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cer\Shared Folder\data\"/>
    </mc:Choice>
  </mc:AlternateContent>
  <xr:revisionPtr revIDLastSave="0" documentId="13_ncr:1_{286A2DB4-9B51-4186-982A-8DE720BE32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Sheet1!$A$1:$P$8359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36" i="1" l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<sst xmlns="http://schemas.openxmlformats.org/spreadsheetml/2006/main" count="66277" uniqueCount="4979">
  <si>
    <t>No</t>
  </si>
  <si>
    <t>S. No.</t>
  </si>
  <si>
    <t>Date</t>
  </si>
  <si>
    <t>ITA No.</t>
  </si>
  <si>
    <t>D/A</t>
  </si>
  <si>
    <t>Name of the assessee</t>
  </si>
  <si>
    <t>AY</t>
  </si>
  <si>
    <t>Section</t>
  </si>
  <si>
    <t>Total addition in dispute</t>
  </si>
  <si>
    <t>Arrgue by (DR/Sr. DR)</t>
  </si>
  <si>
    <t>Remarks</t>
  </si>
  <si>
    <t>Decision</t>
  </si>
  <si>
    <t>ITA 269/NAG/2022</t>
  </si>
  <si>
    <t>ITA</t>
  </si>
  <si>
    <t>269/NAG/2022</t>
  </si>
  <si>
    <t>A</t>
  </si>
  <si>
    <t xml:space="preserve"> BANK OF INDIA</t>
  </si>
  <si>
    <t>2010-11</t>
  </si>
  <si>
    <t>201(1)/ 201(1A)</t>
  </si>
  <si>
    <t>Sr. DR1</t>
  </si>
  <si>
    <t>ITA 270/NAG/2022</t>
  </si>
  <si>
    <t>270/NAG/2022</t>
  </si>
  <si>
    <t>ITA 271/NAG/2022</t>
  </si>
  <si>
    <t>271/NAG/2022</t>
  </si>
  <si>
    <t>2011-12</t>
  </si>
  <si>
    <t>ITA 272/NAG/2022</t>
  </si>
  <si>
    <t>272/NAG/2022</t>
  </si>
  <si>
    <t>ITA 273/NAG/2022</t>
  </si>
  <si>
    <t>273/NAG/2022</t>
  </si>
  <si>
    <t>2012-13</t>
  </si>
  <si>
    <t>ITA 274/NAG/2022</t>
  </si>
  <si>
    <t>274/NAG/2022</t>
  </si>
  <si>
    <t>ITA 275/NAG/2022</t>
  </si>
  <si>
    <t>275/NAG/2022</t>
  </si>
  <si>
    <t>ITA 276/NAG/2022</t>
  </si>
  <si>
    <t>276/NAG/2022</t>
  </si>
  <si>
    <t>ITA 277/NAG/2022</t>
  </si>
  <si>
    <t>277/NAG/2022</t>
  </si>
  <si>
    <t>ITA 278/NAG/2022</t>
  </si>
  <si>
    <t>278/NAG/2022</t>
  </si>
  <si>
    <t>ITA 294/NAG/2022</t>
  </si>
  <si>
    <t>294/NAG/2022</t>
  </si>
  <si>
    <t xml:space="preserve"> DIGP GC CRPF</t>
  </si>
  <si>
    <t>2015-16(Q3)</t>
  </si>
  <si>
    <t>200A</t>
  </si>
  <si>
    <t>Sr. DR2</t>
  </si>
  <si>
    <t>Heard</t>
  </si>
  <si>
    <t>ITA 295/NAG/2022</t>
  </si>
  <si>
    <t>295/NAG/2022</t>
  </si>
  <si>
    <t>2015-16(Q4)</t>
  </si>
  <si>
    <t>ITA 296/NAG/2022</t>
  </si>
  <si>
    <t>296/NAG/2022</t>
  </si>
  <si>
    <t>2016-17(Q2)</t>
  </si>
  <si>
    <t>ITA 297/NAG/2022</t>
  </si>
  <si>
    <t>297/NAG/2022</t>
  </si>
  <si>
    <t>2016-17(Q3)</t>
  </si>
  <si>
    <t>ITA 298/NAG/2022</t>
  </si>
  <si>
    <t>298/NAG/2022</t>
  </si>
  <si>
    <t>2019-20(Q1)</t>
  </si>
  <si>
    <t>ITA 299/NAG/2022</t>
  </si>
  <si>
    <t>299/NAG/2022</t>
  </si>
  <si>
    <t>2016-17(Q4)</t>
  </si>
  <si>
    <t>ITA 300/NAG/2022</t>
  </si>
  <si>
    <t>300/NAG/2022</t>
  </si>
  <si>
    <t>2017-18(Q1)</t>
  </si>
  <si>
    <t>ITA 301/NAG/2022</t>
  </si>
  <si>
    <t>301/NAG/2022</t>
  </si>
  <si>
    <t>2018-19(Q1)</t>
  </si>
  <si>
    <t>ITA 302/NAG/2022</t>
  </si>
  <si>
    <t>302/NAG/2022</t>
  </si>
  <si>
    <t>2018-19(Q4)</t>
  </si>
  <si>
    <t>ITA 303/NAG/2022</t>
  </si>
  <si>
    <t>303/NAG/2022</t>
  </si>
  <si>
    <t>ITA 304/NAG/2022</t>
  </si>
  <si>
    <t>304/NAG/2022</t>
  </si>
  <si>
    <t>ITA 305/NAG/2022</t>
  </si>
  <si>
    <t>305/NAG/2022</t>
  </si>
  <si>
    <t>2019-20(Q2)</t>
  </si>
  <si>
    <t>ITA 306/NAG/2022</t>
  </si>
  <si>
    <t>306/NAG/2022</t>
  </si>
  <si>
    <t>ITA 307/NAG/2022</t>
  </si>
  <si>
    <t>307/NAG/2022</t>
  </si>
  <si>
    <t>2019-20(Q3)</t>
  </si>
  <si>
    <t>ITA 308/NAG/2022</t>
  </si>
  <si>
    <t>308/NAG/2022</t>
  </si>
  <si>
    <t>ITA 309/NAG/2022</t>
  </si>
  <si>
    <t>309/NAG/2022</t>
  </si>
  <si>
    <t>2019-20(Q4)</t>
  </si>
  <si>
    <t>ITA /NAG/</t>
  </si>
  <si>
    <t>ITA 381/NAG/2013</t>
  </si>
  <si>
    <t>381/NAG/2013</t>
  </si>
  <si>
    <t>Rakesh Ashok Selarkar</t>
  </si>
  <si>
    <t>2007-08</t>
  </si>
  <si>
    <t>143(3) r.w.s. 147</t>
  </si>
  <si>
    <t>ITA 382/NAG/2013</t>
  </si>
  <si>
    <t>382/NAG/2013</t>
  </si>
  <si>
    <t>Shri Ashok A. Selarkar</t>
  </si>
  <si>
    <t>ITA 407/NAG/2013</t>
  </si>
  <si>
    <t>407/NAG/2013</t>
  </si>
  <si>
    <t>Vikesh Chaturbhuj Agrawal</t>
  </si>
  <si>
    <t>ITA 408/NAG/2013</t>
  </si>
  <si>
    <t>408/NAG/2013</t>
  </si>
  <si>
    <t>2008-09</t>
  </si>
  <si>
    <t>143(3)</t>
  </si>
  <si>
    <t>ITA 386/NAG/2016</t>
  </si>
  <si>
    <t>386/NAG/2016</t>
  </si>
  <si>
    <t xml:space="preserve">271 (1)(c) </t>
  </si>
  <si>
    <t>ITA 212/NAG/2014</t>
  </si>
  <si>
    <t>212/NAG/2014</t>
  </si>
  <si>
    <t>Sachin M. Sathone</t>
  </si>
  <si>
    <t>ITA 308/NAG/2015</t>
  </si>
  <si>
    <t>308/NAG/2015</t>
  </si>
  <si>
    <t>The Amravati People Co-op Bank Ltd. (Now Merged in the Cosmos Co-op Bank Ltd.)</t>
  </si>
  <si>
    <t>ITA 40/NAG/2016</t>
  </si>
  <si>
    <t>40/NAG/2016</t>
  </si>
  <si>
    <t>D</t>
  </si>
  <si>
    <t>M/s Saphire Steel Pvt. Ltd.</t>
  </si>
  <si>
    <t>2005-06</t>
  </si>
  <si>
    <t>153C</t>
  </si>
  <si>
    <t>DR</t>
  </si>
  <si>
    <t>CO 1/NAG/2017</t>
  </si>
  <si>
    <t>CO</t>
  </si>
  <si>
    <t>C.O. 1/NAG/2017</t>
  </si>
  <si>
    <t>ITA 41/NAG/2016</t>
  </si>
  <si>
    <t>41/NAG/2016</t>
  </si>
  <si>
    <t>2009-10</t>
  </si>
  <si>
    <t>CO 2/NAG/2017</t>
  </si>
  <si>
    <t>C.O. 2/NAG/2017</t>
  </si>
  <si>
    <t>ITA 42/NAG/2016</t>
  </si>
  <si>
    <t>42/NAG/2016</t>
  </si>
  <si>
    <t>CO 3/NAG/2017</t>
  </si>
  <si>
    <t>C.O. 3/NAG/2017</t>
  </si>
  <si>
    <t>ITA 341/NAG/2016</t>
  </si>
  <si>
    <t>341/NAG/2016</t>
  </si>
  <si>
    <t>Late Shri Narayandas Rathi L/H Shri Ashok Rathi</t>
  </si>
  <si>
    <t>2004-05</t>
  </si>
  <si>
    <t>ITA 55/NAG/2018</t>
  </si>
  <si>
    <t>55/NAG/2018</t>
  </si>
  <si>
    <t>Narayan Brothers</t>
  </si>
  <si>
    <t>ITA 370/NAG/2016</t>
  </si>
  <si>
    <t>370/NAG/2016</t>
  </si>
  <si>
    <t>M/s Atasha Ashirwad Builders</t>
  </si>
  <si>
    <t>ITA 480/NAG/2016</t>
  </si>
  <si>
    <t>480/NAG/2016</t>
  </si>
  <si>
    <t>272A</t>
  </si>
  <si>
    <t>ITA 377/NAG/2016</t>
  </si>
  <si>
    <t>377/NAG/2016</t>
  </si>
  <si>
    <t>Prabodh Sadashiv Sadavarte (HUF)</t>
  </si>
  <si>
    <t>2006-07</t>
  </si>
  <si>
    <t>ITA 547/NAG/2016</t>
  </si>
  <si>
    <t>547/NAG/2016</t>
  </si>
  <si>
    <t>ITA 464/NAG/2016</t>
  </si>
  <si>
    <t>464/NAG/2016</t>
  </si>
  <si>
    <t>M/s J. V. Kulkarni &amp; Friends Associates</t>
  </si>
  <si>
    <t>271B</t>
  </si>
  <si>
    <t>ITA 468/NAG/2016</t>
  </si>
  <si>
    <t>468/NAG/2016</t>
  </si>
  <si>
    <t>ITA 485/NAG/2016</t>
  </si>
  <si>
    <t>485/NAG/2016</t>
  </si>
  <si>
    <t>Shri Chhaganlal Kuwarjee Patel, Nag.</t>
  </si>
  <si>
    <t>153A</t>
  </si>
  <si>
    <t>ITA 486/NAG/2016</t>
  </si>
  <si>
    <t>486/NAG/2016</t>
  </si>
  <si>
    <t>M/s Gigio Construction Co, Pvt. Ltd.</t>
  </si>
  <si>
    <t>153A r.w.s. 143(3)</t>
  </si>
  <si>
    <t>ITA 488/NAG/2016</t>
  </si>
  <si>
    <t>488/NAG/2016</t>
  </si>
  <si>
    <t>ITA 97/NAG/2017</t>
  </si>
  <si>
    <t>97/NAG/2017</t>
  </si>
  <si>
    <t>Gigeo Const Co. P. Ltd.</t>
  </si>
  <si>
    <t>2003-04</t>
  </si>
  <si>
    <t>ITA 551/NAG/2016</t>
  </si>
  <si>
    <t>551/NAG/2016</t>
  </si>
  <si>
    <t>Shri Padmakar Rambhao Somwanshi</t>
  </si>
  <si>
    <t>ITA 552/NAG/2016</t>
  </si>
  <si>
    <t>552/NAG/2016</t>
  </si>
  <si>
    <t>ITA 561/NAG/2016</t>
  </si>
  <si>
    <t>561/NAG/2016</t>
  </si>
  <si>
    <t>Bilt Graphic paper product Ltd.</t>
  </si>
  <si>
    <t>143 (3) r.w.s. 144</t>
  </si>
  <si>
    <t>457140181
222872177</t>
  </si>
  <si>
    <t>ITA 562/NAG/2016</t>
  </si>
  <si>
    <t>562/NAG/2016</t>
  </si>
  <si>
    <t>ITA 563/NAG/2016</t>
  </si>
  <si>
    <t>563/NAG/2016</t>
  </si>
  <si>
    <t>ITA 564/NAG/2016</t>
  </si>
  <si>
    <t>564/NAG/2016</t>
  </si>
  <si>
    <t>131309469
403757833</t>
  </si>
  <si>
    <t>ITA 214/NAG/2017</t>
  </si>
  <si>
    <t>214/NAG/2017</t>
  </si>
  <si>
    <t>2013-14</t>
  </si>
  <si>
    <t>ITA 120/NAG/2018</t>
  </si>
  <si>
    <t>120/NAG/2018</t>
  </si>
  <si>
    <t>143 (3) r.w.s. 144C (3)</t>
  </si>
  <si>
    <t>ITA 560/NAG/2016</t>
  </si>
  <si>
    <t>560/NAG/2016</t>
  </si>
  <si>
    <t>Ballarpur Industries Ltd.</t>
  </si>
  <si>
    <t>271AA</t>
  </si>
  <si>
    <t>ITA 565/NAG/2016</t>
  </si>
  <si>
    <t>565/NAG/2016</t>
  </si>
  <si>
    <t>Ballarpur Industries</t>
  </si>
  <si>
    <t>143 (3) r.w.s. 147</t>
  </si>
  <si>
    <t>ITA 200/NAG/2017</t>
  </si>
  <si>
    <t>200/NAG/2017</t>
  </si>
  <si>
    <t>143(3) r.w.s. 144C(3)
/92CA</t>
  </si>
  <si>
    <t>ITA 210/NAG/2017</t>
  </si>
  <si>
    <t>210/NAG/2017</t>
  </si>
  <si>
    <t xml:space="preserve">143(3) r.w.s. 144C(3)
</t>
  </si>
  <si>
    <t>ITA 211/NAG/2017</t>
  </si>
  <si>
    <t>211/NAG/2017</t>
  </si>
  <si>
    <t>ITA 212/NAG/2017</t>
  </si>
  <si>
    <t>212/NAG/2017</t>
  </si>
  <si>
    <t>ITA 7/NAG/2017</t>
  </si>
  <si>
    <t>ITA/7/2017</t>
  </si>
  <si>
    <t>Shri Premroop Sahu</t>
  </si>
  <si>
    <t>ITA 129/NAG/2017</t>
  </si>
  <si>
    <t>129/NAG/2017</t>
  </si>
  <si>
    <t>ITA 130/NAG/2017</t>
  </si>
  <si>
    <t>130/NAG/2017</t>
  </si>
  <si>
    <t>ITA 131/NAG/2017</t>
  </si>
  <si>
    <t>131/NAG/2017</t>
  </si>
  <si>
    <t>ITA 193/NAG/2017</t>
  </si>
  <si>
    <t>193/NAG/2017</t>
  </si>
  <si>
    <t>Shri Averel Gangadhar Shetty</t>
  </si>
  <si>
    <t>2014-15</t>
  </si>
  <si>
    <t>ITA 201/NAG/2017</t>
  </si>
  <si>
    <t>201/NAG/2017</t>
  </si>
  <si>
    <t>Dayal Agro Products Ltd.</t>
  </si>
  <si>
    <t>ITA 205/NAG/2017</t>
  </si>
  <si>
    <t>205/NAG/2017</t>
  </si>
  <si>
    <t>Shaibala Chaudhary L/H Kailashchandra  Chaudhary</t>
  </si>
  <si>
    <t>ITA 235/NAG/2017</t>
  </si>
  <si>
    <t>235/NAG/2017</t>
  </si>
  <si>
    <t>Imperial Construction Company</t>
  </si>
  <si>
    <t>153C rws 143(3)</t>
  </si>
  <si>
    <t>ITA 236/NAG/2017</t>
  </si>
  <si>
    <t>236/NAG/2017</t>
  </si>
  <si>
    <t>ITA 237/NAG/2017</t>
  </si>
  <si>
    <t>237/NAG/2017</t>
  </si>
  <si>
    <t>Jagdish Jayantilal Patel</t>
  </si>
  <si>
    <t>ITA 238/NAG/2017</t>
  </si>
  <si>
    <t>238/NAG/2017</t>
  </si>
  <si>
    <t>ITA 334/NAG/2017</t>
  </si>
  <si>
    <t>334/NAG/2017</t>
  </si>
  <si>
    <t>THE MALKAPUR URBAN CO-OP BANK LTD, Akola</t>
  </si>
  <si>
    <t>ITA 73/NAG/2017</t>
  </si>
  <si>
    <t>73/NAG/2017</t>
  </si>
  <si>
    <t>ACC Ltd. Chandra Cement Work</t>
  </si>
  <si>
    <t>201(1) r.w.s. 194C</t>
  </si>
  <si>
    <t>ITA 74/NAG/2017</t>
  </si>
  <si>
    <t>74/NAG/2017</t>
  </si>
  <si>
    <t>ITA 75/NAG/2017</t>
  </si>
  <si>
    <t>75/NAG/2017</t>
  </si>
  <si>
    <t>ITA 76/NAG/2017</t>
  </si>
  <si>
    <t>76/NAG/2017</t>
  </si>
  <si>
    <t>ITA 122/NAG/2017</t>
  </si>
  <si>
    <t>122/NAG/2017</t>
  </si>
  <si>
    <t>Sidheshwar Coal Corporation</t>
  </si>
  <si>
    <t>143(3) r.w.s 153C</t>
  </si>
  <si>
    <t>ITA 376/NAG/2017</t>
  </si>
  <si>
    <t>376/NAG/2017</t>
  </si>
  <si>
    <t>M/S SHREE TRADERS BULDHANA</t>
  </si>
  <si>
    <t>ITA 400/NAG/2017</t>
  </si>
  <si>
    <t>400/NAG/2017</t>
  </si>
  <si>
    <t>Ashok Madhaorao Ikhar</t>
  </si>
  <si>
    <t>ITA 401/NAG/2017</t>
  </si>
  <si>
    <t>401/NAG/2017</t>
  </si>
  <si>
    <t>ITA 510/NAG/2016</t>
  </si>
  <si>
    <t>510/NAG/2016</t>
  </si>
  <si>
    <t>Smt. Anju Saraf, Nagpur</t>
  </si>
  <si>
    <t>143(3) r.w.s. 153A</t>
  </si>
  <si>
    <t>CO 6/NAG/2017</t>
  </si>
  <si>
    <t>CO No. 6/NAG/2017</t>
  </si>
  <si>
    <t>ITA 30/NAG/2018</t>
  </si>
  <si>
    <t>30/NAG/2018</t>
  </si>
  <si>
    <t>CO 3/NAG/2018</t>
  </si>
  <si>
    <t>CO No. 3/NAG/2018</t>
  </si>
  <si>
    <t>ITA 408/NAG/2017</t>
  </si>
  <si>
    <t>408/NAG/2017</t>
  </si>
  <si>
    <t>M/s Afzal Cold Storage Ice Factory</t>
  </si>
  <si>
    <t>2017-18</t>
  </si>
  <si>
    <t>143(3)/147 r.w.s. 254</t>
  </si>
  <si>
    <t>ITA 1/NAG/2018</t>
  </si>
  <si>
    <t>1/NAG/2018</t>
  </si>
  <si>
    <t xml:space="preserve"> SHRI SATISH MUNDE</t>
  </si>
  <si>
    <t>ITA 2/NAG/2018</t>
  </si>
  <si>
    <t>2/NAG/2018</t>
  </si>
  <si>
    <t xml:space="preserve"> M/S  SHRI  DADASAHEB GAWAI</t>
  </si>
  <si>
    <t>ITA 5/NAG/2018</t>
  </si>
  <si>
    <t>5/NAG/2018</t>
  </si>
  <si>
    <t xml:space="preserve"> SHRI RAVI WADHWANI</t>
  </si>
  <si>
    <t>ITA 6/NAG/2018</t>
  </si>
  <si>
    <t>6/NAG/2018</t>
  </si>
  <si>
    <t xml:space="preserve"> SHRI BHERUMAL WADHWANI</t>
  </si>
  <si>
    <t>ITA 7/NAG/2018</t>
  </si>
  <si>
    <t>7/NAG/2018</t>
  </si>
  <si>
    <t xml:space="preserve"> PARSHURAM FORGE PRIVATE LIMITED</t>
  </si>
  <si>
    <t>ITA 22/NAG/2018</t>
  </si>
  <si>
    <t>22/NAG/2018</t>
  </si>
  <si>
    <t xml:space="preserve"> SHREE HEMANT SHANKARRAO JADHAO</t>
  </si>
  <si>
    <t>ITA 23/NAG/2018</t>
  </si>
  <si>
    <t>23/NAG/2018</t>
  </si>
  <si>
    <t xml:space="preserve"> SHRI  DEEPAK  SURESH  GADGE</t>
  </si>
  <si>
    <t>ITA 29/NAG/2018</t>
  </si>
  <si>
    <t>29/NAG/2018</t>
  </si>
  <si>
    <t xml:space="preserve"> HAJRAT BABA LODHISHAH  BAHUDDESHIYA SHIKSHAN SANSTHA</t>
  </si>
  <si>
    <t>12AA(1) (b)(ii)</t>
  </si>
  <si>
    <t>ITA 32/NAG/2018</t>
  </si>
  <si>
    <t>32/NAG/2018</t>
  </si>
  <si>
    <t xml:space="preserve"> M/S MAHAVIR GLOBAL COAL LIMITED</t>
  </si>
  <si>
    <t>ITA 33/NAG/2018</t>
  </si>
  <si>
    <t>33/NAG/2018</t>
  </si>
  <si>
    <t>ITA 35/NAG/2018</t>
  </si>
  <si>
    <t>35/NAG/2018</t>
  </si>
  <si>
    <t xml:space="preserve"> M/S R.B. SETH SHREERAM NARSINGDAS</t>
  </si>
  <si>
    <t>CO 4/NAG/2018</t>
  </si>
  <si>
    <t>CO No. 4/NAG/2018</t>
  </si>
  <si>
    <t>ITA 36/NAG/2018</t>
  </si>
  <si>
    <t>36/NAG/2018</t>
  </si>
  <si>
    <t xml:space="preserve"> M/S. R.B.SETH SHREERAM NARSINGDAS</t>
  </si>
  <si>
    <t>CO 5/NAG/2018</t>
  </si>
  <si>
    <t>CO No. 5/NAG/2018</t>
  </si>
  <si>
    <t>ITA 63/NAG/2023</t>
  </si>
  <si>
    <t>63/NAG/2023</t>
  </si>
  <si>
    <t>Shri Laxminarayan Grover</t>
  </si>
  <si>
    <t>2019-20</t>
  </si>
  <si>
    <t xml:space="preserve"> /NAG/</t>
  </si>
  <si>
    <t>MA 1/NAG/2023</t>
  </si>
  <si>
    <t>MA</t>
  </si>
  <si>
    <t>1/NAG/2023</t>
  </si>
  <si>
    <t xml:space="preserve"> M/S. FORMS</t>
  </si>
  <si>
    <t>2018-19</t>
  </si>
  <si>
    <t>143(1)</t>
  </si>
  <si>
    <t>MA 2/NAG/2023</t>
  </si>
  <si>
    <t>2/NAG/2023</t>
  </si>
  <si>
    <t xml:space="preserve"> M/S R K WAREHOUSING AND LEASING</t>
  </si>
  <si>
    <t>MA 3/NAG/2023</t>
  </si>
  <si>
    <t>3/NAG/2023</t>
  </si>
  <si>
    <t xml:space="preserve"> PAWANSUT TRAVELS PVT. LTD</t>
  </si>
  <si>
    <t>MA 5/NAG/2023</t>
  </si>
  <si>
    <t>5/NAG/2023</t>
  </si>
  <si>
    <t xml:space="preserve"> GREAT SHERLOCK EFMS PVT.LTD.</t>
  </si>
  <si>
    <t>MA 4/NAG/2023</t>
  </si>
  <si>
    <t>4/NAG/2023</t>
  </si>
  <si>
    <t xml:space="preserve"> CENTRAL DETECTIVE AND SECURITY SERVICES</t>
  </si>
  <si>
    <t>MA 6/NAG/2023</t>
  </si>
  <si>
    <t>6/NAG/2023</t>
  </si>
  <si>
    <t xml:space="preserve"> MAHAVIR COAL WASHIERS PVT. LTD</t>
  </si>
  <si>
    <t>MA 7/NAG/2023</t>
  </si>
  <si>
    <t>7/NAG/2023</t>
  </si>
  <si>
    <t>MA 8/NAG/2023</t>
  </si>
  <si>
    <t>8/NAG/2023</t>
  </si>
  <si>
    <t xml:space="preserve"> M/S. CEINSYS TECH LIMITED</t>
  </si>
  <si>
    <t>MA 9/NAG/2023</t>
  </si>
  <si>
    <t>9/NAG/2023</t>
  </si>
  <si>
    <t xml:space="preserve"> NEELAM RAKESH SINGH</t>
  </si>
  <si>
    <t>MA 10/NAG/2023</t>
  </si>
  <si>
    <t>10/NAG/2023</t>
  </si>
  <si>
    <t xml:space="preserve"> INTEGRITY CONSTRUCTION PVT. LTD.</t>
  </si>
  <si>
    <t>MA 11/NAG/2023</t>
  </si>
  <si>
    <t>11/NAG/2023</t>
  </si>
  <si>
    <t>MA 12/NAG/2023</t>
  </si>
  <si>
    <t>12/NAG/2023</t>
  </si>
  <si>
    <t xml:space="preserve"> STELLAR REFRACTORIES PVT.LTD</t>
  </si>
  <si>
    <t>MA 13/NAG/2023</t>
  </si>
  <si>
    <t>13/NAG/2023</t>
  </si>
  <si>
    <t xml:space="preserve"> STELLAR REFRACTORIES PVT. LTD</t>
  </si>
  <si>
    <t>MA 14/NAG/2023</t>
  </si>
  <si>
    <t>14/NAG/2023</t>
  </si>
  <si>
    <t xml:space="preserve"> SHAMLAX METACHEM PVT. LTD</t>
  </si>
  <si>
    <t>MA 15/NAG/2023</t>
  </si>
  <si>
    <t>15/NAG/2023</t>
  </si>
  <si>
    <t xml:space="preserve"> SHAMLAX METACHEM PRIVATE LIMITED</t>
  </si>
  <si>
    <t>MA 16/NAG/2023</t>
  </si>
  <si>
    <t>16/NAG/2023</t>
  </si>
  <si>
    <t xml:space="preserve"> PREMCHAND KANHAIYALAL THAKUR</t>
  </si>
  <si>
    <t>MA 17/NAG/2023</t>
  </si>
  <si>
    <t>17/NAG/2023</t>
  </si>
  <si>
    <t xml:space="preserve"> MALANI COMBINES</t>
  </si>
  <si>
    <t>2015-16</t>
  </si>
  <si>
    <t>MA 18/NAG/2023</t>
  </si>
  <si>
    <t>18/NAG/2023</t>
  </si>
  <si>
    <t xml:space="preserve"> MAI MANPOWER SOLUTIONS LLP</t>
  </si>
  <si>
    <t>MA 19/NAG/2023</t>
  </si>
  <si>
    <t>19/NAG/2023</t>
  </si>
  <si>
    <t xml:space="preserve"> M/S AKAY UDYOG</t>
  </si>
  <si>
    <t>MA 20/NAG/2023</t>
  </si>
  <si>
    <t>20/NAG/2023</t>
  </si>
  <si>
    <t xml:space="preserve"> RAMASARYE YADEO</t>
  </si>
  <si>
    <t>MA 24/NAG/2023</t>
  </si>
  <si>
    <t>24/NAG/2023</t>
  </si>
  <si>
    <t xml:space="preserve"> ARJUN SINGH JASBIR SINGH ARORA</t>
  </si>
  <si>
    <t>MA 25/NAG/2023</t>
  </si>
  <si>
    <t>25/NAG/2023</t>
  </si>
  <si>
    <t xml:space="preserve"> SATISH NICHLDAS KHEMCHANDANI</t>
  </si>
  <si>
    <t>MA 26/NAG/2023</t>
  </si>
  <si>
    <t>26/NAG/2023</t>
  </si>
  <si>
    <t xml:space="preserve"> CHAWLA SAREE DEPOT</t>
  </si>
  <si>
    <t>MA 27/NAG/2023</t>
  </si>
  <si>
    <t>27/NAG/2023</t>
  </si>
  <si>
    <t xml:space="preserve"> AMA EXTRUSIONS PVT. LTD</t>
  </si>
  <si>
    <t>MA 28/NAG/2023</t>
  </si>
  <si>
    <t>28/NAG/2023</t>
  </si>
  <si>
    <t xml:space="preserve"> ANKUR SEEDS PVT. LTD.</t>
  </si>
  <si>
    <t>MA 29/NAG/2023</t>
  </si>
  <si>
    <t>29/NAG/2023</t>
  </si>
  <si>
    <t xml:space="preserve"> M/S.EASY HOME APPLIANCES</t>
  </si>
  <si>
    <t>MA 30/NAG/2023</t>
  </si>
  <si>
    <t>30/NAG/2023</t>
  </si>
  <si>
    <t xml:space="preserve"> NARESH JAMPRASAD TIWARI</t>
  </si>
  <si>
    <t>MA 31/NAG/2023</t>
  </si>
  <si>
    <t>31/NAG/2023</t>
  </si>
  <si>
    <t xml:space="preserve"> M/S. TRUFORM ENGINEERS</t>
  </si>
  <si>
    <t>MA 32/NAG/2023</t>
  </si>
  <si>
    <t>32/NAG/2023</t>
  </si>
  <si>
    <t xml:space="preserve"> M/S. TRUFORM  ENGINEERSS</t>
  </si>
  <si>
    <t>MA 33/NAG/2023</t>
  </si>
  <si>
    <t>33/NAG/2023</t>
  </si>
  <si>
    <t xml:space="preserve"> WAGHMARE FOOD PRODUCTS PVT. LTD</t>
  </si>
  <si>
    <t>MA 34/NAG/2023</t>
  </si>
  <si>
    <t>34/NAG/2023</t>
  </si>
  <si>
    <t xml:space="preserve"> WAGHMARE FOOD PRODUCTS PVT.LTD.</t>
  </si>
  <si>
    <t>MA 35/NAG/2023</t>
  </si>
  <si>
    <t>35/NAG/2023</t>
  </si>
  <si>
    <t xml:space="preserve"> ARTIKAUR RAJENDRA SINGH JUNI L/H RAJENDRA</t>
  </si>
  <si>
    <t>MA 36/NAG/2023</t>
  </si>
  <si>
    <t>36/NAG/2023</t>
  </si>
  <si>
    <t xml:space="preserve"> SHANTI ARMS TECH PVT LTD</t>
  </si>
  <si>
    <t>MA 37/NAG/2023</t>
  </si>
  <si>
    <t>37/NAG/2023</t>
  </si>
  <si>
    <t xml:space="preserve"> KAMLESH SINGH THAKUR</t>
  </si>
  <si>
    <t xml:space="preserve"> JAINARAYAN H. JAISWAL</t>
  </si>
  <si>
    <t>MA 38/NAG/2023</t>
  </si>
  <si>
    <t>38/NAG/2023</t>
  </si>
  <si>
    <t>MA 39/NAG/2023</t>
  </si>
  <si>
    <t>39/NAG/2023</t>
  </si>
  <si>
    <t xml:space="preserve"> NARAIAN ENTERPRISES</t>
  </si>
  <si>
    <t>MA 40/NAG/2023</t>
  </si>
  <si>
    <t>40/NAG/2023</t>
  </si>
  <si>
    <t>MA 41/NAG/2023</t>
  </si>
  <si>
    <t>41/NAG/2023</t>
  </si>
  <si>
    <t>MA 42/NAG/2023</t>
  </si>
  <si>
    <t>42/NAG/2023</t>
  </si>
  <si>
    <t xml:space="preserve"> SUPRIYA PACKAGING PVT LTD</t>
  </si>
  <si>
    <t>MA 43/NAG/2023</t>
  </si>
  <si>
    <t>43/NAG/2023</t>
  </si>
  <si>
    <t>MA 44/NAG/2023</t>
  </si>
  <si>
    <t>44/NAG/2023</t>
  </si>
  <si>
    <t xml:space="preserve"> BARBATE  AUTOMOTIVE INDIA PVT. LTD.</t>
  </si>
  <si>
    <t>MA 45/NAG/2023</t>
  </si>
  <si>
    <t>45/NAG/2023</t>
  </si>
  <si>
    <t xml:space="preserve"> ANKIT PULP &amp; BOARDS PRIVATE LIMITED</t>
  </si>
  <si>
    <t>MA 46/NAG/2023</t>
  </si>
  <si>
    <t>46/NAG/2023</t>
  </si>
  <si>
    <t xml:space="preserve"> SOHAN HEALTHCARE PVT. LTD</t>
  </si>
  <si>
    <t>MA 47/NAG/2023</t>
  </si>
  <si>
    <t>47/NAG/2023</t>
  </si>
  <si>
    <t xml:space="preserve"> M/S. MINI IRON AND STEEL PVT. LTD.</t>
  </si>
  <si>
    <t>MA 48/NAG/2023</t>
  </si>
  <si>
    <t>48/NAG/2023</t>
  </si>
  <si>
    <t xml:space="preserve"> SEQUEL MOTORS PVT. LTD</t>
  </si>
  <si>
    <t>MA 49/NAG/2023</t>
  </si>
  <si>
    <t>49/NAG/2023</t>
  </si>
  <si>
    <t xml:space="preserve"> HANSA CITY BUS SERVICES(NAGPUR) P LTD</t>
  </si>
  <si>
    <t>MA 50/NAG/2023</t>
  </si>
  <si>
    <t>50/NAG/2023</t>
  </si>
  <si>
    <t xml:space="preserve"> PRADEEP KUNDU</t>
  </si>
  <si>
    <t>MA 51/NAG/2023</t>
  </si>
  <si>
    <t>51/NAG/2023</t>
  </si>
  <si>
    <t>MA 52/NAG/2023</t>
  </si>
  <si>
    <t>52/NAG/2023</t>
  </si>
  <si>
    <t xml:space="preserve"> HERD MEDICAL FOUNDATION PVT LTD</t>
  </si>
  <si>
    <t>MA 53/NAG/2023</t>
  </si>
  <si>
    <t>53/NAG/2023</t>
  </si>
  <si>
    <t xml:space="preserve"> HERD MEDICAL FOUNDATION PVT. LTD.</t>
  </si>
  <si>
    <t>MA 54/NAG/2023</t>
  </si>
  <si>
    <t>54/NAG/2023</t>
  </si>
  <si>
    <t xml:space="preserve"> SUDARSHAN MOTORS</t>
  </si>
  <si>
    <t>MA 55/NAG/2023</t>
  </si>
  <si>
    <t>55/NAG/2023</t>
  </si>
  <si>
    <t xml:space="preserve"> M/S. SUDARSHAN MOTORS</t>
  </si>
  <si>
    <t>MA 56/NAG/2023</t>
  </si>
  <si>
    <t>56/NAG/2023</t>
  </si>
  <si>
    <t>MA 57/NAG/2023</t>
  </si>
  <si>
    <t>57/NAG/2023</t>
  </si>
  <si>
    <t xml:space="preserve"> JAIKA VEHICLE TRADE PVT. LTD.</t>
  </si>
  <si>
    <t>MA 58/NAG/2023</t>
  </si>
  <si>
    <t>58/NAG/2023</t>
  </si>
  <si>
    <t xml:space="preserve"> JAIKA VEHICLE TRADE PRIVATE LIMITED</t>
  </si>
  <si>
    <t>MA 59/NAG/2023</t>
  </si>
  <si>
    <t>59/NAG/2023</t>
  </si>
  <si>
    <t>MA 60/NAG/2023</t>
  </si>
  <si>
    <t>60/NAG/2023</t>
  </si>
  <si>
    <t xml:space="preserve"> SADHNA SAHAKARI BANK LTD.</t>
  </si>
  <si>
    <t>MA 61/NAG/2023</t>
  </si>
  <si>
    <t>61/NAG/2023</t>
  </si>
  <si>
    <t>KABRA ENGINEERING</t>
  </si>
  <si>
    <t>MA 62/NAG/2023</t>
  </si>
  <si>
    <t>62/NAG/2023</t>
  </si>
  <si>
    <t>MA 63/NAG/2023</t>
  </si>
  <si>
    <t>DURGESH INDUSTRIAL SECURITY PVT. LTD.</t>
  </si>
  <si>
    <t>MA 66/NAG/2023</t>
  </si>
  <si>
    <t>66/NAG/2023</t>
  </si>
  <si>
    <t>DHANDHANIYA INFOTECH</t>
  </si>
  <si>
    <t>ITA 279/NAG/2022</t>
  </si>
  <si>
    <t>279/NAG/2022</t>
  </si>
  <si>
    <t xml:space="preserve"> BANK OF INDIA, Bazargaon Branch</t>
  </si>
  <si>
    <t>201(1)/201(1A)</t>
  </si>
  <si>
    <t>ITA 280/NAG/2022</t>
  </si>
  <si>
    <t>280/NAG/2022</t>
  </si>
  <si>
    <t xml:space="preserve"> BANK OF INDIA, Gandhibag Branch</t>
  </si>
  <si>
    <t>ITA 281/NAG/2022</t>
  </si>
  <si>
    <t>281/NAG/2022</t>
  </si>
  <si>
    <t xml:space="preserve"> BANK OF INDIA, Medical College Branch</t>
  </si>
  <si>
    <t>ITA 282/NAG/2022</t>
  </si>
  <si>
    <t>282/NAG/2022</t>
  </si>
  <si>
    <t xml:space="preserve"> BANK OF INDIA, Somalwada Branch</t>
  </si>
  <si>
    <t>ITA 283/NAG/2022</t>
  </si>
  <si>
    <t>283/NAG/2022</t>
  </si>
  <si>
    <t xml:space="preserve"> BANK OF INDIA, Ajni Square Branch</t>
  </si>
  <si>
    <t>ITA 284/NAG/2022</t>
  </si>
  <si>
    <t>284/NAG/2022</t>
  </si>
  <si>
    <t xml:space="preserve"> BANK OF INDIA, Khapri Branch</t>
  </si>
  <si>
    <t>ITA 285/NAG/2022</t>
  </si>
  <si>
    <t>285/NAG/2022</t>
  </si>
  <si>
    <t>ITA 286/NAG/2022</t>
  </si>
  <si>
    <t>286/NAG/2022</t>
  </si>
  <si>
    <t xml:space="preserve"> BANK OF INDIA, Kalamana Branch</t>
  </si>
  <si>
    <t>ITA 287/NAG/2022</t>
  </si>
  <si>
    <t>287/NAG/2022</t>
  </si>
  <si>
    <t xml:space="preserve"> BANK OF INDIA, Dongargaon Branch</t>
  </si>
  <si>
    <t>ITA 288/NAG/2022</t>
  </si>
  <si>
    <t>288/NAG/2022</t>
  </si>
  <si>
    <t xml:space="preserve"> BANK OF INDIA, Hingna Branch</t>
  </si>
  <si>
    <t>ITA 289/NAG/2022</t>
  </si>
  <si>
    <t>289/NAG/2022</t>
  </si>
  <si>
    <t xml:space="preserve"> BANK OF INDIA, Ranapratap Nagar Branch</t>
  </si>
  <si>
    <t>ITA 290/NAG/2022</t>
  </si>
  <si>
    <t>290/NAG/2022</t>
  </si>
  <si>
    <t xml:space="preserve"> BANK OF INDIA, Anant Nagar Branch</t>
  </si>
  <si>
    <t>234E</t>
  </si>
  <si>
    <t>ITA 318/NAG/2022</t>
  </si>
  <si>
    <t>318/NAG/2022</t>
  </si>
  <si>
    <t>ITA 319/NAG/2022</t>
  </si>
  <si>
    <t>319/NAG/2022</t>
  </si>
  <si>
    <t xml:space="preserve"> BANK OF INDIA, Itwari Branch</t>
  </si>
  <si>
    <t>ITA 320/NAG/2022</t>
  </si>
  <si>
    <t>320/NAG/2022</t>
  </si>
  <si>
    <t xml:space="preserve"> BANK OF INDIA, Devalamati Branch</t>
  </si>
  <si>
    <t>ITA 410/NAG/2022</t>
  </si>
  <si>
    <t>410/NAG/2022</t>
  </si>
  <si>
    <t xml:space="preserve"> M/S. KURUP ENGINEERING COMPANY  PVT. LTD.</t>
  </si>
  <si>
    <t>ITA 411/NAG/2022</t>
  </si>
  <si>
    <t>411/NAG/2022</t>
  </si>
  <si>
    <t>ITA 412/NAG/2022</t>
  </si>
  <si>
    <t>412/NAG/2022</t>
  </si>
  <si>
    <t>ITA 413/NAG/2022</t>
  </si>
  <si>
    <t>413/NAG/2022</t>
  </si>
  <si>
    <t>ITA 414/NAG/2022</t>
  </si>
  <si>
    <t>414/NAG/2022</t>
  </si>
  <si>
    <t>ITA 415/NAG/2022</t>
  </si>
  <si>
    <t>415/NAG/2022</t>
  </si>
  <si>
    <t>ITA 416/NAG/2022</t>
  </si>
  <si>
    <t>416/NAG/2022</t>
  </si>
  <si>
    <t>ITA 73/NAG/2023</t>
  </si>
  <si>
    <t>73/NAG/2023</t>
  </si>
  <si>
    <t>Madhuribai Deshmukh Seva Prsastisthan</t>
  </si>
  <si>
    <t>12AB(I)(b)(ii)</t>
  </si>
  <si>
    <t>ITA 74/NAG/2023</t>
  </si>
  <si>
    <t>74/NAG/2023</t>
  </si>
  <si>
    <t>Lata Mangeshkar Hospital Trust</t>
  </si>
  <si>
    <t>ITA 75/NAG/2023</t>
  </si>
  <si>
    <t>75/NAG/2023</t>
  </si>
  <si>
    <t>Arvindbabu Deshmukh Pratishthan</t>
  </si>
  <si>
    <t>ITA 76/NAG/2023</t>
  </si>
  <si>
    <t>76/NAG/2023</t>
  </si>
  <si>
    <t>VSPM Academy of Higher Education</t>
  </si>
  <si>
    <t>ITA 77/NAG/2023</t>
  </si>
  <si>
    <t>77/NAG/2023</t>
  </si>
  <si>
    <t>ITA 78/NAG/2023</t>
  </si>
  <si>
    <t>78/NAG/2023</t>
  </si>
  <si>
    <t>Shri Siddhi Data Trust</t>
  </si>
  <si>
    <t>ITA 79/NAG/2023</t>
  </si>
  <si>
    <t>79/NAG/2023</t>
  </si>
  <si>
    <t xml:space="preserve">International Council for Sports Promotiona nd Research </t>
  </si>
  <si>
    <t>ITA 80/NAG/2023</t>
  </si>
  <si>
    <t>80/NAG/2023</t>
  </si>
  <si>
    <t>No Tobaco Association</t>
  </si>
  <si>
    <t>ITA 37/NAG/2018</t>
  </si>
  <si>
    <t>37/NAG/2018</t>
  </si>
  <si>
    <t xml:space="preserve"> M/S RASOYA PROTEINS LTD</t>
  </si>
  <si>
    <t>ITA 38/NAG/2018</t>
  </si>
  <si>
    <t>38/NAG/2018</t>
  </si>
  <si>
    <t>ITA 49/NAG/2018</t>
  </si>
  <si>
    <t>49/NAG/2018</t>
  </si>
  <si>
    <t xml:space="preserve"> M/S GUPTA CORPORATION PVT LTD</t>
  </si>
  <si>
    <t>N-B-</t>
  </si>
  <si>
    <t>ITA 56/NAG/2018</t>
  </si>
  <si>
    <t>56/NAG/2018</t>
  </si>
  <si>
    <t xml:space="preserve"> SMT.   ANJALI PUROHIT</t>
  </si>
  <si>
    <t>ITA 57/NAG/2018</t>
  </si>
  <si>
    <t>57/NAG/2018</t>
  </si>
  <si>
    <t xml:space="preserve"> SMT SNEHA PUROHIT</t>
  </si>
  <si>
    <t>ITA 60/NAG/2018</t>
  </si>
  <si>
    <t>60/NAG/2018</t>
  </si>
  <si>
    <t xml:space="preserve"> SHRI SANJAY GAURISHANKAR AGRAWAL</t>
  </si>
  <si>
    <t>ITA 61/NAG/2018</t>
  </si>
  <si>
    <t>61/NAG/2018</t>
  </si>
  <si>
    <t>ITA 62/NAG/2018</t>
  </si>
  <si>
    <t>62/NAG/2018</t>
  </si>
  <si>
    <t>ITA 64/NAG/2018</t>
  </si>
  <si>
    <t>64/NAG/2018</t>
  </si>
  <si>
    <t xml:space="preserve"> M/S B.S.ISPAT LIMITED</t>
  </si>
  <si>
    <t>ITA 68/NAG/2018</t>
  </si>
  <si>
    <t>68/NAG/2018</t>
  </si>
  <si>
    <t xml:space="preserve"> SMT. ISHA VAIBHAV SOMAIYA</t>
  </si>
  <si>
    <t>ITA 69/NAG/2018</t>
  </si>
  <si>
    <t>69/NAG/2018</t>
  </si>
  <si>
    <t>ITA 73/NAG/2018</t>
  </si>
  <si>
    <t>73/NAG/2018</t>
  </si>
  <si>
    <t xml:space="preserve"> SUNANDA GADGE , L/H  OF W/O LATE SHRI CHANDRAKANT GADGE</t>
  </si>
  <si>
    <t>144 r.w.s. 153A</t>
  </si>
  <si>
    <t>ITA 74/NAG/2018</t>
  </si>
  <si>
    <t>74/NAG/2018</t>
  </si>
  <si>
    <t>ITA 75/NAG/2018</t>
  </si>
  <si>
    <t>75/NAG/2018</t>
  </si>
  <si>
    <t>ITA 76/NAG/2018</t>
  </si>
  <si>
    <t>76/NAG/2018</t>
  </si>
  <si>
    <t>ITA 77/NAG/2018</t>
  </si>
  <si>
    <t>77/NAG/2018</t>
  </si>
  <si>
    <t>ITA 78/NAG/2018</t>
  </si>
  <si>
    <t>78/NAG/2018</t>
  </si>
  <si>
    <t>ITA 79/NAG/2018</t>
  </si>
  <si>
    <t>79/NAG/2018</t>
  </si>
  <si>
    <t>ITA 81/NAG/2018</t>
  </si>
  <si>
    <t>81/NAG/2018</t>
  </si>
  <si>
    <t xml:space="preserve"> SHRI SANJAY NANASAHEB BHARSAKALE</t>
  </si>
  <si>
    <t>ITA 82/NAG/2018</t>
  </si>
  <si>
    <t>82/NAG/2018</t>
  </si>
  <si>
    <t xml:space="preserve"> MS. FATEMA SHOEB SHUSSAIN</t>
  </si>
  <si>
    <t>ITA 85/NAG/2018</t>
  </si>
  <si>
    <t>85/NAG/2018</t>
  </si>
  <si>
    <t xml:space="preserve"> M/S VATSALYA BUILDERS &amp; DEVELOPMENT PVT LTD</t>
  </si>
  <si>
    <t>ITA 86/NAG/2018</t>
  </si>
  <si>
    <t>86/NAG/2018</t>
  </si>
  <si>
    <t>ITA 87/NAG/2018</t>
  </si>
  <si>
    <t>87/NAG/2018</t>
  </si>
  <si>
    <t>ITA 91/NAG/2018</t>
  </si>
  <si>
    <t>91/NAG/2018</t>
  </si>
  <si>
    <t xml:space="preserve"> M/S NITIN COAL PVT. LTD.</t>
  </si>
  <si>
    <t>ITA 20/NAG/2023</t>
  </si>
  <si>
    <t>M/S BAJAJ STEEL INDUSTRIES LTD.</t>
  </si>
  <si>
    <t>ITA 93/NAG/2018</t>
  </si>
  <si>
    <t>93/NAG/2018</t>
  </si>
  <si>
    <t xml:space="preserve"> URMILADEVI GAURISHANKAR AGRAWAL</t>
  </si>
  <si>
    <t>ITA 95/NAG/2018</t>
  </si>
  <si>
    <t>95/NAG/2018</t>
  </si>
  <si>
    <t xml:space="preserve"> M/S NIHAL GILTS PVT.LTD</t>
  </si>
  <si>
    <t>ITA 102/NAG/2018</t>
  </si>
  <si>
    <t>102/NAG/2018</t>
  </si>
  <si>
    <t xml:space="preserve"> SHRI KIRTIKUMAR MITESH BHANGADIA</t>
  </si>
  <si>
    <t>153A r.w.s. 143(3) r.w.s. 263</t>
  </si>
  <si>
    <t>ITA 103/NAG/2018</t>
  </si>
  <si>
    <t>103/NAG/2018</t>
  </si>
  <si>
    <t xml:space="preserve"> M/S GUPTA METALLICS &amp; POWER LTD.</t>
  </si>
  <si>
    <t>CO 12/NAG/2018</t>
  </si>
  <si>
    <t>ITA 104/NAG/2018</t>
  </si>
  <si>
    <t>104/NAG/2018</t>
  </si>
  <si>
    <t>CO 13/NAG/2018</t>
  </si>
  <si>
    <t>ITA 107/NAG/2018</t>
  </si>
  <si>
    <t>107/NAG/2018</t>
  </si>
  <si>
    <t xml:space="preserve"> SHRI GAURISHANKAR BADRIPRASAD AGRAWAL</t>
  </si>
  <si>
    <t>ITA 109/NAG/2018</t>
  </si>
  <si>
    <t>109/NAG/2018</t>
  </si>
  <si>
    <t xml:space="preserve"> M/S  WESTERN COALFIELDS LIMITED</t>
  </si>
  <si>
    <t>ITA 11/NAG/2018</t>
  </si>
  <si>
    <t>110/NAG/2018</t>
  </si>
  <si>
    <t xml:space="preserve"> M/S ASHOK  SHRICHAND DARYANI (HUF)</t>
  </si>
  <si>
    <t>ITA 112/NAG/2018</t>
  </si>
  <si>
    <t>112/NAG/2018</t>
  </si>
  <si>
    <t xml:space="preserve"> SHRI MITESH G. BHANGDIYA</t>
  </si>
  <si>
    <t xml:space="preserve">271(1)(c) </t>
  </si>
  <si>
    <t>ITA 114/NAG/2018</t>
  </si>
  <si>
    <t>114/NAG/2018</t>
  </si>
  <si>
    <t>ITA 115/NAG/2018</t>
  </si>
  <si>
    <t>115/NAG/2018</t>
  </si>
  <si>
    <t xml:space="preserve"> SHRI KIRTIKUMR BHANGDIYA</t>
  </si>
  <si>
    <t>ITA 113/NAG/2018</t>
  </si>
  <si>
    <t>113/NAG/2018</t>
  </si>
  <si>
    <t xml:space="preserve"> SHRI SANJAY RAMESHCHANDRAJI HEDA</t>
  </si>
  <si>
    <t>ITA 116/NAG/2018</t>
  </si>
  <si>
    <t>116/NAG/2018</t>
  </si>
  <si>
    <t xml:space="preserve"> ZIM LABORATORIES LIMITED</t>
  </si>
  <si>
    <t>ITA 117/NAG/2018</t>
  </si>
  <si>
    <t>117/NAG/2018</t>
  </si>
  <si>
    <t>ITA 118/NAG/2018</t>
  </si>
  <si>
    <t>118/NAG/2018</t>
  </si>
  <si>
    <t>ITA 119/NAG/2018</t>
  </si>
  <si>
    <t>119/NAG/2018</t>
  </si>
  <si>
    <t>143(3) r.w.s. 153B(1)(b)</t>
  </si>
  <si>
    <t>ITA 129/NAG/2018</t>
  </si>
  <si>
    <t>129/NAG/2018</t>
  </si>
  <si>
    <t xml:space="preserve"> ZIM LABORATORIES PRIVATE  LIMITED</t>
  </si>
  <si>
    <t>CO 14/NAG/2018</t>
  </si>
  <si>
    <t>ITA 130/NAG/2018</t>
  </si>
  <si>
    <t>130/NAG/2018</t>
  </si>
  <si>
    <t>CO 15/NAG/2018</t>
  </si>
  <si>
    <t>ITA 131/NAG/2018</t>
  </si>
  <si>
    <t>131/NAG/2018</t>
  </si>
  <si>
    <t>ITA 125/NAG/2018</t>
  </si>
  <si>
    <t>125/NAG/2018</t>
  </si>
  <si>
    <t xml:space="preserve"> M/S RAMSONS ISPAT LIMITED</t>
  </si>
  <si>
    <t>ITA 126/NAG/2018</t>
  </si>
  <si>
    <t>126/NAG/2018</t>
  </si>
  <si>
    <t>ITA 128/NAG/2018</t>
  </si>
  <si>
    <t>128/NAG/2018</t>
  </si>
  <si>
    <t xml:space="preserve"> SHRI RAJESH R SARDA</t>
  </si>
  <si>
    <t>ITA 134/NAG/2018</t>
  </si>
  <si>
    <t>134/NAG/2018</t>
  </si>
  <si>
    <t xml:space="preserve"> M/S SHRIGOPAL RAMESHKUMAR SALES PVT. LTD</t>
  </si>
  <si>
    <t>ITA 135/NAG/2018</t>
  </si>
  <si>
    <t>135/NAG/2018</t>
  </si>
  <si>
    <t>ITA 136/NAG/2018</t>
  </si>
  <si>
    <t>136/NAG/2018</t>
  </si>
  <si>
    <t xml:space="preserve"> SMT .SAROJ  RAMESH   RANDER</t>
  </si>
  <si>
    <t>ITA 138/NAG/2018</t>
  </si>
  <si>
    <t>138/NAG/2018</t>
  </si>
  <si>
    <t xml:space="preserve"> SHRI RAMESH BHAGIRATH RANDER (HUF)</t>
  </si>
  <si>
    <t>ITA 145/NAG/2018</t>
  </si>
  <si>
    <t>145/NAG/2018</t>
  </si>
  <si>
    <t xml:space="preserve"> SMT CHANDADEVI  S AGRAWAL</t>
  </si>
  <si>
    <t>ITA 146/NAG/2018</t>
  </si>
  <si>
    <t>146/NAG/2018</t>
  </si>
  <si>
    <t xml:space="preserve">143(3) </t>
  </si>
  <si>
    <t>ITA 147/NAG/2018</t>
  </si>
  <si>
    <t>147/NAG/2018</t>
  </si>
  <si>
    <t xml:space="preserve"> SHRI JUGNU S AGRAWAL</t>
  </si>
  <si>
    <t>ITA 148/NAG/2018</t>
  </si>
  <si>
    <t>148/NAG/2018</t>
  </si>
  <si>
    <t>ITA 151/NAG/2018</t>
  </si>
  <si>
    <t>151/NAG/2018</t>
  </si>
  <si>
    <t xml:space="preserve"> SMT. JOTI SURESH BAJORIA</t>
  </si>
  <si>
    <t>ITA 153/NAG/2018</t>
  </si>
  <si>
    <t>153/NAG/2018</t>
  </si>
  <si>
    <t xml:space="preserve"> SHRI AHMED JIWANI</t>
  </si>
  <si>
    <t>2066-07</t>
  </si>
  <si>
    <t>ITA 154/NAG/2018</t>
  </si>
  <si>
    <t>154/NAG/2018</t>
  </si>
  <si>
    <t>ITA 155/NAG/2018</t>
  </si>
  <si>
    <t>155/NAG/2018</t>
  </si>
  <si>
    <t>ITA 156/NAG/2018</t>
  </si>
  <si>
    <t>156/NAG/2018</t>
  </si>
  <si>
    <t>ITA 157/NAG/2018</t>
  </si>
  <si>
    <t>157/NAG/2018</t>
  </si>
  <si>
    <t>ITA 158/NAG/2018</t>
  </si>
  <si>
    <t>158/NAG/2018</t>
  </si>
  <si>
    <t>ITA 159/NAG/2018</t>
  </si>
  <si>
    <t>159/NAG/2018</t>
  </si>
  <si>
    <t>ITA 171/NAG/2018</t>
  </si>
  <si>
    <t>171/NAG/2018</t>
  </si>
  <si>
    <t xml:space="preserve"> THE BHANDARA DIST. CENTRAL CO-OP BANK LIMITED</t>
  </si>
  <si>
    <t>271FA</t>
  </si>
  <si>
    <t>ITA 172/NAG/2018</t>
  </si>
  <si>
    <t>172/NAG/2018</t>
  </si>
  <si>
    <t>ITA 173/NAG/2018</t>
  </si>
  <si>
    <t>173/NAG/2018</t>
  </si>
  <si>
    <t>ITA 174/NAG/2018</t>
  </si>
  <si>
    <t>174/NAG/2018</t>
  </si>
  <si>
    <t>ITA 175/NAG/2018</t>
  </si>
  <si>
    <t>175/NAG/2018</t>
  </si>
  <si>
    <t>ITA 176/NAG/2018</t>
  </si>
  <si>
    <t>176/NAG/2018</t>
  </si>
  <si>
    <t>ITA 177/NAG/2018</t>
  </si>
  <si>
    <t>177/NAG/2018</t>
  </si>
  <si>
    <t>ITA 178/NAG/2018</t>
  </si>
  <si>
    <t>178/NAG/2018</t>
  </si>
  <si>
    <t>ITA 179/NAG/2018</t>
  </si>
  <si>
    <t>179/NAG/2018</t>
  </si>
  <si>
    <t>ITA 180/NAG/2018</t>
  </si>
  <si>
    <t>180/NAG/2018</t>
  </si>
  <si>
    <t>2016-17</t>
  </si>
  <si>
    <t>ITA 181/NAG/2018</t>
  </si>
  <si>
    <t>181/NAG/2018</t>
  </si>
  <si>
    <t xml:space="preserve"> KAVITA SANJAY AGRAWAL</t>
  </si>
  <si>
    <t>ITA 208/NAG/2018</t>
  </si>
  <si>
    <t>208/NAG/2018</t>
  </si>
  <si>
    <t xml:space="preserve"> M/S RAMSONS REFRACTORIES PVT . LTD</t>
  </si>
  <si>
    <t>ITA 209/NAG/2018</t>
  </si>
  <si>
    <t>209/NAG/2018</t>
  </si>
  <si>
    <t xml:space="preserve"> M/S RAMSONS INDUSTRIES LIMITED</t>
  </si>
  <si>
    <t>ITA 210/NAG/2018</t>
  </si>
  <si>
    <t>210/NAG/2018</t>
  </si>
  <si>
    <t xml:space="preserve"> M/S VATSALYA BUILDERS</t>
  </si>
  <si>
    <t>ITA 218/NAG/2018</t>
  </si>
  <si>
    <t>218/NAG/2018</t>
  </si>
  <si>
    <t xml:space="preserve"> SATYENDRA L NAHATA</t>
  </si>
  <si>
    <t>272A(2)(f)</t>
  </si>
  <si>
    <t>ITA 219/NAG/2018</t>
  </si>
  <si>
    <t>219/NAG/2018</t>
  </si>
  <si>
    <t xml:space="preserve"> SHRI VISHAL NANAJI KONDAWAR</t>
  </si>
  <si>
    <t>ITA 235/NAG/2018</t>
  </si>
  <si>
    <t>235/NAG/2018</t>
  </si>
  <si>
    <t xml:space="preserve"> NENAJI LAXMAN KONDAWAR</t>
  </si>
  <si>
    <t>ITA 220/NAG/2018</t>
  </si>
  <si>
    <t>220/NAG/2018</t>
  </si>
  <si>
    <t xml:space="preserve"> M/S JAGDAMBA REALTORS PVT.LTD</t>
  </si>
  <si>
    <t>ITA 223/NAG/2018</t>
  </si>
  <si>
    <t>223/NAG/2018</t>
  </si>
  <si>
    <t xml:space="preserve"> SHRI SANJAY SHANKARRO JADHAO</t>
  </si>
  <si>
    <t>144 r.w.s. 147</t>
  </si>
  <si>
    <t>CO 1/NAG/2019</t>
  </si>
  <si>
    <t>ITA 237/NAG/2018</t>
  </si>
  <si>
    <t>237/NAG/2018</t>
  </si>
  <si>
    <t xml:space="preserve"> VISHNU GILTS  PVT.LT</t>
  </si>
  <si>
    <t>143(3) &amp; 154</t>
  </si>
  <si>
    <t>ITA 239/NAG/2018</t>
  </si>
  <si>
    <t>239/NAG/2018</t>
  </si>
  <si>
    <t xml:space="preserve"> THE AMRAVATI ZILLA PARISHAD SHIKSHAK SAHAKARI BANK LTD.</t>
  </si>
  <si>
    <t>ITA 241/NAG/2018</t>
  </si>
  <si>
    <t>241/NAG/2018</t>
  </si>
  <si>
    <t xml:space="preserve"> M/S CHANDRAPUR DISTRICT CENTRAL  CO-OPRATIVE BANK LIMTED</t>
  </si>
  <si>
    <t>ITA 243/NAG/2018</t>
  </si>
  <si>
    <t>243/NAG/2018</t>
  </si>
  <si>
    <t>ITA 247/NAG/2018</t>
  </si>
  <si>
    <t>247/NAG/2018</t>
  </si>
  <si>
    <t xml:space="preserve"> M/S N KUMAR CONSTRUCTION CO .PVT.LTD</t>
  </si>
  <si>
    <t>Adj Sine Die</t>
  </si>
  <si>
    <t>ITA 252/NAG/2018</t>
  </si>
  <si>
    <t>252/NAG/2018</t>
  </si>
  <si>
    <t>ITA 248/NAG/2018</t>
  </si>
  <si>
    <t>248/NAG/2018</t>
  </si>
  <si>
    <t xml:space="preserve"> M/S CONCRETE  DEVELOPERS</t>
  </si>
  <si>
    <t>ITA 249/NAG/2018</t>
  </si>
  <si>
    <t>249/NAG/2018</t>
  </si>
  <si>
    <t xml:space="preserve"> M/S ACC NIHON CASTING LIMITED</t>
  </si>
  <si>
    <t>ITA 250/NAG/2018</t>
  </si>
  <si>
    <t>250/NAG/2018</t>
  </si>
  <si>
    <t xml:space="preserve"> SHRI MAHESH SHANKAR SORATE</t>
  </si>
  <si>
    <t>271E</t>
  </si>
  <si>
    <t>ITA 263/NAG/2018</t>
  </si>
  <si>
    <t>263/NAG/2018</t>
  </si>
  <si>
    <t xml:space="preserve"> M/S GREEEDGE CONSTRUCTION PRIVATE LIMITED</t>
  </si>
  <si>
    <t>ITA 264/NAG/2018</t>
  </si>
  <si>
    <t>264/NAG/2018</t>
  </si>
  <si>
    <t xml:space="preserve"> M/S SRIVARI BUILDERS &amp; DEVELOPERS</t>
  </si>
  <si>
    <t>ITA 265/NAG/2018</t>
  </si>
  <si>
    <t>265/NAG/2018</t>
  </si>
  <si>
    <t xml:space="preserve"> M/S YASHODA BUILDERS AND DEVELOPERS</t>
  </si>
  <si>
    <t>ITA 266/NAG/2018</t>
  </si>
  <si>
    <t>266/NAG/2018</t>
  </si>
  <si>
    <t xml:space="preserve"> M/S SUKHKARTA DEVELOPERS &amp; BUILDERS</t>
  </si>
  <si>
    <t>143(3) r.w.s. 263</t>
  </si>
  <si>
    <t>ITA 270/NAG/2018</t>
  </si>
  <si>
    <t>270/NAG/2018</t>
  </si>
  <si>
    <t xml:space="preserve"> M/S RADHA MADHAV DEVELOPERS</t>
  </si>
  <si>
    <t>ITA 271/NAG/2018</t>
  </si>
  <si>
    <t>271/NAG/2018</t>
  </si>
  <si>
    <t>ITA 272/NAG/2018</t>
  </si>
  <si>
    <t>272/NAG/2018</t>
  </si>
  <si>
    <t>ITA 273/NAG/2018</t>
  </si>
  <si>
    <t>273/NAG/2018</t>
  </si>
  <si>
    <t xml:space="preserve"> M/S  VIDARBHA SPRINGS PRIVATE LIMITED</t>
  </si>
  <si>
    <t>153A r.w.s. 143(3)/254</t>
  </si>
  <si>
    <t>Assessee's Name</t>
  </si>
  <si>
    <t>ITA 321/NAG/2022</t>
  </si>
  <si>
    <t xml:space="preserve">BANK OF INDIA, RESHMIBAG </t>
  </si>
  <si>
    <t>ITA 322/NAG/2022</t>
  </si>
  <si>
    <t xml:space="preserve">BANK OF INDIA, TAKALGHAT </t>
  </si>
  <si>
    <t>ITA 323/NAG/2022</t>
  </si>
  <si>
    <t xml:space="preserve">BANK OF INDIA, KAMPTEE </t>
  </si>
  <si>
    <t>ITA 324/NAG/2022</t>
  </si>
  <si>
    <t xml:space="preserve">BANK OF INDIA, GANDHIBAG </t>
  </si>
  <si>
    <t>ITA 325/NAG/2022</t>
  </si>
  <si>
    <t>ITA 326/NAG/2022</t>
  </si>
  <si>
    <t xml:space="preserve">BANK OF INDIA, NAGPUR MAIN </t>
  </si>
  <si>
    <t>ITA 327/NAG/2022</t>
  </si>
  <si>
    <t>ITA 328/NAG/2022</t>
  </si>
  <si>
    <t>BANK OF INDIA, MEDICAL COLLEGE</t>
  </si>
  <si>
    <t>ITA 337/NAG/2022</t>
  </si>
  <si>
    <t xml:space="preserve">BANK OF INDIA, DONGARGAON </t>
  </si>
  <si>
    <t>ITA 338/NAG/2022</t>
  </si>
  <si>
    <t>BANK OF INDIA, R.T.ROAD  NAGPUR</t>
  </si>
  <si>
    <t>ITA 339/NAG/2022</t>
  </si>
  <si>
    <t>BANK OF INDIA, KALMESHWAR  NAGPUR</t>
  </si>
  <si>
    <t>ITA 340/NAG/2022</t>
  </si>
  <si>
    <t>BANK OF INDIA, SAONER   NAGPUR</t>
  </si>
  <si>
    <t>ITA 341/NAG/2022</t>
  </si>
  <si>
    <t>ITA 342/NAG/2022</t>
  </si>
  <si>
    <t>BANK OF INDIA, PARSEONI   NAGPUR</t>
  </si>
  <si>
    <t>ITA 343/NAG/2022</t>
  </si>
  <si>
    <t>ITA 332/NAG/2022</t>
  </si>
  <si>
    <t>GURINDER SINGH INDERJIT SINGH NAYYAR</t>
  </si>
  <si>
    <t>200A/234E</t>
  </si>
  <si>
    <t>ITA 333/NAG/2022</t>
  </si>
  <si>
    <t>ITA 367/NAG/2022</t>
  </si>
  <si>
    <t>BALJINDER SINGH INDERJEET SINGH NAYYAR</t>
  </si>
  <si>
    <t>ITA 424/NAG/2022</t>
  </si>
  <si>
    <t>M/s Sricon Logistics Pvt.Ltd., Nagpur</t>
  </si>
  <si>
    <t>ITA 425/NAG/2022</t>
  </si>
  <si>
    <t>ITA 426/NAG/2022</t>
  </si>
  <si>
    <t>ITA 427/NAG/2022</t>
  </si>
  <si>
    <t>WTA 1/NAG/2023</t>
  </si>
  <si>
    <t>WTA</t>
  </si>
  <si>
    <t>DR. VIDYA SAGAR GARG &amp; BRIJ BHUSHAN GARG , NAGPUR</t>
  </si>
  <si>
    <t>16(5)/17</t>
  </si>
  <si>
    <t>ITA 1/NAG/2019</t>
  </si>
  <si>
    <t>M/S BALKRISHANA TRADERS NAGPUR</t>
  </si>
  <si>
    <t>ITA 2/NAG/2019</t>
  </si>
  <si>
    <t>ITA 3/NAG/2019</t>
  </si>
  <si>
    <t>M/S BALKRISHANA TRADERS AKOLA</t>
  </si>
  <si>
    <t>ITA 4/NAG/2019</t>
  </si>
  <si>
    <t>VIDARBHA KONKAN GRAMIN BANK
 NAGPUR</t>
  </si>
  <si>
    <t>ITA 5/NAG/2019</t>
  </si>
  <si>
    <t>ITA 7/NAG/2019</t>
  </si>
  <si>
    <t>VIDHARBHA KONKAN GRAMIN BANK NAGPUR</t>
  </si>
  <si>
    <t>ITA 8/NAG/2019</t>
  </si>
  <si>
    <t>ITA 13/NAG/2019</t>
  </si>
  <si>
    <t>DEBASHU SERVICES PRIVATE LIMITED,
 Nagpur</t>
  </si>
  <si>
    <t>ITA 14/NAG/2019</t>
  </si>
  <si>
    <t>ITA 23/NAG/2019</t>
  </si>
  <si>
    <t>ITA 24/NAG/2019</t>
  </si>
  <si>
    <t>ITA 21/NAG/2019</t>
  </si>
  <si>
    <t>M/S UNIJULES LIFE SCIENCES LIMITED
 NAGPUR</t>
  </si>
  <si>
    <t>ITA 22/NAG/2019</t>
  </si>
  <si>
    <t>ITA 31/NAG/2019</t>
  </si>
  <si>
    <t>ITA 28/NAG/2019</t>
  </si>
  <si>
    <t>SHRI PRANAV NALIN MEHTA
 NAGPUR</t>
  </si>
  <si>
    <t>_</t>
  </si>
  <si>
    <t>ITA 34/NAG/2019</t>
  </si>
  <si>
    <t>SETH MANOHARLALJI AND ANJELA AGRAWAL CHARITABLE TRUST NAGPUR</t>
  </si>
  <si>
    <t>-</t>
  </si>
  <si>
    <t>80G</t>
  </si>
  <si>
    <t>ITA 35/NAG/2019</t>
  </si>
  <si>
    <t>SHANKARLAL JALAN FOUNDATION NAGPUR</t>
  </si>
  <si>
    <t>12AA</t>
  </si>
  <si>
    <t>ITA 36/NAG/2019</t>
  </si>
  <si>
    <t>DR. BABASAHEB AMBEDKAR URBAN CO -OPRATIVE BANK LIMITED
 NAGPUR</t>
  </si>
  <si>
    <t>ITA 37/NAG/2019</t>
  </si>
  <si>
    <t>ITA 38/NAG/2019</t>
  </si>
  <si>
    <t>ITA 39/NAG/2019</t>
  </si>
  <si>
    <t>ITA 40/NAG/2019</t>
  </si>
  <si>
    <t>ITA 41/NAG/2019</t>
  </si>
  <si>
    <t>ITA 43/NAG/2019</t>
  </si>
  <si>
    <t>ITA 42/NAG/2019</t>
  </si>
  <si>
    <t>ITA 409/NAG/2022</t>
  </si>
  <si>
    <t>SEVANKUR, NAGPUR</t>
  </si>
  <si>
    <t>2022-23</t>
  </si>
  <si>
    <t>ITA 11/NAG/2019</t>
  </si>
  <si>
    <t>RAHUL RAJENDRA JAIN
 AMRAVATI</t>
  </si>
  <si>
    <t>ITA 44/NAG/2019</t>
  </si>
  <si>
    <t>TUSHAR AMBADAS PATIL
 NAGPUR</t>
  </si>
  <si>
    <t>ITA 46/NAG/2019</t>
  </si>
  <si>
    <t>SHRI LOHANNA MAHAJAN TRUST YAVATMAL</t>
  </si>
  <si>
    <t>ITA 47/NAG/2019</t>
  </si>
  <si>
    <t>AXYKNO ENTERPRISES PVT. LTD.
 Nagpur</t>
  </si>
  <si>
    <t>ITA 48/NAG/2019</t>
  </si>
  <si>
    <t>SHIR VIVEK RAMESH MATHKAR PUNE</t>
  </si>
  <si>
    <t>ITA 49/NAG/2019</t>
  </si>
  <si>
    <t>SHRI TARCHAND MOTILAL KOTECHA BULDHANA</t>
  </si>
  <si>
    <t>CO 7/NAG/2019</t>
  </si>
  <si>
    <t>ITA 51/NAG/2019</t>
  </si>
  <si>
    <t>M/S PURUSHOTTAM SUPER BAZAAR NAGPUR</t>
  </si>
  <si>
    <t>ITA 59/NAG/2019</t>
  </si>
  <si>
    <t>M/S THE UMRED MAHILA SHAKARI PAT PURVATA SANSTHA MARYADIT UMRED
 NAGPUR</t>
  </si>
  <si>
    <t>ITA 62/NAG/2019</t>
  </si>
  <si>
    <t>SHETKARI SOLVENT (INDIA) LIMITED
 Nagpur</t>
  </si>
  <si>
    <t>ITA 63/NAG/2019</t>
  </si>
  <si>
    <t>ITA 69/NAG/2019</t>
  </si>
  <si>
    <t>SHARDA ISPAT LIMITED NAGPUR</t>
  </si>
  <si>
    <t>ITA 81/NAG/2019</t>
  </si>
  <si>
    <t>SMT.SAROJ RAMESH RANDER
 NAGPUR</t>
  </si>
  <si>
    <t>ITA 85/NAG/2019</t>
  </si>
  <si>
    <t>M/S. BABASAHEB KEDAR SHETKARI SAHAKARI SOOT GIRNI LTD.,
 Nagpur</t>
  </si>
  <si>
    <t>ITA 87/NAG/2019</t>
  </si>
  <si>
    <t>M/s Ramsons Insdustries Limited Nagpur</t>
  </si>
  <si>
    <t>ITA 88/NAG/2019</t>
  </si>
  <si>
    <t>ITA 89/NAG/2019</t>
  </si>
  <si>
    <t>Shri Ramswarup S Sarda
 Nagpur</t>
  </si>
  <si>
    <t>ITA 96/NAG/2019</t>
  </si>
  <si>
    <t>M/S SANMATI NAGRI, SHAKARI PAT
 SANSTHA MARYADIT, WARDHA</t>
  </si>
  <si>
    <t>ITA 97/NAG/2019</t>
  </si>
  <si>
    <t>SUFALAM INFRA PROJECTS LTD
 Nagpur</t>
  </si>
  <si>
    <t>ITA 100/NAG/2019</t>
  </si>
  <si>
    <t>SHRI RAJESH R SARDA NAGPUR</t>
  </si>
  <si>
    <t>ITA 103/NAG/2019</t>
  </si>
  <si>
    <t>Shri Sudhir Ramswaroop Sarda Nagpur</t>
  </si>
  <si>
    <t>ITA 108/NAG/2019</t>
  </si>
  <si>
    <t>Jitendra Pransingh Thakur
 Amravati</t>
  </si>
  <si>
    <t>ITA 38/NAG/2020</t>
  </si>
  <si>
    <t>M/S VIDARBHA CRICKET ASSOCIATION NAGPUR</t>
  </si>
  <si>
    <t>N.B.</t>
  </si>
  <si>
    <t>ITA 39/NAG/2020</t>
  </si>
  <si>
    <t>M/S VIDARBHACRICKET ASSOCIATION NAGPUR</t>
  </si>
  <si>
    <t>ITA 385/NAG/2022</t>
  </si>
  <si>
    <t>BHARTIYA GRAMIN ADIWASI VIKAS SANSTHA, CHANDRAPUR</t>
  </si>
  <si>
    <t>2021-22</t>
  </si>
  <si>
    <t>12AB(1)(b)</t>
  </si>
  <si>
    <t>ITA 109/NAG/2019</t>
  </si>
  <si>
    <t>Shri Sanjay Gaurishankar
 Agrawal Nagpur</t>
  </si>
  <si>
    <t>ITA 111/NAG/2019</t>
  </si>
  <si>
    <t>M/S CEZANE TRADELINKS
 PRIVATE LIMITED Nagpur</t>
  </si>
  <si>
    <t>ITA 114/NAG/2019</t>
  </si>
  <si>
    <t>PANKAJ D DUBE Nagpur</t>
  </si>
  <si>
    <t>ITA 121/NAG/2019</t>
  </si>
  <si>
    <t>TRISTAR RETAIL BRANDS PVT LTD
 Nagpur</t>
  </si>
  <si>
    <t>ITA 129/NAG/2019</t>
  </si>
  <si>
    <t>MOHD. SHAFI NAUSHAHI
 Nagpur</t>
  </si>
  <si>
    <t>NA</t>
  </si>
  <si>
    <t>ITA 134/NAG/2019</t>
  </si>
  <si>
    <t>SUNIL NARAYANDAS KHATOD
 Akola</t>
  </si>
  <si>
    <t>ITA 135/NAG/2019</t>
  </si>
  <si>
    <t>SHRI GOPICHAND P PANJWANI
 Akola</t>
  </si>
  <si>
    <t>ITA 136/NAG/2019</t>
  </si>
  <si>
    <t>ITA 137/NAG/2019</t>
  </si>
  <si>
    <t>SHRI ASHISH P PANJWANI
 Nagpur</t>
  </si>
  <si>
    <t>ITA 138/NAG/2019</t>
  </si>
  <si>
    <t>ITA 150/NAG/2019</t>
  </si>
  <si>
    <t>M/s Bhandarar Zilla Parishad Madhyamil shikshak Sahkari Pat Sanstha Nagpur</t>
  </si>
  <si>
    <t>ITA 151/NAG/2019</t>
  </si>
  <si>
    <t>Shri Amit Bhaurao Jichkar
 Nagpur</t>
  </si>
  <si>
    <t>ITA 167/NAG/2019</t>
  </si>
  <si>
    <t>271(1)(c )</t>
  </si>
  <si>
    <t>ITA 153/NAG/2019</t>
  </si>
  <si>
    <t>M/s The Pulgaon Urban Credit Co- Oprative Society Pulgaon</t>
  </si>
  <si>
    <t>ITA 156/NAG/2019</t>
  </si>
  <si>
    <t>M/s Western Coalfields Limited Nagpur</t>
  </si>
  <si>
    <t>ITA 157/NAG/2019</t>
  </si>
  <si>
    <t>Wardha Nagri Sahakari Adhikosh (Bank ) Maryadit Wardha</t>
  </si>
  <si>
    <t>ITA 158/NAG/2019</t>
  </si>
  <si>
    <t>The Bhandrara Urban Co-Operative Bank Limited
 Bhandara</t>
  </si>
  <si>
    <t>ITA 159/NAG/2019</t>
  </si>
  <si>
    <t>ITA 162/NAG/2019</t>
  </si>
  <si>
    <t>M/s Spacewood Office Solutions Private limited Mumbai</t>
  </si>
  <si>
    <t>ITA 163/NAG/2019</t>
  </si>
  <si>
    <t>M/S SPACEWOOD FURNISHERS PVT. LTD
 Nagpur</t>
  </si>
  <si>
    <t>ITA 164/NAG/2019</t>
  </si>
  <si>
    <t>SHRI PRALHAD CHODHARY
 Nagpur</t>
  </si>
  <si>
    <t>ITA 168/NAG/2019</t>
  </si>
  <si>
    <t>KETAN CERAMICS PVT. LTD.,
 Nagpur</t>
  </si>
  <si>
    <t>ITA 169/NAG/2019</t>
  </si>
  <si>
    <t>ITA 173/NAG/2019</t>
  </si>
  <si>
    <t>M/s Raghobaji Sonbaji Pajgade Yavatmal</t>
  </si>
  <si>
    <t>ITA 174/NAG/2019</t>
  </si>
  <si>
    <t>M/s Nagpur Highway Infracons Pvt.Ltd Nagpur</t>
  </si>
  <si>
    <t>ITA 344/NAG/2022</t>
  </si>
  <si>
    <t>BANK OF INDIA, KATOL   NAGPUR</t>
  </si>
  <si>
    <t>ITA 345/NAG/2022</t>
  </si>
  <si>
    <t>ITA 346/NAG/2022</t>
  </si>
  <si>
    <t>BANK OF INDIA, FETRI   NAGPUR</t>
  </si>
  <si>
    <t>ITA 347/NAG/2022</t>
  </si>
  <si>
    <t>ITA 348/NAG/2022</t>
  </si>
  <si>
    <t>BANK OF INDIA, SITABULDI   NAGPUR</t>
  </si>
  <si>
    <t>ITA 349/NAG/2022</t>
  </si>
  <si>
    <t>ITA 350/NAG/2022</t>
  </si>
  <si>
    <t>BANK OF INDIA, BESA   NAGPUR</t>
  </si>
  <si>
    <t>ITA 351/NAG/2022</t>
  </si>
  <si>
    <t>ITA 352/NAG/2022</t>
  </si>
  <si>
    <t>BANK OF INDIA, MID CORPORATE   NAGPUR</t>
  </si>
  <si>
    <t>ITA 353/NAG/2022</t>
  </si>
  <si>
    <t>BANK OF INDIA, HINGNA   NAGPUR</t>
  </si>
  <si>
    <t>ITA 354/NAG/2022</t>
  </si>
  <si>
    <t>BANK OF INDIA, AJNI CHOWK   NAGPUR</t>
  </si>
  <si>
    <t>ITA 355/NAG/2022</t>
  </si>
  <si>
    <t>BANK OF INDIA, DONGARGAON   NAGPUR</t>
  </si>
  <si>
    <t>ITA 356/NAG/2022</t>
  </si>
  <si>
    <t>BANK OF INDIA, RESHAMBAG   NAGPUR</t>
  </si>
  <si>
    <t>ITA 357/NAG/2022</t>
  </si>
  <si>
    <t>BANK OF INDIA, UMRED   NAGPUR</t>
  </si>
  <si>
    <t>ITA 358/NAG/2022</t>
  </si>
  <si>
    <t>BANK OF INDIA, MEDICAL COLLEGE   NAGPUR</t>
  </si>
  <si>
    <t>SA 1/NAG/2023</t>
  </si>
  <si>
    <t>SA</t>
  </si>
  <si>
    <t xml:space="preserve">KAWALJEET SINGH ARNEJA
</t>
  </si>
  <si>
    <t>ITA 185/NAG/2019</t>
  </si>
  <si>
    <t>DNYANDHAMMA BAHUUDDESHIYA
 VIKAS SANSTHA, Nagpur</t>
  </si>
  <si>
    <t>ITA 194/NAG/2019</t>
  </si>
  <si>
    <t>M/S B.HIMMATLAL AGRAWAL
 Nagpur</t>
  </si>
  <si>
    <t>ITA 199/NAG/2019</t>
  </si>
  <si>
    <t>M/s P.N. Dewalkar constructions Nagpur</t>
  </si>
  <si>
    <t>ITA 200/NAG/2019</t>
  </si>
  <si>
    <t>ITA 206/NAG/2019</t>
  </si>
  <si>
    <t>SHRI GANESH MANDIR SANSTHAN,
 DIGRAS, Yavatmal</t>
  </si>
  <si>
    <t>ITA 207/NAG/2019</t>
  </si>
  <si>
    <t xml:space="preserve">M/s Pusad Urban Co-op Bank </t>
  </si>
  <si>
    <t>ITA 236/NAG/2019</t>
  </si>
  <si>
    <t>Shri Jagdishprasad Prabhudayal Bachhuka</t>
  </si>
  <si>
    <t>ITA 244/NAG/2019</t>
  </si>
  <si>
    <t>FIROZ FARUK HUSSAIN
 Wardha</t>
  </si>
  <si>
    <t>ITA 245/NAG/2019</t>
  </si>
  <si>
    <t>NAV VIDYA NIKETAN SHIKSHAN SANSTHA
 Amravati</t>
  </si>
  <si>
    <t>ITA 271/NAG/2019</t>
  </si>
  <si>
    <t>M/S PEE VEE TEXTILES LIMITED
 Wardha</t>
  </si>
  <si>
    <t>ITA 272/NAG/2019</t>
  </si>
  <si>
    <t>ITA 304/NAG/2019</t>
  </si>
  <si>
    <t>M/s Pee Vee Texiles, Ltd
 Wardha</t>
  </si>
  <si>
    <t>ITA 305/NAG/2019</t>
  </si>
  <si>
    <t>ITA 273/NAG/2019</t>
  </si>
  <si>
    <t>Smt Pushpa Vasant Khandelwal
 Akola</t>
  </si>
  <si>
    <t>ITA 274/NAG/2019</t>
  </si>
  <si>
    <t>Shri Gaurav vasant Khandelwal
 Akola</t>
  </si>
  <si>
    <t>ITA 275/NAG/2019</t>
  </si>
  <si>
    <t>Shri Sagar Vasant Khandelwal Akola</t>
  </si>
  <si>
    <t>ITA 300/NAG/2019</t>
  </si>
  <si>
    <t>Shri Rajendrakumar Hiralal Jain Gondia</t>
  </si>
  <si>
    <t>ITA 301/NAG/2019</t>
  </si>
  <si>
    <t>Shri Prenish Umakant Pachabhaiye
 Nagpur</t>
  </si>
  <si>
    <t>ITA 309/NAG/2019</t>
  </si>
  <si>
    <t>M/s Sheil Mrcentile Pvt.Ltd.
 Nagpur</t>
  </si>
  <si>
    <t>ITA 310/NAG/2019</t>
  </si>
  <si>
    <t>C-DET EXPLOSIVE INDUSTRIES PVT.LTD.,
 Nagpur</t>
  </si>
  <si>
    <t>ITA 311/NAG/2019</t>
  </si>
  <si>
    <t>C-DET EXPLOSIVE INDUSTRIES PVT. LTD
 Nagpur</t>
  </si>
  <si>
    <t>ITA 312/NAG/2019</t>
  </si>
  <si>
    <t>ITA 313/NAG/2019</t>
  </si>
  <si>
    <t>M/s Adequate Infrastructure Private Limited
 Nagpur</t>
  </si>
  <si>
    <t>ITA 314/NAG/2019</t>
  </si>
  <si>
    <t>M/s Jain Spice foods Private Limited Nagpur</t>
  </si>
  <si>
    <t>ITA 190/NAG/2023</t>
  </si>
  <si>
    <t xml:space="preserve">         </t>
  </si>
  <si>
    <t>ITA 191/NAG/2023</t>
  </si>
  <si>
    <t>D.P. Jain &amp; Co. Infrastructure Pvt. Ltd.</t>
  </si>
  <si>
    <t>ITA 192/NAG/2023</t>
  </si>
  <si>
    <t>ITA 193/NAG/2023</t>
  </si>
  <si>
    <t>ITA 194/NAG/2023</t>
  </si>
  <si>
    <t>ITA 195/NAG/2023</t>
  </si>
  <si>
    <t>ITA 196/NAG/2023</t>
  </si>
  <si>
    <t>ITA 323/NAG/2019</t>
  </si>
  <si>
    <t>RUBY TOUCH INFRSTRUCTURE
 PRIVATE LIMITED NAGPUR</t>
  </si>
  <si>
    <t>ITA 324/NAG/2019</t>
  </si>
  <si>
    <t>M/s Vaishali Realities Private Limited Nagpur</t>
  </si>
  <si>
    <t>ITA 325/NAG/2019</t>
  </si>
  <si>
    <t>M/s Sheetal Infotech Private Limited Nagpur</t>
  </si>
  <si>
    <t>ITA 351/NAG/2019</t>
  </si>
  <si>
    <t>SWARGIYA SHRI MANIKLALJI HARKUT EDUCATION ADN WELFARE SOCIETY
 Amravati</t>
  </si>
  <si>
    <t>ITA 355/NAG/2019</t>
  </si>
  <si>
    <t>M/s Maharshtra Live Stock Development  board AKOLA</t>
  </si>
  <si>
    <t>ITA 356/NAG/2019</t>
  </si>
  <si>
    <t>JAIKUMAR BHAGWANTPRASAD BAJAJ
 NAGPUR</t>
  </si>
  <si>
    <t>ITA 357/NAG/2019</t>
  </si>
  <si>
    <t>MODERN EDUCATION SOCIETY
 BADNERA</t>
  </si>
  <si>
    <t>ITA 363/NAG/2019</t>
  </si>
  <si>
    <t>M/s Chadda Transport CHANDRAPUR</t>
  </si>
  <si>
    <t>CO 1/NAG/2020</t>
  </si>
  <si>
    <t>ITA 364/NAG/2019</t>
  </si>
  <si>
    <t>M/S. K.S.R. TRANSPORT
 COMPANY, Chandrapur</t>
  </si>
  <si>
    <t>CO 2/NAG/2020</t>
  </si>
  <si>
    <t>ITA 365/NAG/2019</t>
  </si>
  <si>
    <t>Shri Ayaz Magdum Ali Sayyad
 Nagpur</t>
  </si>
  <si>
    <t>ITA 367/NAG/2019</t>
  </si>
  <si>
    <t>M/s Automark Industreis (India )
 Limited Yavatmal</t>
  </si>
  <si>
    <t>ITA 368/NAG/2019</t>
  </si>
  <si>
    <t>The Yavatmal Distt. Central Coop Bank Yavatmal</t>
  </si>
  <si>
    <t>ITA 375/NAG/2019</t>
  </si>
  <si>
    <t>AGRAWAL SEVA SAMITI PARATWADA</t>
  </si>
  <si>
    <t>ITA 386/NAG/2019</t>
  </si>
  <si>
    <t>HARIOM BABA GAUSHALA ASHRAM TRUST
 NAGPUR</t>
  </si>
  <si>
    <t>ITA 387/NAG/2019</t>
  </si>
  <si>
    <t>DSD PROGRESIVE ASSOCIATE BULDHANA</t>
  </si>
  <si>
    <t>ITA 388/NAG/2019</t>
  </si>
  <si>
    <t>SHRI RAMKISAN NATHA DARADE BULDHANA</t>
  </si>
  <si>
    <t>ITA 389/NAG/2019</t>
  </si>
  <si>
    <t>SHRI MUKESH CHAMPALAL MALVIYA NAGPUR</t>
  </si>
  <si>
    <t>ITA 390/NAG/2019</t>
  </si>
  <si>
    <t>THE NIRMAL UJWAL CREDIT CO-OP SOCIETY LTD
 NAGPUR</t>
  </si>
  <si>
    <t>ITA 391/NAG/2019</t>
  </si>
  <si>
    <t>ITA 392/NAG/2019</t>
  </si>
  <si>
    <t>M/S SUNFLAG IRON &amp; STEEL CO.LTD
 Nagpur</t>
  </si>
  <si>
    <t>ITA 394/NAG/2019</t>
  </si>
  <si>
    <t>Smt . Preeti Deepak Sanghani NAGPUR</t>
  </si>
  <si>
    <t>ITA 395/NAG/2019</t>
  </si>
  <si>
    <t>Smt.Preet Deepak Sanghani
 Nagpur</t>
  </si>
  <si>
    <t>ITA 396/NAG/2019</t>
  </si>
  <si>
    <t>Smt.Preeti Deepak Sanghani
 Nagpur</t>
  </si>
  <si>
    <t>ITA 399/NAG/2019</t>
  </si>
  <si>
    <t>Chandrapur Distt. Central Co-op Bank
 Ltd Chandrapur</t>
  </si>
  <si>
    <t>ITA 400/NAG/2019</t>
  </si>
  <si>
    <t>Smt Disha Deven Malviya
 Nagpur</t>
  </si>
  <si>
    <t>CO 5/NAG/2020</t>
  </si>
  <si>
    <t>ITA 401/NAG/2019</t>
  </si>
  <si>
    <t>Smt Disha Deven Malviya L/H of Late
 Shri Deven Malviya Nagpur</t>
  </si>
  <si>
    <t>CO 6/NAG/2020</t>
  </si>
  <si>
    <t>ITA 402/NAG/2019</t>
  </si>
  <si>
    <t>Smt Desha Deven Malviya L/H of Late
 Shri Deven Malviya Nagpur</t>
  </si>
  <si>
    <t>ITA 136/NAG/1999</t>
  </si>
  <si>
    <t>1993-94</t>
  </si>
  <si>
    <t>ITA 403/NAG/2019</t>
  </si>
  <si>
    <t>M/s Automark Technologies (India )
 Limited Yavatmal</t>
  </si>
  <si>
    <t>ITA 404/NAG/2019</t>
  </si>
  <si>
    <t>M/s Sunflag Iron &amp; Steel Co. Ltd Nagpur</t>
  </si>
  <si>
    <t>ITA 410/NAG/2019</t>
  </si>
  <si>
    <t>Shri Nandkumar Khattumal
 Harchandani Nagpur</t>
  </si>
  <si>
    <t>ITA 411/NAG/2019</t>
  </si>
  <si>
    <t>ITA 412/NAG/2019</t>
  </si>
  <si>
    <t>Shri Ajay Vasantrai Trivedi
 Nagpur</t>
  </si>
  <si>
    <t>ITA 413/NAG/2019</t>
  </si>
  <si>
    <t>Shri Ashok Vasantrai Trivedi
 Nagpur</t>
  </si>
  <si>
    <t>ITA 419/NAG/2019</t>
  </si>
  <si>
    <t>SHRI PRATISHTHAN TURST
 Nagpur</t>
  </si>
  <si>
    <t>ITA 420/NAG/2019</t>
  </si>
  <si>
    <t>M/s Gondwana Engineers Ltd. 82, Abhyankar Nagar, Park Road, Nagpur - 440010</t>
  </si>
  <si>
    <t>ITA 7/NAG/2020</t>
  </si>
  <si>
    <t>M/S PRAYAS BAHUDDESHIYA SAMAJIK SANSTHA
 Nagpur</t>
  </si>
  <si>
    <t>2020-21</t>
  </si>
  <si>
    <t>ITA 8/NAG/2020</t>
  </si>
  <si>
    <t>M/s Victrans Engineers Nagpur</t>
  </si>
  <si>
    <t>ITA 12/NAG/2020</t>
  </si>
  <si>
    <t>SHRI PARSHWANATH DIGAMBAR JAIN KHANDELWAL MANDIR TRUST NAGPUR</t>
  </si>
  <si>
    <t>ITA 13/NAG/2020</t>
  </si>
  <si>
    <t>SHRI DIGAMBAR JAIN KHANDELWAL PANCHAYAT NAGPUR</t>
  </si>
  <si>
    <t>ITA 14/NAG/2020</t>
  </si>
  <si>
    <t>M/S WADHA NAGRI SHAKARI ADHIKOSH ( BANK ) MARYADIT WARDHA</t>
  </si>
  <si>
    <t>ITA 15/NAG/2020</t>
  </si>
  <si>
    <t>SHRI SHYAMSUNDE R NANDLALJI NAGPUR</t>
  </si>
  <si>
    <t>ITA 18/NAG/2020</t>
  </si>
  <si>
    <t>INDIAN MEDICAL ASSOCIATION NAGPUR</t>
  </si>
  <si>
    <t>ITA 19/NAG/2020</t>
  </si>
  <si>
    <t>M/S DEBASHU SERVICES PRIVATE LTD NAGPUR</t>
  </si>
  <si>
    <t>ITA 22/NAG/2020</t>
  </si>
  <si>
    <t>SATISH KUMAR MADANLAL GUPTA GONDIA</t>
  </si>
  <si>
    <t>ITA 23/NAG/2020</t>
  </si>
  <si>
    <t>ITA 24/NAG/2020</t>
  </si>
  <si>
    <t>ITA 25/NAG/2020</t>
  </si>
  <si>
    <t>M/S VEDSIDHA PRODUCTS PRIVAT LIMITED NAGPUR</t>
  </si>
  <si>
    <t>ITA 26/NAG/2020</t>
  </si>
  <si>
    <t>M/S RADHA MADHAV DEVELOPER NAGPUR</t>
  </si>
  <si>
    <t>ITA 27/NAG/2020</t>
  </si>
  <si>
    <t>ITA 28/NAG/2020</t>
  </si>
  <si>
    <t>SHRI SATISHKUMAR MADANLAL GUPTA GONDIA</t>
  </si>
  <si>
    <t>CO 3/NAG/2020</t>
  </si>
  <si>
    <t>ITA 29/NAG/2020</t>
  </si>
  <si>
    <t>SHRI SATISHKUMAR, MADANLAL GUPTA GONDIA</t>
  </si>
  <si>
    <t>CO 4/NAG/2020</t>
  </si>
  <si>
    <t>ITA 30/NAG/2020</t>
  </si>
  <si>
    <t>GONDWANA UNIVERSITY GADCHIROLI</t>
  </si>
  <si>
    <t>10(23C)</t>
  </si>
  <si>
    <t>ITA 359/NAG/2022</t>
  </si>
  <si>
    <t>BANK OF INDIA, SOMALBADA  BRANCH NAGPUR</t>
  </si>
  <si>
    <t>ITA 360/NAG/2022</t>
  </si>
  <si>
    <t>BANK OF INDIA, BUTIBORI  BRANCH NAGPUR</t>
  </si>
  <si>
    <t>ITA 361/NAG/2022</t>
  </si>
  <si>
    <t>BANK OF INDIA, DHARAMPTH  BRANCH NAGPUR</t>
  </si>
  <si>
    <t>ITA 362/NAG/2022</t>
  </si>
  <si>
    <t>BANK OF INDIA, KHAPRI  BRANCH NAGPUR</t>
  </si>
  <si>
    <t>ITA 363/NAG/2022</t>
  </si>
  <si>
    <t>BANK OF INDIA, KALMANA  BRANCH NAGPUR</t>
  </si>
  <si>
    <t>ITA 364/NAG/2022</t>
  </si>
  <si>
    <t>BANK OF INDIA, MOWAR  BRANCH NAGPUR</t>
  </si>
  <si>
    <t>ITA 365/NAG/2022</t>
  </si>
  <si>
    <t>BANK OF INDIA, KADBI CHOWK  BRANCH NAGPUR</t>
  </si>
  <si>
    <t>ITA 366/NAG/2022</t>
  </si>
  <si>
    <t>BANK OF INDIA, TAKALGHAT  BRANCH NAGPUR</t>
  </si>
  <si>
    <t>ITA 386/NAG/2022</t>
  </si>
  <si>
    <t>BANK OF INDIA, NAGPUR</t>
  </si>
  <si>
    <t>ITA 387/NAG/2022</t>
  </si>
  <si>
    <t>ITA 388/NAG/2022</t>
  </si>
  <si>
    <t>ITA 389/NAG/2022</t>
  </si>
  <si>
    <t>ITA 390/NAG/2022</t>
  </si>
  <si>
    <t>ITA 391/NAG/2022</t>
  </si>
  <si>
    <t>ITA 392/NAG/2022</t>
  </si>
  <si>
    <t>M/s Adequate Infrastructure Private Limited Nagpur</t>
  </si>
  <si>
    <t>ITA 52/NAG/2020</t>
  </si>
  <si>
    <t>ANIL RAMKRISHNA KOLHE
 Nagpur</t>
  </si>
  <si>
    <t>ITA 56/NAG/2020</t>
  </si>
  <si>
    <t>M/s United Builders Bhandara</t>
  </si>
  <si>
    <t>ITA 57/NAG/2020</t>
  </si>
  <si>
    <t>M/s Matoshri Magaswargiya Shetkari Sahakari Sootgirni Maryadit Nagpur</t>
  </si>
  <si>
    <t>ITA 71/NAG/2020</t>
  </si>
  <si>
    <t>ITA 81/NAG/2020</t>
  </si>
  <si>
    <t>Shri Dadaro Govindrao Dhabre Nagpur</t>
  </si>
  <si>
    <t>ITA 83/NAG/2020</t>
  </si>
  <si>
    <t>M/s Central Cables Ltd Nagpur</t>
  </si>
  <si>
    <t>ITA 85/NAG/2020</t>
  </si>
  <si>
    <t>Shri Rohan Jagdale Nagpur</t>
  </si>
  <si>
    <t>ITA 86/NAG/2020</t>
  </si>
  <si>
    <t>SHRI VITTHAL SHANKARRAO SELOKAR Wardha</t>
  </si>
  <si>
    <t>TRISTAR RETAIL BRANDS PVT LTD Nagpur</t>
  </si>
  <si>
    <t>ITA 89/NAG/2020</t>
  </si>
  <si>
    <t>M/s Star Orchem International Pvt Ltd Nagpur</t>
  </si>
  <si>
    <t>ITA 90/NAG/2020</t>
  </si>
  <si>
    <t>LALITA SANJIVREDDY BODKURWAR Nagpur</t>
  </si>
  <si>
    <t>ITA 91/NAG/2020</t>
  </si>
  <si>
    <t>SHRI RAJESH SRICHAND UTTAMANI Nagpur</t>
  </si>
  <si>
    <t>ITA 94/NAG/2020</t>
  </si>
  <si>
    <t>RAJENDRA G MISHRA NAGPUR</t>
  </si>
  <si>
    <t>ITA 95/NAG/2020</t>
  </si>
  <si>
    <t>FIRE ARCOR INFRASTRUCUTE PVT LTD Nagpur</t>
  </si>
  <si>
    <t>ITA 102/NAG/2020</t>
  </si>
  <si>
    <t>M/s Eureka Medicare Pvt Ltd Yavatmal</t>
  </si>
  <si>
    <t>ITA 107/NAG/2020</t>
  </si>
  <si>
    <t>Shri Vijay B Khandelwal Nagpur</t>
  </si>
  <si>
    <t>ITA 108/NAG/2020</t>
  </si>
  <si>
    <t>M/s Indoworth India Limited Nagpur</t>
  </si>
  <si>
    <t>ITA 111/NAG/2020</t>
  </si>
  <si>
    <t>M/s Gondwana Engineers Ltd Nagpur</t>
  </si>
  <si>
    <t>ITA 113/NAG/2020</t>
  </si>
  <si>
    <t>M/s A.M.G
 Transformer consoriume Chandrapur</t>
  </si>
  <si>
    <t>ITA 114/NAG/2020</t>
  </si>
  <si>
    <t>M/s Macro Leafin Pvt Ltd
 Nagpur</t>
  </si>
  <si>
    <t>ITA 118/NAG/2020</t>
  </si>
  <si>
    <t>The Buldhana District Central Co-Op Bank Limited Buldhana</t>
  </si>
  <si>
    <t>ITA 119/NAG/2020</t>
  </si>
  <si>
    <t>Akola Urban Co- Oprative Bank Ltd Akola</t>
  </si>
  <si>
    <t>ITA 121/NAG/2020</t>
  </si>
  <si>
    <t>M/s Raghav finvest Pvt Ltd Nagpur</t>
  </si>
  <si>
    <t>ITA 125/NAG/2020</t>
  </si>
  <si>
    <t>THE BULDHANA DISTRICT CENTRAL CO-OP BANK LTD
 Buldhana</t>
  </si>
  <si>
    <t>ITA 126/NAG/2020</t>
  </si>
  <si>
    <t>SOUMYA SARIT CHOUDHARY NAGPUR</t>
  </si>
  <si>
    <t>ITA 127/NAG/2020</t>
  </si>
  <si>
    <t>SHRI SOUMYA SARIT CHOUDHARY NAGPUR</t>
  </si>
  <si>
    <t>ITA 8/NAG/2021</t>
  </si>
  <si>
    <t>SHRI VARDHAMAN TRUST, AKOLA</t>
  </si>
  <si>
    <t>ITA 11/NAG/2021</t>
  </si>
  <si>
    <t>NANAJI LAXMAN KONDAWARE, NAGPUR</t>
  </si>
  <si>
    <t>ITA 12/NAG/2021</t>
  </si>
  <si>
    <t>VISHAL NANJI KONDAWAR, NAGPUR</t>
  </si>
  <si>
    <t>153C r.w.s. 143(3)</t>
  </si>
  <si>
    <t>AXYKNO ENTERPRISES PVT. LTD. Nagpur</t>
  </si>
  <si>
    <t>ITA 53/NAG/2020</t>
  </si>
  <si>
    <t>M/S SHRIGOPAL RAMESHKUMAR SALES PVT. LTD NAGPUR</t>
  </si>
  <si>
    <t>ITA 14/NAG/2021</t>
  </si>
  <si>
    <t>SHRI SANDEEP SARBATMAL KOTHARI, CHANDRAPUR</t>
  </si>
  <si>
    <t>ITA 15/NAG/2021</t>
  </si>
  <si>
    <t>M/S. VIGHNAHARTA LAND DEVELOPERS NAGPUR</t>
  </si>
  <si>
    <t>ITA 19/NAG/2021</t>
  </si>
  <si>
    <t>Bhandara Urban Co-Op. Bank Ltd., Bhandara</t>
  </si>
  <si>
    <t>ITA 20/NAG/2021</t>
  </si>
  <si>
    <t>ITA 23/NAG/2021</t>
  </si>
  <si>
    <t>Abdullah G. Sheikh Chaand</t>
  </si>
  <si>
    <t>ITA 25/NAG/2021</t>
  </si>
  <si>
    <t>Jeswani Leekar, Nagpur</t>
  </si>
  <si>
    <t>ITA 26/NAG/2021</t>
  </si>
  <si>
    <t>Subhash Chandra Chandak (HUF), Nagpur</t>
  </si>
  <si>
    <t>ITA 33/NAG/2021</t>
  </si>
  <si>
    <t>Shri Subhash Chandra S. Chandak</t>
  </si>
  <si>
    <t>ITA 85/NAG/2021</t>
  </si>
  <si>
    <t>ITA 27/NAG/2021</t>
  </si>
  <si>
    <t>City Land Associates, Amravati</t>
  </si>
  <si>
    <t>ITA 38/NAG/2021</t>
  </si>
  <si>
    <t>Shri Amardas Baba Sansthan Trust, Risod, District Washim</t>
  </si>
  <si>
    <t>ITA 42/NAG/2021</t>
  </si>
  <si>
    <t>S. R. Technical Services, Nagpur</t>
  </si>
  <si>
    <t>ITA 44/NAG/2021</t>
  </si>
  <si>
    <t>Vidarbha Defence Industries Association, Nagpur</t>
  </si>
  <si>
    <t>ITA 45/NAG/2021</t>
  </si>
  <si>
    <t>M/s Anshul Impex Pvt. Ltd., Nagpur</t>
  </si>
  <si>
    <t>ITA 46/NAG/2021</t>
  </si>
  <si>
    <t>M/s Suflam Infra Project Ltd., Nagpur</t>
  </si>
  <si>
    <t>ITA 47/NAG/2021</t>
  </si>
  <si>
    <t>M/s Radha Madhav Developer, Nagpur</t>
  </si>
  <si>
    <t>ITA 48/NAG/2021</t>
  </si>
  <si>
    <t>ITA 49/NAG/2021</t>
  </si>
  <si>
    <t>ITA 52/NAG/2021</t>
  </si>
  <si>
    <t>ALEXIS MULTISPESALIST HOSPITAL PVT. LTD.</t>
  </si>
  <si>
    <t>143(3) r.w.s. 144C(13) &amp; 144B</t>
  </si>
  <si>
    <t>ITA 53/NAG/2021</t>
  </si>
  <si>
    <t>NILKANTH DERKAR, L/H SANJAY NILKANTH DERKAR, VANI</t>
  </si>
  <si>
    <t>ITA 32/NAG/2020</t>
  </si>
  <si>
    <t>SMT. ANJU AJAY SARAF NAGPUR</t>
  </si>
  <si>
    <t>CO 7/NAG/2020</t>
  </si>
  <si>
    <t>SUFALAM INFRA PROJECTS LTD Nagpur</t>
  </si>
  <si>
    <t>141/NAG/2021</t>
  </si>
  <si>
    <t>Jainarayan Hiralal Jaiswal</t>
  </si>
  <si>
    <t>ITA 33/NAG/2020</t>
  </si>
  <si>
    <t>SHRI VIVEK VINAYAK VAIDYA NAGPUR</t>
  </si>
  <si>
    <t>ITA 54/NAG/2021</t>
  </si>
  <si>
    <t>Shri Ganesh Gupta, Vani</t>
  </si>
  <si>
    <t>ITA 56/NAG/2021</t>
  </si>
  <si>
    <t>SARA SPINTEX INDIA LTD., DHAMANGAON ROAD</t>
  </si>
  <si>
    <t>ITA 57/NAG/2021</t>
  </si>
  <si>
    <t>SAGAR FAYWAR P. LTD., DHAMANGAON</t>
  </si>
  <si>
    <t>ITA 58/NAG/2021</t>
  </si>
  <si>
    <t>AKSHATA COTTON INDUSTRIES P.LTD, PUSAD</t>
  </si>
  <si>
    <t>ITA 59/NAG/2021</t>
  </si>
  <si>
    <t>RAMESH SUNKUNWAR</t>
  </si>
  <si>
    <t>ITA 61/NAG/2021</t>
  </si>
  <si>
    <t>ASHOK THUGAOKAR, NAGPUR</t>
  </si>
  <si>
    <t>ITA 65/NAG/2021</t>
  </si>
  <si>
    <t>FAIZ ZAKIR VALI, NAGPUR</t>
  </si>
  <si>
    <t>ITA 67/NAG/2021</t>
  </si>
  <si>
    <t>JAGDISH S. AGRAWAL, NAGPUR</t>
  </si>
  <si>
    <t>ITA 68/NAG/2021</t>
  </si>
  <si>
    <t>271 AAB</t>
  </si>
  <si>
    <t>ITA 69/NAG/2021</t>
  </si>
  <si>
    <t>ITA 70/NAG/2021</t>
  </si>
  <si>
    <t>PREETI JAGDISH AGRAWAL, NAGPUR</t>
  </si>
  <si>
    <t>ITA 71/NAG/2021</t>
  </si>
  <si>
    <t>ITA 72/NAG/2021</t>
  </si>
  <si>
    <t>M/S SOLAR INDUSTRIES INDIA LTD; NAGPUR</t>
  </si>
  <si>
    <t>ITA 88/NAG/2021</t>
  </si>
  <si>
    <t>NARESH VASANTRAI TRIVEDI, NAGPUR</t>
  </si>
  <si>
    <t>144 r.w.s. 153C</t>
  </si>
  <si>
    <t>CO 2/NAG/2021</t>
  </si>
  <si>
    <t>ITA 92/NAG/2021</t>
  </si>
  <si>
    <t>Murli Industries Ltd.</t>
  </si>
  <si>
    <t>ITA 93/NAG/2021</t>
  </si>
  <si>
    <t>ITA 94/NAG/2021</t>
  </si>
  <si>
    <t>ITA 95/NAG/2021</t>
  </si>
  <si>
    <t>ITA 96/NAG/2021</t>
  </si>
  <si>
    <t>M/S DATTA DAIRY PRODUCTS PVT. LTD., KHAMGAON</t>
  </si>
  <si>
    <t>143 r.w.s 147</t>
  </si>
  <si>
    <t>ITA 393/NAG/2022</t>
  </si>
  <si>
    <t>ITA 394/NAG/2022</t>
  </si>
  <si>
    <t>ITA 395/NAG/2022</t>
  </si>
  <si>
    <t>ITA 396/NAG/2022</t>
  </si>
  <si>
    <t>ITA 397/NAG/2022</t>
  </si>
  <si>
    <t>ITA 398/NAG/2022</t>
  </si>
  <si>
    <t>ITA 399/NAG/2022</t>
  </si>
  <si>
    <t>ITA 400/NAG/2022</t>
  </si>
  <si>
    <t>ITA 401/NAG/2022</t>
  </si>
  <si>
    <t>ITA 402/NAG/2022</t>
  </si>
  <si>
    <t>ITA 403/NAG/2022</t>
  </si>
  <si>
    <t>271C</t>
  </si>
  <si>
    <t>ITA 404/NAG/2022</t>
  </si>
  <si>
    <t>ITA 405/NAG/2022</t>
  </si>
  <si>
    <t>ITA 406/NAG/2022</t>
  </si>
  <si>
    <t>ITA 407/NAG/2022</t>
  </si>
  <si>
    <t>ITA 408/NAG/2022</t>
  </si>
  <si>
    <t>M/S UNIJULES LIFE SCIENCES LIMITED NAGPUR</t>
  </si>
  <si>
    <t>SHETKARI SOLVENT (INDIA) LIMITED Nagpur</t>
  </si>
  <si>
    <t>ITA 98/NAG/2021</t>
  </si>
  <si>
    <t>Shri Bhagirath Textiles Ltd, 1st Floor, Sarvodaya Cloth Market, Gandhibagh, Nagpur</t>
  </si>
  <si>
    <t>ITA 101/NAG/2021</t>
  </si>
  <si>
    <t>NAGPUR TOOLS PVT. LTD, NAGPUR</t>
  </si>
  <si>
    <t>Sr. DR 1</t>
  </si>
  <si>
    <t>ITA 102/NAG/2021</t>
  </si>
  <si>
    <t>Bhangdiya Foundation, Dhantoli, Nagpur</t>
  </si>
  <si>
    <t>ITA 105/NAG/2021</t>
  </si>
  <si>
    <t>Naresh Vasantrai Trivedi, CA Road, GandhiBagh, Nagpur</t>
  </si>
  <si>
    <t>144 r.w.s 153C</t>
  </si>
  <si>
    <t>ITA 106/NAG/2021</t>
  </si>
  <si>
    <t>ITA 107/NAG/2021</t>
  </si>
  <si>
    <t>ITA 108/NAG/2021</t>
  </si>
  <si>
    <t>ITA 109/NAG/2021</t>
  </si>
  <si>
    <t>Dev Bahuudeshiva Sanstha Pusad</t>
  </si>
  <si>
    <t xml:space="preserve">12AA </t>
  </si>
  <si>
    <t>ITA 120/NAG/2021</t>
  </si>
  <si>
    <t>Friends Timber Private Limited</t>
  </si>
  <si>
    <t>ITA 132/NAG/2021</t>
  </si>
  <si>
    <t>Madhusudan Maratrao Mude</t>
  </si>
  <si>
    <t xml:space="preserve">  143(3) r.w.s 153 A</t>
  </si>
  <si>
    <t>Sr. DR 2</t>
  </si>
  <si>
    <t>ITA 136/NAG/2021</t>
  </si>
  <si>
    <t>Alexis Multi Speciality Hospital Pvt. Ltd.</t>
  </si>
  <si>
    <t>ITA 137/NAG/2021</t>
  </si>
  <si>
    <t>Shri Madhusudan M Mude</t>
  </si>
  <si>
    <t>143(3) r.w.s 153A</t>
  </si>
  <si>
    <t>ITA 140/NAG/2021</t>
  </si>
  <si>
    <t>M/s Radha Madhav Developer</t>
  </si>
  <si>
    <t>ITA 142/NAG/2021</t>
  </si>
  <si>
    <t>Shri Sanjay Nanasaheb Bharsakale, Amravati.</t>
  </si>
  <si>
    <t>Sr. Dr 2</t>
  </si>
  <si>
    <t>ITA 167/NAG/2021</t>
  </si>
  <si>
    <t>M/s Ayodhya Gorakhpur SMS Tolls Pvt. Ltd.</t>
  </si>
  <si>
    <t>ITA 169/NAG/2021</t>
  </si>
  <si>
    <t>Suresh Bajoria (HUF), Nagpur</t>
  </si>
  <si>
    <t>ITA 170/NAG/2021</t>
  </si>
  <si>
    <t>Suresh Bajoria, Nagpur</t>
  </si>
  <si>
    <t>ITA 171/NAG/2021</t>
  </si>
  <si>
    <t>Jyoti Suresh Bajoria</t>
  </si>
  <si>
    <t>ITA 174/NAG/2021</t>
  </si>
  <si>
    <t>Shri Suresh Shreemohan Bajoria, Nagpur</t>
  </si>
  <si>
    <t>ITA 175/NAG/2021</t>
  </si>
  <si>
    <t>271 D</t>
  </si>
  <si>
    <t>ITA 176/NAG/2021</t>
  </si>
  <si>
    <t>ITA 193/NAG/2021</t>
  </si>
  <si>
    <t>Cytec India Speciality Chemicals &amp; Materials Pvt. Ltd. Mumbai</t>
  </si>
  <si>
    <t>ITA 1/NAG/2022</t>
  </si>
  <si>
    <t>GLADSTONE INFRASTURCTURE PVT LTD. NAGPUR</t>
  </si>
  <si>
    <t>144 R.W.S. 153A</t>
  </si>
  <si>
    <t>ITA 2/NAG/2022</t>
  </si>
  <si>
    <t>ITA 3/NAG/2022</t>
  </si>
  <si>
    <t>ITA 4/NAG/2022</t>
  </si>
  <si>
    <t>ITA 5/NAG/2022</t>
  </si>
  <si>
    <t>ITA 12/NAG/2022</t>
  </si>
  <si>
    <t>SHRI JASVINDARSINGH GRUBABAXSINGH JOLLY NAGPUR</t>
  </si>
  <si>
    <t>Sr.DR 2</t>
  </si>
  <si>
    <t>ITA 26/NAG/2022</t>
  </si>
  <si>
    <t>GOLECHHA HOUSING &amp; INFRASTRUCTURE PVT. LTD.</t>
  </si>
  <si>
    <t>M/S WARDHA NAGRI SHAKARI ADHIKOSH ( BANK ) MARYADIT WARDHA</t>
  </si>
  <si>
    <t xml:space="preserve"> 122/NAG/2017</t>
  </si>
  <si>
    <t xml:space="preserve"> 193/NAG/2017</t>
  </si>
  <si>
    <t>20.11.2023</t>
  </si>
  <si>
    <t xml:space="preserve"> 205/NAG/2017</t>
  </si>
  <si>
    <t xml:space="preserve"> 510/NAG/2016</t>
  </si>
  <si>
    <t xml:space="preserve"> 30/NAG/2018</t>
  </si>
  <si>
    <t xml:space="preserve"> 32/NAG/2020</t>
  </si>
  <si>
    <t xml:space="preserve"> 7/NAG/2017</t>
  </si>
  <si>
    <t>18.10.2023</t>
  </si>
  <si>
    <t xml:space="preserve"> 129/NAG/2017</t>
  </si>
  <si>
    <t xml:space="preserve"> 130/NAG/2017</t>
  </si>
  <si>
    <t xml:space="preserve"> 131/NAG/2017</t>
  </si>
  <si>
    <t xml:space="preserve"> 237/NAG/2017</t>
  </si>
  <si>
    <t>21.11.2023</t>
  </si>
  <si>
    <t xml:space="preserve"> 238/NAG/2017</t>
  </si>
  <si>
    <t xml:space="preserve"> 334/NAG/2017</t>
  </si>
  <si>
    <t xml:space="preserve"> 408/NAG/2017</t>
  </si>
  <si>
    <t>22.11.2023</t>
  </si>
  <si>
    <t xml:space="preserve"> 22/NAG/2018</t>
  </si>
  <si>
    <t>17.10.2023</t>
  </si>
  <si>
    <t xml:space="preserve"> 219/NAG/2018</t>
  </si>
  <si>
    <t xml:space="preserve"> 235/NAG/2018</t>
  </si>
  <si>
    <t xml:space="preserve"> 33/NAG/2018</t>
  </si>
  <si>
    <t xml:space="preserve"> 49/NAG/2018</t>
  </si>
  <si>
    <t xml:space="preserve"> 62/NAG/2018</t>
  </si>
  <si>
    <t xml:space="preserve"> 148/NAG/2018</t>
  </si>
  <si>
    <t xml:space="preserve"> 109/NAG/2019</t>
  </si>
  <si>
    <t>25.10.2023</t>
  </si>
  <si>
    <t xml:space="preserve"> 64/NAG/2018</t>
  </si>
  <si>
    <t xml:space="preserve"> 81/NAG/2018</t>
  </si>
  <si>
    <t>28.11.2023</t>
  </si>
  <si>
    <t xml:space="preserve"> 142/NAG/2021</t>
  </si>
  <si>
    <t xml:space="preserve"> 85/NAG/2018</t>
  </si>
  <si>
    <t xml:space="preserve"> 86/NAG/2018</t>
  </si>
  <si>
    <t xml:space="preserve"> 87/NAG/2018</t>
  </si>
  <si>
    <t xml:space="preserve"> 210/NAG/2018</t>
  </si>
  <si>
    <t xml:space="preserve"> 95/NAG/2018</t>
  </si>
  <si>
    <t xml:space="preserve"> 237/NAG/2018</t>
  </si>
  <si>
    <t xml:space="preserve"> 116/NAG/2018</t>
  </si>
  <si>
    <t>29.11.2023</t>
  </si>
  <si>
    <t xml:space="preserve"> 117/NAG/2018</t>
  </si>
  <si>
    <t xml:space="preserve"> 118/NAG/2018</t>
  </si>
  <si>
    <t xml:space="preserve"> 130/NAG/2018</t>
  </si>
  <si>
    <t xml:space="preserve"> 241/NAG/2018</t>
  </si>
  <si>
    <t>23.11.2023</t>
  </si>
  <si>
    <t xml:space="preserve"> 248/NAG/2018</t>
  </si>
  <si>
    <t xml:space="preserve"> 263/NAG/2018</t>
  </si>
  <si>
    <t xml:space="preserve"> 270/NAG/2018</t>
  </si>
  <si>
    <t xml:space="preserve"> 271/NAG/2018</t>
  </si>
  <si>
    <t xml:space="preserve"> 272/NAG/2018</t>
  </si>
  <si>
    <t xml:space="preserve"> 26/NAG/2020</t>
  </si>
  <si>
    <t xml:space="preserve"> 27/NAG/2020</t>
  </si>
  <si>
    <t xml:space="preserve"> 47/NAG/2021</t>
  </si>
  <si>
    <t xml:space="preserve"> 48/NAG/2021</t>
  </si>
  <si>
    <t xml:space="preserve"> 49/NAG/2021</t>
  </si>
  <si>
    <t xml:space="preserve"> 140/NAG/2021</t>
  </si>
  <si>
    <t xml:space="preserve"> 97/NAG/2019</t>
  </si>
  <si>
    <t xml:space="preserve"> 46/NAG/2021</t>
  </si>
  <si>
    <t xml:space="preserve"> 1/NAG/2019</t>
  </si>
  <si>
    <t xml:space="preserve"> 2/NAG/2019</t>
  </si>
  <si>
    <t xml:space="preserve"> 3/NAG/2019</t>
  </si>
  <si>
    <t xml:space="preserve"> 4/NAG/2019</t>
  </si>
  <si>
    <t xml:space="preserve"> 5/NAG/2019</t>
  </si>
  <si>
    <t xml:space="preserve"> 7/NAG/2019</t>
  </si>
  <si>
    <t xml:space="preserve"> 8/NAG/2019</t>
  </si>
  <si>
    <t xml:space="preserve"> 44/NAG/2019</t>
  </si>
  <si>
    <t xml:space="preserve"> 47/NAG/2019</t>
  </si>
  <si>
    <t>24.11.2023</t>
  </si>
  <si>
    <t>18.12.2023</t>
  </si>
  <si>
    <t>30.11.2023</t>
  </si>
  <si>
    <t>19.12.2023</t>
  </si>
  <si>
    <t>199/NAG/2023</t>
  </si>
  <si>
    <t>PRAVIN SHRAWANLAL SAHU</t>
  </si>
  <si>
    <t>147 R.W.S. 144 R.W.S. 144B</t>
  </si>
  <si>
    <t>200/NAG/2023</t>
  </si>
  <si>
    <t>01.12.2023</t>
  </si>
  <si>
    <t>26.10.2023</t>
  </si>
  <si>
    <t>ITA 28/NAG/2022</t>
  </si>
  <si>
    <t>SHREE AGARWAL COAL INDIA PVT. LTD.</t>
  </si>
  <si>
    <t>ITA 29/NAG/2022</t>
  </si>
  <si>
    <t>UKANI OPENCAST COALFIELD KARMACHARI SAHAKARI PAT SANSTHA</t>
  </si>
  <si>
    <t>ITA 33/NAG/2022</t>
  </si>
  <si>
    <t>SPARK MALL AND PARKING PVT. LTD.</t>
  </si>
  <si>
    <t>ITA 34/NAG/2022</t>
  </si>
  <si>
    <t>SMS LTD. NAGPUR</t>
  </si>
  <si>
    <t>ITA 36/NAG/2022</t>
  </si>
  <si>
    <t>ANIL SHANKAR PALEWAR</t>
  </si>
  <si>
    <t>ITA 38/NAG/2022</t>
  </si>
  <si>
    <t>SOMESHWAR PUSATKAR (THROUGH LEGAL HEIR - REVAN PUSATKAR)</t>
  </si>
  <si>
    <t>ITA 39/NAG/2022</t>
  </si>
  <si>
    <t>BABURAO R KAPTE, NAGPUR</t>
  </si>
  <si>
    <t>271D</t>
  </si>
  <si>
    <t>ITA 40/NAG/2022</t>
  </si>
  <si>
    <t>SAN FINANCE CORPORATION, NAGPUR</t>
  </si>
  <si>
    <t>ITA 53/NAG/2022</t>
  </si>
  <si>
    <t>SANJAY DHANRAJ JAIN</t>
  </si>
  <si>
    <t>143(3) R.W.S. 147</t>
  </si>
  <si>
    <t>ITA 54/NAG/2022</t>
  </si>
  <si>
    <t>143(3) R.W.S. 153A</t>
  </si>
  <si>
    <t>ITA 55/NAG/2022</t>
  </si>
  <si>
    <t>ITA 56/NAG/2022</t>
  </si>
  <si>
    <t>ITA 57/NAG/2022</t>
  </si>
  <si>
    <t>ITA 58/NAG/2022</t>
  </si>
  <si>
    <t>ITA 59/NAG/2022</t>
  </si>
  <si>
    <t>ITA 63/NAG/2022</t>
  </si>
  <si>
    <t>ITA 60/NAG/2022</t>
  </si>
  <si>
    <t>ASHWINKUMAR KAILASHCHAND BAJORIYA</t>
  </si>
  <si>
    <t>271 (1)(b)</t>
  </si>
  <si>
    <t>ITA 61/NAG/2022</t>
  </si>
  <si>
    <t>GUPTA DOMESTIC FULES (NAGPUR) LTD.</t>
  </si>
  <si>
    <t>ITA 64/NAG/2022</t>
  </si>
  <si>
    <t>GUPTA METALLICS &amp; POWER lTD., NAGPUR</t>
  </si>
  <si>
    <t>ITA 80/NAG/2022</t>
  </si>
  <si>
    <t>GUPTA METALLICS &amp; POWER lTD. NAGPUR</t>
  </si>
  <si>
    <t>ITA 70/NAG/2022</t>
  </si>
  <si>
    <t>M/S GUPTA COAL INDIA PVT. LTD. NAGPUR</t>
  </si>
  <si>
    <t>ITA 71/NAG/2022</t>
  </si>
  <si>
    <t>M/S GUPTA GLOBAL RESOURCES PVT. LTD., NAGPUR</t>
  </si>
  <si>
    <t>ITA 72/NAG/2022</t>
  </si>
  <si>
    <t>GUPTA GLOBAL RESOURS PVT. LTD, NAGPUR</t>
  </si>
  <si>
    <t>ITA 62/NAG/2022</t>
  </si>
  <si>
    <t>NAGPUR ZILLA PARISHAD PRIMARY SIKSHAK SANSTHA MARYADIT, NAGPUR</t>
  </si>
  <si>
    <t>ITA 65/NAG/2022</t>
  </si>
  <si>
    <t>VINITA M. GUPTA</t>
  </si>
  <si>
    <t>ITA 66/NAG/2022</t>
  </si>
  <si>
    <t>BHARAT TRADERS, HYDERABAD</t>
  </si>
  <si>
    <t>ITA 67/NAG/2022</t>
  </si>
  <si>
    <t>LATE MAHESH MOHANDAS MOTWANI, L/H SMT. MAYADEVI MOHANDAS MOTWANI, AKOLA</t>
  </si>
  <si>
    <t>ITA 75/NAG/2022</t>
  </si>
  <si>
    <t>VIRAJ BALAJI BUILDERS, NAGPUR</t>
  </si>
  <si>
    <t>153A R.W.S. 143(3)</t>
  </si>
  <si>
    <t>ITA 76/NAG/2022</t>
  </si>
  <si>
    <t>SUSHILA BHAURAO DESHMUKH, AMT.</t>
  </si>
  <si>
    <t>ITA 77/NAG/2022</t>
  </si>
  <si>
    <t>SEEMA MUKESH GUPTA, NAGPUR</t>
  </si>
  <si>
    <t>143(3) R.W.S. 153C</t>
  </si>
  <si>
    <t>ITA 78/NAG/2022</t>
  </si>
  <si>
    <t>ITA 79/NAG/2022</t>
  </si>
  <si>
    <t>SHRI SAI SHIKSHAN SANSTHA, NAGPUR</t>
  </si>
  <si>
    <t>ITA 81/NAG/2022</t>
  </si>
  <si>
    <t>MANISH PRATAP AHUJA</t>
  </si>
  <si>
    <t>ITA 82/NAG/2022</t>
  </si>
  <si>
    <t>ITA 83/NAG/2022</t>
  </si>
  <si>
    <t>ASHISH MURLIDHAR AHUJA</t>
  </si>
  <si>
    <t>ITA 84/NAG/2022</t>
  </si>
  <si>
    <t>ITA 85/NAG/2022</t>
  </si>
  <si>
    <t>RAMESH DAYARAM AHUJA</t>
  </si>
  <si>
    <t>ITA 86/NAG/2022</t>
  </si>
  <si>
    <t>ITA 87/NAG/2022</t>
  </si>
  <si>
    <t>SUNIL PRATAP AHUJA</t>
  </si>
  <si>
    <t xml:space="preserve">Sr. DR </t>
  </si>
  <si>
    <t>143(3)r.w.s. 153A</t>
  </si>
  <si>
    <t>ITA 89/NAG/2022</t>
  </si>
  <si>
    <t>143(3) rws 144B</t>
  </si>
  <si>
    <t>ITA 90/NAG/2022</t>
  </si>
  <si>
    <t>FUELCO COAL INDIA LIMITED</t>
  </si>
  <si>
    <t>ITA 102/NAG/2022</t>
  </si>
  <si>
    <t>Pramod Marotrao Waylalwar</t>
  </si>
  <si>
    <t>154 r.w.s. 143(1)</t>
  </si>
  <si>
    <t>Bench Cancelled</t>
  </si>
  <si>
    <t>ITA 91/NAG/2022</t>
  </si>
  <si>
    <t>M/s Gupta Metallics and Power Ltd</t>
  </si>
  <si>
    <t>CO 2/NAG/2022</t>
  </si>
  <si>
    <t>ITA 92/NAG/2022</t>
  </si>
  <si>
    <t>MEGHE AMOL WALKE, NAGPUR</t>
  </si>
  <si>
    <t>ITA 93/NAG/2022</t>
  </si>
  <si>
    <t>ITA 94/NAG/2022</t>
  </si>
  <si>
    <t>ITA 95/NAG/2022</t>
  </si>
  <si>
    <t>AMOL DEWAJI WALKE, NAGPUR</t>
  </si>
  <si>
    <t>ITA 96/NAG/2022</t>
  </si>
  <si>
    <t>ITA 97/NAG/2022</t>
  </si>
  <si>
    <t>ITA 98/NAG/2022</t>
  </si>
  <si>
    <t>ITA 99/NAG/2022</t>
  </si>
  <si>
    <t>ITA 100/NAG/2022</t>
  </si>
  <si>
    <t>ITA 101/NAG/2022</t>
  </si>
  <si>
    <t>ITA 105/NAG/2022</t>
  </si>
  <si>
    <t>Sanjay Gayaprasad Gupta</t>
  </si>
  <si>
    <t>Sr.DR</t>
  </si>
  <si>
    <t>ITA 106/NAG/2022</t>
  </si>
  <si>
    <t>Mukesh D Gupta</t>
  </si>
  <si>
    <t>CO 1/NAG/2022</t>
  </si>
  <si>
    <t>ITA 107/NAG/2022</t>
  </si>
  <si>
    <t>Seema Devi Gupta</t>
  </si>
  <si>
    <t xml:space="preserve">143(3) r.w.s. 153 C </t>
  </si>
  <si>
    <t>ITA 108/NAG/2018</t>
  </si>
  <si>
    <t>ITA 199/NAG/2023</t>
  </si>
  <si>
    <t>Heard
Dismissed</t>
  </si>
  <si>
    <t>ITA 200/NAG/2023</t>
  </si>
  <si>
    <t>ITA 108/NAG/2022</t>
  </si>
  <si>
    <t>M/S GUPTA ENERGY PVT. LTD.</t>
  </si>
  <si>
    <t>ITA 109/NAG/2022</t>
  </si>
  <si>
    <t>CHANDRASHEKHAR VISHWANATH MUDALIYAR</t>
  </si>
  <si>
    <t>ITA 11/NAG/2022</t>
  </si>
  <si>
    <t>ITA 110/NAG/2022</t>
  </si>
  <si>
    <t>ITA 159/NAG/2022</t>
  </si>
  <si>
    <t>Bank of India Midcoporate Branch</t>
  </si>
  <si>
    <t>ITA 172/NAG/2022</t>
  </si>
  <si>
    <t>RITESH ASUDARAM KHURANA</t>
  </si>
  <si>
    <t>ITA 174/NAG/2022</t>
  </si>
  <si>
    <t>JAGDISH NARAYAN KAREMORE</t>
  </si>
  <si>
    <t>144 R.W.S. 263 &amp; 144B</t>
  </si>
  <si>
    <t>ITA 141/NAG/2021</t>
  </si>
  <si>
    <t>ITA 176/NAG/2022</t>
  </si>
  <si>
    <t>SANJAY KISHAN CHOPDE</t>
  </si>
  <si>
    <t>ITA 177/NAG/2022</t>
  </si>
  <si>
    <t>ECONOMIC EXPLOSIVE LTD.</t>
  </si>
  <si>
    <t>ITA 178/NAG/2022</t>
  </si>
  <si>
    <t>MAHARASHTRA INSECTICIDE LTD.</t>
  </si>
  <si>
    <t>ITA 179/NAG/2022</t>
  </si>
  <si>
    <t>SHRIRAM DADAJI MATTE</t>
  </si>
  <si>
    <t>ITA 180/NAG/2022</t>
  </si>
  <si>
    <t>ITA 181/NAG/2022</t>
  </si>
  <si>
    <t>ITA 182/NAG/2022</t>
  </si>
  <si>
    <t>MURLI INDUSTRIES CHANDRAPUR</t>
  </si>
  <si>
    <t>143(3) R.W.S 147</t>
  </si>
  <si>
    <t>ITA 183/NAG/2022</t>
  </si>
  <si>
    <t>144 R.W.S. 147</t>
  </si>
  <si>
    <t>ITA 184/NAG/2022</t>
  </si>
  <si>
    <t>ITA 185/NAG/2022</t>
  </si>
  <si>
    <t>ITA 187/NAG/2022</t>
  </si>
  <si>
    <t>MAROTRAO LAXMAN KHADSE, NAGPUR</t>
  </si>
  <si>
    <t>ITA 189/NAG/2022</t>
  </si>
  <si>
    <t>WAMAN MAHADEORAO SARODE</t>
  </si>
  <si>
    <t>ITA /NAG/2022</t>
  </si>
  <si>
    <t>ITA 192/NAG/2022</t>
  </si>
  <si>
    <t>ANJUM HAMI E ISLAM, NAGPUR</t>
  </si>
  <si>
    <t>HEARD</t>
  </si>
  <si>
    <t>ITA 193/NAG/2022</t>
  </si>
  <si>
    <t>JAIKA AUTOMOBILES AND FINANCE PVT. LTD.</t>
  </si>
  <si>
    <t>ITA 267/NAG/2022</t>
  </si>
  <si>
    <t>JAIKA AUTOMOBILES PVT. LTD.</t>
  </si>
  <si>
    <t>ITA 201/NAG/2022</t>
  </si>
  <si>
    <t>M/S GUPTA  DOMESTIC FULES (NAGPUR) LTD. NAGPUR</t>
  </si>
  <si>
    <t>143(3) R.W.S. 263</t>
  </si>
  <si>
    <t>ITA 202/NAG/2022</t>
  </si>
  <si>
    <t>SANT TUKDOJI GRAMIN BIGAR SHETI SAHAKARI PATSANSTHA MARYADIT, NAGPUR</t>
  </si>
  <si>
    <t>ITA 203/NAG/2022</t>
  </si>
  <si>
    <t>ITA 204/NAG/2022</t>
  </si>
  <si>
    <t>201(1)/201 (1A)</t>
  </si>
  <si>
    <t>ITA 206/NAG/2022</t>
  </si>
  <si>
    <t>ALFIYA AYAZALI SAYYAD, NAGPUR</t>
  </si>
  <si>
    <t xml:space="preserve">271 (1)(C) </t>
  </si>
  <si>
    <t>ITA 266/NAG/2022</t>
  </si>
  <si>
    <t>MALU PAPER MILLS LTD., NAGPUR</t>
  </si>
  <si>
    <t>MEGHA AMOL WALKE, NAGPUR</t>
  </si>
  <si>
    <t>ITA 214/NAG/2022</t>
  </si>
  <si>
    <t>SHREE SHIRKAI BUILDERS &amp; DEVELOPERS, NAGPUR</t>
  </si>
  <si>
    <t>ITA 215/NAG/2022</t>
  </si>
  <si>
    <t>ITA 216/NAG/2022</t>
  </si>
  <si>
    <t>ITA 217/NAG/2022</t>
  </si>
  <si>
    <t>ITA 218/NAG/2022</t>
  </si>
  <si>
    <t>ITA 219/NAG/2022</t>
  </si>
  <si>
    <t>CO 6/NAG/2023</t>
  </si>
  <si>
    <t>CO 3/NAG/2023</t>
  </si>
  <si>
    <t>CO 4/NAG/2023</t>
  </si>
  <si>
    <t>CO 5/NAG/2023</t>
  </si>
  <si>
    <t>SA 2/NAG/2023</t>
  </si>
  <si>
    <t>Bajaj Steel Industries Ltd.</t>
  </si>
  <si>
    <t>SA 3/NAG/2023</t>
  </si>
  <si>
    <t>2008-09 (F.Y. 2007-08, Q4)</t>
  </si>
  <si>
    <t>SA 4/NAG/2023</t>
  </si>
  <si>
    <t>SA 5/NAG/2023</t>
  </si>
  <si>
    <t>2013-14 (F.Y. 2012-13, Q2)</t>
  </si>
  <si>
    <t>645800
SA 120919</t>
  </si>
  <si>
    <t>SA 6/NAG/2023</t>
  </si>
  <si>
    <t>2013-14 (F.Y. 2012-13, Q3)</t>
  </si>
  <si>
    <t>721230
SA 118390</t>
  </si>
  <si>
    <t>SA 7/NAG/2023</t>
  </si>
  <si>
    <t>3739260
SA 22193</t>
  </si>
  <si>
    <t>SAGAR FIBER P. LTD., DHAMANGAON</t>
  </si>
  <si>
    <t>ITA 231/NAG/2022</t>
  </si>
  <si>
    <t>271(1)(C)</t>
  </si>
  <si>
    <t>ITA 229/NAG/2022</t>
  </si>
  <si>
    <t>VIBRANT GLOBAL CAPITAL LTD. MUMBAI</t>
  </si>
  <si>
    <t>ITA 232/NAG/2022</t>
  </si>
  <si>
    <t>SHRI PRAKASH JOWANDAS WANJARI</t>
  </si>
  <si>
    <t>ITA 244/NAG/2022</t>
  </si>
  <si>
    <t>YRCE EDUCARE PVT. LTD.</t>
  </si>
  <si>
    <t>153C R.W.S. 143(3)</t>
  </si>
  <si>
    <t>ITA 245/NAG/2022</t>
  </si>
  <si>
    <t>ITA 246/NAG/2022</t>
  </si>
  <si>
    <t>ITA 265/NAG/2022</t>
  </si>
  <si>
    <t>ITA 150/NAG/2023</t>
  </si>
  <si>
    <t>ITA 284/NAG/2023</t>
  </si>
  <si>
    <t>ITA 151/NAG/2023</t>
  </si>
  <si>
    <t>ITA 306/NAG/2023</t>
  </si>
  <si>
    <t>ITA 314/NAG/2023</t>
  </si>
  <si>
    <t>ITA 152/NAG/2023</t>
  </si>
  <si>
    <t>ITA 247/NAG/2022</t>
  </si>
  <si>
    <t>RITESH GANDHARE</t>
  </si>
  <si>
    <t>ITA 249/NAG/2022</t>
  </si>
  <si>
    <t>ATUL MANOHARRAO YAMSANWAR</t>
  </si>
  <si>
    <t>ITA 250/NAG/2022</t>
  </si>
  <si>
    <t>ITA 251/NAG/2022</t>
  </si>
  <si>
    <t>ITA 252/NAG/2022</t>
  </si>
  <si>
    <t>ITA 253/NAG/2022</t>
  </si>
  <si>
    <t>ITA 254/NAG/2022</t>
  </si>
  <si>
    <t>ITA 255/NAG/2022</t>
  </si>
  <si>
    <t>ITA 256/NAG/2022</t>
  </si>
  <si>
    <t>ITA 259/NAG/2022</t>
  </si>
  <si>
    <t>ATUL YAMSANWAR</t>
  </si>
  <si>
    <t>ITA 260/NAG/2022</t>
  </si>
  <si>
    <t>ITA 261/NAG/2022</t>
  </si>
  <si>
    <t>ITA 262/NAG/2022</t>
  </si>
  <si>
    <t>ITA 263/NAG/2022</t>
  </si>
  <si>
    <t>ITA 238/NAG/2022</t>
  </si>
  <si>
    <t>VISHWAS SUDHAKAR CHAKNALWAR</t>
  </si>
  <si>
    <t>ITA 264/NAG/2022</t>
  </si>
  <si>
    <t>ITA 257/NAG/2022</t>
  </si>
  <si>
    <t>SANJAY KAILASH AGARWAL</t>
  </si>
  <si>
    <t>ITA 258/NAG/2022</t>
  </si>
  <si>
    <t>CHANDRA COAL PVT. LTD.</t>
  </si>
  <si>
    <t>S- No-</t>
  </si>
  <si>
    <t>ITA No-</t>
  </si>
  <si>
    <t>Arrgue by (DR/Sr- DR)</t>
  </si>
  <si>
    <t>Smt- Anju Saraf, Nagpur</t>
  </si>
  <si>
    <t>143(3) r-w-s- 153A</t>
  </si>
  <si>
    <t>CO No- 6/NAG/2017</t>
  </si>
  <si>
    <t>143(3) r-w-s- 147</t>
  </si>
  <si>
    <t>CO No- 3/NAG/2018</t>
  </si>
  <si>
    <t>SMT- ANJU AJAY SARAF NAGPUR</t>
  </si>
  <si>
    <t xml:space="preserve">Sr- DR </t>
  </si>
  <si>
    <t>M/s Maharashtra Live Stock Development  board AKOLA</t>
  </si>
  <si>
    <t>Chandrapur Distt- Central Co-op Bank
 Ltd Chandrapur</t>
  </si>
  <si>
    <t>M/s Sunflag Iron &amp; Steel Co- Ltd Nagpur</t>
  </si>
  <si>
    <t>M/s Gondwana Engineers Ltd- 82, Abhyankar Nagar, Park Road, Nagpur - 440010</t>
  </si>
  <si>
    <t>N-B-
R-P-H-</t>
  </si>
  <si>
    <t>153A r-w-s- 143(3)</t>
  </si>
  <si>
    <t xml:space="preserve"> M/S NIHAL GILTS PVT-LTD</t>
  </si>
  <si>
    <t xml:space="preserve"> VISHNU GILTS  PVT-LT</t>
  </si>
  <si>
    <t xml:space="preserve"> M/S GREENDGE CONSTRUCTION PRIVATE LIMITED</t>
  </si>
  <si>
    <t>SMT-SAROJ RAMESH RANDER
 NAGPUR</t>
  </si>
  <si>
    <t>143(3) r-w-s- 263</t>
  </si>
  <si>
    <t>M/s Suflam Infra Project Ltd-, Nagpur</t>
  </si>
  <si>
    <t>M/s A-M-G
 Transformer consoriume Chandrapur</t>
  </si>
  <si>
    <t>M/S- VIGHNAHARTA LAND DEVELOPERS NAGPUR</t>
  </si>
  <si>
    <t>M/S DATTA DAIRY PRODUCTS PVT- LTD-, KHAMGAON</t>
  </si>
  <si>
    <t>143 r-w-s 147</t>
  </si>
  <si>
    <t xml:space="preserve">  143(3) r-w-s 153 A</t>
  </si>
  <si>
    <t>143(3) r-w-s 153A</t>
  </si>
  <si>
    <t xml:space="preserve">143(3) r-w-s- 153 C </t>
  </si>
  <si>
    <t>MAHARASHTRA INSECTICIDE LTD-</t>
  </si>
  <si>
    <t xml:space="preserve"> M/S SHRIGOPAL RAMESHKUMAR SALES PVT- LTD</t>
  </si>
  <si>
    <t>143(3)r-w-s- 153A</t>
  </si>
  <si>
    <t xml:space="preserve">M/S SHRIGOPAL RAMESHKUMAR SALES PVT- LTD </t>
  </si>
  <si>
    <t>ALEXIS MULTISPESALIST HOSPITAL PVT- LTD-</t>
  </si>
  <si>
    <t>143(3) r-w-s- 144C(13) &amp; 144B</t>
  </si>
  <si>
    <t>Alexis Multi Speciality Hospital Pvt- Ltd-</t>
  </si>
  <si>
    <t>SAGAR FIBER P- LTD-, DHAMANGAON</t>
  </si>
  <si>
    <t>143(3) R-W-S- 147</t>
  </si>
  <si>
    <t>VIBRANT GLOBAL CAPITAL LTD- MUMBAI</t>
  </si>
  <si>
    <t>143(3)/147 r-w-s- 254</t>
  </si>
  <si>
    <t>AXYKNO ENTERPRISES PVT- LTD- Nagpur</t>
  </si>
  <si>
    <t>Chandrapur Distt- Central Co-op Bank  Ltd Chandrapur</t>
  </si>
  <si>
    <t>YRCE EDUCARE PVT- LTD-</t>
  </si>
  <si>
    <t>153C R-W-S- 143(3)</t>
  </si>
  <si>
    <t>143(3) R-W-S- 153C</t>
  </si>
  <si>
    <t>CHANDRA COAL PVT- LTD-</t>
  </si>
  <si>
    <t>144 r-w-s- 153C</t>
  </si>
  <si>
    <t>144 r-w-s 153C</t>
  </si>
  <si>
    <t>SHREE AGARWAL COAL INDIA PVT- LTD-</t>
  </si>
  <si>
    <t>SPARK MALL AND PARKING PVT- LTD-</t>
  </si>
  <si>
    <t>154 r-w-s- 143(1)</t>
  </si>
  <si>
    <t>SARA SPINTEX INDIA LTD-, DHAMANGAON ROAD</t>
  </si>
  <si>
    <t>143(3) R-W-S- 153A</t>
  </si>
  <si>
    <t>M/S GUPTA ENERGY PVT- LTD-</t>
  </si>
  <si>
    <t>153A R-W-S- 143(3)</t>
  </si>
  <si>
    <t>Bajaj Steel Industries Ltd-</t>
  </si>
  <si>
    <t xml:space="preserve">3739260
</t>
  </si>
  <si>
    <t>ITA 153/NAG/2023</t>
  </si>
  <si>
    <t>ITA 154/NAG/2023</t>
  </si>
  <si>
    <t>2008-09 (F-Y- 2007-08, Q4)</t>
  </si>
  <si>
    <t>2013-14 (F-Y- 2012-13, Q2)</t>
  </si>
  <si>
    <t xml:space="preserve">645800
</t>
  </si>
  <si>
    <t>ITA 307/NAG/2023</t>
  </si>
  <si>
    <t>2014-15 Q2</t>
  </si>
  <si>
    <t>ITA 308/NAG/2023</t>
  </si>
  <si>
    <t>2016-17 Q4</t>
  </si>
  <si>
    <t>2013-14 (F-Y- 2012-13, Q3)</t>
  </si>
  <si>
    <t xml:space="preserve">721230
</t>
  </si>
  <si>
    <t>ITA 315/NAG/2023</t>
  </si>
  <si>
    <t>2013-14 Q4</t>
  </si>
  <si>
    <t>ITA 316/NAG/2023</t>
  </si>
  <si>
    <t>2014-15 Q3</t>
  </si>
  <si>
    <t>ITA 317/NAG/2023</t>
  </si>
  <si>
    <t>2014-15 Q4</t>
  </si>
  <si>
    <t>ITA 227/NAG/2022</t>
  </si>
  <si>
    <t>SHREE MAYA REAL ESTATE PVT- LTD- NAGPUR</t>
  </si>
  <si>
    <t>ITA 228/NAG/2022</t>
  </si>
  <si>
    <t>ITA 268/NAG/2022</t>
  </si>
  <si>
    <t>MANN ENGINEERING COMPANY</t>
  </si>
  <si>
    <t>ITA 317/NAG/2022</t>
  </si>
  <si>
    <t>SHILPA STEEL AND POWERS LTD-</t>
  </si>
  <si>
    <t>ITA 313/NAG/2022</t>
  </si>
  <si>
    <t>MAHARASHTRA CARBON PVT-LTD</t>
  </si>
  <si>
    <t>154 / 143(1)</t>
  </si>
  <si>
    <t>ITA 373/NAG/2022</t>
  </si>
  <si>
    <t>VAISHALI ARVIND TAPDE,AMRAVATI</t>
  </si>
  <si>
    <t>270A</t>
  </si>
  <si>
    <t>ITA 379/NAG/2022</t>
  </si>
  <si>
    <t>MAHENDRA YELLELWAR, CHANDRAPUR</t>
  </si>
  <si>
    <t>ITA 382/NAG/2022</t>
  </si>
  <si>
    <t>PRAKASH RAMESH SHARMA</t>
  </si>
  <si>
    <t>ITA 419/NAG/2022</t>
  </si>
  <si>
    <t>M/S- UNIJULES LIFE SCIENCES LTD-, NAGPUR</t>
  </si>
  <si>
    <t>ITA 420/NAG/2022</t>
  </si>
  <si>
    <t>STELLAR REFRACTORIES PRIVATE LIMITED, NAGPUR</t>
  </si>
  <si>
    <t>ITA 1/NAG/2023</t>
  </si>
  <si>
    <t>Mrs- Devyani Ajit Mulik, Nagpur</t>
  </si>
  <si>
    <t>271(1)(c)</t>
  </si>
  <si>
    <t>ITA 14/NAG/2023</t>
  </si>
  <si>
    <t>M/s Karan Kothari Jewllers Pvt- Ltd-, Nagpur</t>
  </si>
  <si>
    <t>ITA 15/NAG/2023</t>
  </si>
  <si>
    <t>Gwalior Alcobrew Pvt- Ltd-</t>
  </si>
  <si>
    <t xml:space="preserve"> 143(3)</t>
  </si>
  <si>
    <t>NB-</t>
  </si>
  <si>
    <t>ITA 2/NAG/2023</t>
  </si>
  <si>
    <t>Bank of India, RT Road Branch, Nagpur</t>
  </si>
  <si>
    <t>201/201(1A)</t>
  </si>
  <si>
    <t>Sr- DR</t>
  </si>
  <si>
    <t>ITA 3/NAG/2023</t>
  </si>
  <si>
    <t>Bank of India, Itwari Branch, Nagpur</t>
  </si>
  <si>
    <t>ITA 4/NAG/2023</t>
  </si>
  <si>
    <t>Bank of India, Dharampeth Branch, Nagpur</t>
  </si>
  <si>
    <t>ITA 5/NAG/2023</t>
  </si>
  <si>
    <t>Bank of India, Reshimbagh Branch, Nagpur</t>
  </si>
  <si>
    <t>ITA 6/NAG/2023</t>
  </si>
  <si>
    <t>Bank of India, Dongargaon Branch, Nagpur</t>
  </si>
  <si>
    <t>ITA 7/NAG/2023</t>
  </si>
  <si>
    <t>ITA 8/NAG/2023</t>
  </si>
  <si>
    <t>Bank of India, Butibori Branch, Nagpur</t>
  </si>
  <si>
    <t>ITA 11/NAG/2023</t>
  </si>
  <si>
    <t xml:space="preserve">Unique Relaties  Builders &amp; Developers, Nagpur </t>
  </si>
  <si>
    <t>ITA 12/NAG/2023</t>
  </si>
  <si>
    <t>ITA 21/NAG/2023</t>
  </si>
  <si>
    <t>271AAC</t>
  </si>
  <si>
    <t>ITA 22/NAG/2023</t>
  </si>
  <si>
    <t>ITA 18/NAG/2023</t>
  </si>
  <si>
    <t>Mrs- Beant Kaur Juneja, Nagpur</t>
  </si>
  <si>
    <t>ITA 19/NAG/2023</t>
  </si>
  <si>
    <t>Orange City Credit Co-op Society Ltd-, Nagpur</t>
  </si>
  <si>
    <t>ITA 23/NAG/2023</t>
  </si>
  <si>
    <t>Chandrakant Subhashrao Thakare</t>
  </si>
  <si>
    <t>Adj-</t>
  </si>
  <si>
    <t>ITA 220/NAG/2023</t>
  </si>
  <si>
    <t>INDRAKUMAR GHISULAL AGRAWAL, Nagpur</t>
  </si>
  <si>
    <t>ITA 221/NAG/2023</t>
  </si>
  <si>
    <t>ARUNA DINESH JAISWAL, Nagpur</t>
  </si>
  <si>
    <t>147 RWS 144B</t>
  </si>
  <si>
    <t>ITA 222/NAG/2023</t>
  </si>
  <si>
    <t>THE WARDHA DISTRICT CETRAL COOPERATIVE BANK LTD, WARDHA</t>
  </si>
  <si>
    <t>ITA 123/NAG/2023</t>
  </si>
  <si>
    <t>Nageshwara Charitable Trust</t>
  </si>
  <si>
    <t>ITA 128/NAG/2023</t>
  </si>
  <si>
    <t>ITA 129/NAG/2023</t>
  </si>
  <si>
    <t>ITA 166/NAG/2023</t>
  </si>
  <si>
    <t>ITA 370/NAG/2023</t>
  </si>
  <si>
    <t>ITA 371/NAG/2023</t>
  </si>
  <si>
    <t>ITA 155/NAG/2023</t>
  </si>
  <si>
    <t>Jayantara Development Foundation</t>
  </si>
  <si>
    <t>N/A</t>
  </si>
  <si>
    <t>ITA 317/NAG/2017</t>
  </si>
  <si>
    <t>LET SHRI RAJU RAMHARI KALE L/H SMT PRATIBHA , WIFE
 WARUD, ZILLA AMRAVATI</t>
  </si>
  <si>
    <t>2002-2003</t>
  </si>
  <si>
    <t>ITA 318/NAG/2017</t>
  </si>
  <si>
    <t>2003-2004</t>
  </si>
  <si>
    <t>ITA 319/NAG/2017</t>
  </si>
  <si>
    <t>2004-2005</t>
  </si>
  <si>
    <t>ITA 320/NAG/2017</t>
  </si>
  <si>
    <t>2005-2006</t>
  </si>
  <si>
    <t>ITA 321/NAG/2017</t>
  </si>
  <si>
    <t>2006-2007</t>
  </si>
  <si>
    <t>ITA 322/NAG/2017</t>
  </si>
  <si>
    <t>2007-2008</t>
  </si>
  <si>
    <t>ITA 193/NAG/2019</t>
  </si>
  <si>
    <t>M/S TAWARI TRADERS
 Buldhana</t>
  </si>
  <si>
    <t>ITA 308/NAG/2019</t>
  </si>
  <si>
    <t>RAMDEOBABA SARVAJANIK SAMITI, KATOL ROAD, Nagpur</t>
  </si>
  <si>
    <t>ITA 103/NAG/2020</t>
  </si>
  <si>
    <t>SMT - RAJANI SURENDRA ADAMANE
 Nagpur</t>
  </si>
  <si>
    <t>ITA 105/NAG/2020</t>
  </si>
  <si>
    <t>ITA 106/NAG/2020</t>
  </si>
  <si>
    <t>M/S BIGWIG MOTORS PVT LTD
 Nagpur</t>
  </si>
  <si>
    <t>ITA 124/NAG/2020</t>
  </si>
  <si>
    <t>CHAWLA SAREE DEPOT
 Nagpur</t>
  </si>
  <si>
    <t>ITA 224/NAG/2023</t>
  </si>
  <si>
    <t>MAHESH RAMKRISHNA BHINGARE</t>
  </si>
  <si>
    <t>ITA 227/NAG/2023</t>
  </si>
  <si>
    <t>NEERI COOPERATIVE CREDIT SOCIETY LTD</t>
  </si>
  <si>
    <t>ITA 232/NAG/2023</t>
  </si>
  <si>
    <t>Shobha Rajendra Somani</t>
  </si>
  <si>
    <t>143(3)/147</t>
  </si>
  <si>
    <t>ITA 225/NAG/2023</t>
  </si>
  <si>
    <t>SHRI SARAWATI EDUCTION SOCIETY</t>
  </si>
  <si>
    <t>12AB/(I)(b) (ii)</t>
  </si>
  <si>
    <t>ITA 226/NAG/2023</t>
  </si>
  <si>
    <t xml:space="preserve">HASAMSETH PABLIC LAYBRARI AND CHERITEBAL TRUST </t>
  </si>
  <si>
    <t>ITA 228/NAG/2023</t>
  </si>
  <si>
    <t xml:space="preserve">RAVINDRA MADHUKAR KHARCHE </t>
  </si>
  <si>
    <t>ITA 89/NAG/2021</t>
  </si>
  <si>
    <t>Shri Shriram Narayan Tidke</t>
  </si>
  <si>
    <t>143(3) rws 147</t>
  </si>
  <si>
    <t>ITA 88/NAG/2022</t>
  </si>
  <si>
    <t>ABHISHEK GOLECHHA, NAGPUR</t>
  </si>
  <si>
    <t>ITA 175/NAG/2022</t>
  </si>
  <si>
    <t>KANHAIYALAL JETHANAND LAKHWANI L/H CHANDRAWANTI JETHANAND LAKHWANI</t>
  </si>
  <si>
    <t>ITA 230/NAG/2022</t>
  </si>
  <si>
    <t>DEEPTI NANAK VASWANI, NAGPUR</t>
  </si>
  <si>
    <t>ITA 236/NAG/2022</t>
  </si>
  <si>
    <t>RAJENDRA GARGISHANKAR MISHRA, NAGPUR</t>
  </si>
  <si>
    <t>143 (3) r-w-s- 147</t>
  </si>
  <si>
    <t>ITA 239/NAG/2022</t>
  </si>
  <si>
    <t>UMESH SADASHIV  THAKRE</t>
  </si>
  <si>
    <t>ITA 240/NAG/2022</t>
  </si>
  <si>
    <t>ITA 241/NAG/2022</t>
  </si>
  <si>
    <t>ITA 242/NAG/2022</t>
  </si>
  <si>
    <t>ITA 243/NAG/2022</t>
  </si>
  <si>
    <t>ITA 248/NAG/2022</t>
  </si>
  <si>
    <t>ITA 310/NAG/2022</t>
  </si>
  <si>
    <t>M/S SWASTIK REFRIGERATION, NAGPUR</t>
  </si>
  <si>
    <t>ITA 237/NAG/2023</t>
  </si>
  <si>
    <t>MANISH SOBHAGMAL BAJAJ</t>
  </si>
  <si>
    <t>ITA 238/NAG/2023</t>
  </si>
  <si>
    <t>OMPRAKASH RAMNIWAS GADODIA</t>
  </si>
  <si>
    <t>ITA 243/NAG/2023</t>
  </si>
  <si>
    <t>APEAK INFOTECH PRIVATE LIMITED</t>
  </si>
  <si>
    <t>ITA 231/NAG/2023</t>
  </si>
  <si>
    <t>ITA 229/NAG/2023</t>
  </si>
  <si>
    <t>ITA 230/NAG/2023</t>
  </si>
  <si>
    <t xml:space="preserve">PDKV RESEACRCH AND INCUBATION FOUNDATION </t>
  </si>
  <si>
    <t>ITA 233/NAG/2023</t>
  </si>
  <si>
    <t>MOR ALLOYS PVT LTD, VISAKHAPATNAM</t>
  </si>
  <si>
    <t>ITA 329/NAG/2022</t>
  </si>
  <si>
    <t>AYESHA SIDDIQUI</t>
  </si>
  <si>
    <t>143(3) r-w-s 147</t>
  </si>
  <si>
    <t>ITA 335/NAG/2022</t>
  </si>
  <si>
    <t>JAINARAYAN H JAISWAL</t>
  </si>
  <si>
    <t>ITA 336/NAG/2022</t>
  </si>
  <si>
    <t>BAJIRAO KESHAVRAO SHEJU</t>
  </si>
  <si>
    <t>ITA 369/NAG/2022</t>
  </si>
  <si>
    <t>MEGHA PRAVEEN GHODE</t>
  </si>
  <si>
    <t>ITA 374/NAG/2022</t>
  </si>
  <si>
    <t>VAISHALI ARVIND TAYADE, AMRAVATI</t>
  </si>
  <si>
    <t>ITA 375/NAG/2022</t>
  </si>
  <si>
    <t>MOHAN BALIRAMJI THAKRE, NAGPUR</t>
  </si>
  <si>
    <t>ITA 376/NAG/2022</t>
  </si>
  <si>
    <t>ARVIND PRABHAKAR BAJIRAO, NAGPUR</t>
  </si>
  <si>
    <t>ITA 377/NAG/2022</t>
  </si>
  <si>
    <t>BHAGYASHREE NAGRI SAHAKARI PAT SANSTHA MARYADIT</t>
  </si>
  <si>
    <t>ITA 378/NAG/2022</t>
  </si>
  <si>
    <t>CENTRAL BANK STAFF CO-OPERATIVE CREDIT SOCIETY LTD-</t>
  </si>
  <si>
    <t>ITA 254/NAG/2023</t>
  </si>
  <si>
    <t>KAILASH GULABCHAND LILADIYA</t>
  </si>
  <si>
    <t>ITA 270/NAG/2023</t>
  </si>
  <si>
    <t>PANCHAMLAL GAUR</t>
  </si>
  <si>
    <t>ITA 291/NAG/2023</t>
  </si>
  <si>
    <t>PRERNA RITESH RATHI, AMRAVATI</t>
  </si>
  <si>
    <t>ITA 292/NAG/2023</t>
  </si>
  <si>
    <t>MS SHREE KESHAORAO DILLUSAO NASHINE COUNTRY LIQOUR SHOP</t>
  </si>
  <si>
    <t>ITA 205/NAG/2022</t>
  </si>
  <si>
    <t>ATTARCHAND KHATRI, NAGPUR</t>
  </si>
  <si>
    <t>ITA 311/NAG/2022</t>
  </si>
  <si>
    <t>M/S RAI UDYOG LTD -</t>
  </si>
  <si>
    <t>ITA 312/NAG/2022</t>
  </si>
  <si>
    <t>154 r-w-s 201/201 (1A)</t>
  </si>
  <si>
    <t>ITA 334/NAG/2022</t>
  </si>
  <si>
    <t>SANT SHANKAR MAHARAJ ASHRAM</t>
  </si>
  <si>
    <t>143(1)/154</t>
  </si>
  <si>
    <t>ITA 368/NAG/2022</t>
  </si>
  <si>
    <t>FATEYSINGH PUNAJI DHABRE</t>
  </si>
  <si>
    <t>ITA 370/NAG/2022</t>
  </si>
  <si>
    <t>TIRUPATI COAL, NAGPUR</t>
  </si>
  <si>
    <t>263/143(3) r-w-s 147</t>
  </si>
  <si>
    <t>ITA 371/NAG/2022</t>
  </si>
  <si>
    <t>ROYAL DRINK, NAGPUR</t>
  </si>
  <si>
    <t>ITA 372/NAG/2022</t>
  </si>
  <si>
    <t>ROYAL DRINK PVT-LTD-NAGPUR</t>
  </si>
  <si>
    <t>ITA 383/NAG/2022</t>
  </si>
  <si>
    <t>JAMANADAS STEEL PVT- LTD- NAGPUR</t>
  </si>
  <si>
    <t>ITA 234/NAG/2023</t>
  </si>
  <si>
    <t>R B S D AND F N DAS (EXPORT FIRM) VIZIANAGRAM</t>
  </si>
  <si>
    <t>ITA 235/NAG/2023</t>
  </si>
  <si>
    <t>ITA 236/NAG/2023</t>
  </si>
  <si>
    <t>RADHIKA VEGITABLES OILS PVT- LTD-</t>
  </si>
  <si>
    <t>ITA 380/NAG/2022</t>
  </si>
  <si>
    <t>MURLI HARUMAL SAWLANI,NAGPUR</t>
  </si>
  <si>
    <t>ITA 384/NAG/2022</t>
  </si>
  <si>
    <t>HARISH PAHLAJAMAL KHAGI, HUF</t>
  </si>
  <si>
    <t>ITA 417/NAG/2022</t>
  </si>
  <si>
    <t>HARSHARANKOUR GURMEETSINGH THETI, NAGPUR</t>
  </si>
  <si>
    <t>ITA 422/NAG/2022</t>
  </si>
  <si>
    <t>FOOD CORPORATION OF INDIA EMPLOYEES CO-OP- CREDIT SOCIETY LTD-, NAGPUR</t>
  </si>
  <si>
    <t>ITA 423/NAG/2022</t>
  </si>
  <si>
    <t>Central Bank Staff Co-operative Credit Society Ltd-, NAGPUR</t>
  </si>
  <si>
    <t>ITA 9/NAG/2023</t>
  </si>
  <si>
    <t>Shri Brahmananad B- Karanjekar ,</t>
  </si>
  <si>
    <t>143(3) R-W-S- 254</t>
  </si>
  <si>
    <t>ITA 10/NAG/2023</t>
  </si>
  <si>
    <t>Shri Ashok Mahadeorao Gawhande, Buldhana</t>
  </si>
  <si>
    <t>ITA 13/NAG/2023</t>
  </si>
  <si>
    <t>Shree Jain Swetambar Murtipujak Shree Sangh, Khamgaom</t>
  </si>
  <si>
    <t>ITA 16/NAG/2023</t>
  </si>
  <si>
    <t>Rajeev Bal Sawangikar, Nagpur</t>
  </si>
  <si>
    <t>ITA 302/NAG/2023</t>
  </si>
  <si>
    <t>ARUN LAXMANRAO KHANDEKAR</t>
  </si>
  <si>
    <t>ITA 313/NAG/2023</t>
  </si>
  <si>
    <t>AMOL DEVIDAS WAGH</t>
  </si>
  <si>
    <t>ITA 323/NAG/2023</t>
  </si>
  <si>
    <t>AHSAAN QURESHI</t>
  </si>
  <si>
    <t>ITA 358/NAG/2023</t>
  </si>
  <si>
    <t>BIDHYA MATHURA GOSAI</t>
  </si>
  <si>
    <t>ITA 390/NAG/2023</t>
  </si>
  <si>
    <t>ANIRUDHA HARIHAR MANDAL</t>
  </si>
  <si>
    <t>ITA 241/NAG/2023</t>
  </si>
  <si>
    <t>FAHIMUDDIN INAMDAR, Nagpur</t>
  </si>
  <si>
    <t>ITA 24/NAG/2023</t>
  </si>
  <si>
    <t>Videshi Sadguru Jagannah Maharaj Sansthan, Yavatmal</t>
  </si>
  <si>
    <t>ITA 25/NAG/2023</t>
  </si>
  <si>
    <t>M/s Dharni Taluka Co-op Agricutural Purchase &amp; Sale Society Ltd-</t>
  </si>
  <si>
    <t>ITA 26/NAG/2023</t>
  </si>
  <si>
    <t>ITA 27/NAG/2023</t>
  </si>
  <si>
    <t>Mayur Murlidhar Parekh, Amravati</t>
  </si>
  <si>
    <t>ITA 28/NAG/2023</t>
  </si>
  <si>
    <t>Ordnance Factory Bhandara Karamchari Sahakari Pat Sanstha Ltd-</t>
  </si>
  <si>
    <t>143(3) r-w-s- 144B</t>
  </si>
  <si>
    <t>ITA 49/NAG/2023</t>
  </si>
  <si>
    <t>Ajay Madhukar Ugale, Nagpur</t>
  </si>
  <si>
    <t>ITA 61/NAG/2023</t>
  </si>
  <si>
    <t>Rekha Vijay Ugale, Dhamangaon Rly-</t>
  </si>
  <si>
    <t>147 r-w-s- 144</t>
  </si>
  <si>
    <t>ITA 52/NAG/2023</t>
  </si>
  <si>
    <t>Maharashtra Nagri Co-op Credit Society Ltd-</t>
  </si>
  <si>
    <t>ITA 54/NAG/2023</t>
  </si>
  <si>
    <t>Ashta Vinayak Nagari Sahkari Pat Santha Maryadit, Amravati</t>
  </si>
  <si>
    <t>ITA 55/NAG/2023</t>
  </si>
  <si>
    <t>Alexis Multispeciality Hspital Pvt- Ltd-</t>
  </si>
  <si>
    <t>ITA 57/NAG/2023</t>
  </si>
  <si>
    <t>Parag Suresh Vakhariya, Nagpur</t>
  </si>
  <si>
    <t>ITA 363/NAG/2023</t>
  </si>
  <si>
    <t>RAJENDRA NAMDEV NASARE</t>
  </si>
  <si>
    <t/>
  </si>
  <si>
    <t>ITA 385/NAG/2023</t>
  </si>
  <si>
    <t>MAHILA UTKARSHA PRATHISTAN</t>
  </si>
  <si>
    <t>ITA 389/NAG/2023</t>
  </si>
  <si>
    <t>AFZAL KHAN</t>
  </si>
  <si>
    <t>ITA 391/NAG/2023</t>
  </si>
  <si>
    <t>WESTLINE TRADING COMPANY PRIVATE LIMITED</t>
  </si>
  <si>
    <t>ITA 392/NAG/2023</t>
  </si>
  <si>
    <t>Nav Vidya Niketan Shikshan Sanstha</t>
  </si>
  <si>
    <t>ITA 29/NAG/2023</t>
  </si>
  <si>
    <t>Tejaswini Primary School, Koradi, Nagpur</t>
  </si>
  <si>
    <t>ITA 30/NAG/2023</t>
  </si>
  <si>
    <t>M/s Shivshakti Vehicle Agency Pvt- Ltd-</t>
  </si>
  <si>
    <t>ITA 31/NAG/2023</t>
  </si>
  <si>
    <t>Yuva Foundation, Nagpur</t>
  </si>
  <si>
    <t>2023-24</t>
  </si>
  <si>
    <t>ITA 32/NAG/2023</t>
  </si>
  <si>
    <t>12AB/(I)b(ii)</t>
  </si>
  <si>
    <t>ITA 33/NAG/2023</t>
  </si>
  <si>
    <t>Pratinidhi Mahila Nagri Sahakari Path Sanstha,Gondia</t>
  </si>
  <si>
    <t>143(3) r-w-s- 143(3A) &amp; 143(3B)</t>
  </si>
  <si>
    <t>ITA 34/NAG/2023</t>
  </si>
  <si>
    <t>M/s Concrete Developers, Nagpur</t>
  </si>
  <si>
    <t>143(3)/153(A)</t>
  </si>
  <si>
    <t>ITA 35/NAG/2023</t>
  </si>
  <si>
    <t>ITA 36/NAG/2023</t>
  </si>
  <si>
    <t>ITA 37/NAG/2023</t>
  </si>
  <si>
    <t>ITA 38/NAG/2023</t>
  </si>
  <si>
    <t>ITA 39/NAG/2023</t>
  </si>
  <si>
    <t>ITA 68/NAG/2023</t>
  </si>
  <si>
    <t>NNP Employees Co-operative Credit Society Ltd-</t>
  </si>
  <si>
    <t>ITA 69/NAG/2023</t>
  </si>
  <si>
    <t>Pride Distributors Pvt- Ltd- Nagpur</t>
  </si>
  <si>
    <t>ITA 70/NAG/2023</t>
  </si>
  <si>
    <t>Anup Kumar Rathi, Nagpur</t>
  </si>
  <si>
    <t>ITA 71/NAG/2023</t>
  </si>
  <si>
    <t>Akshay Ajay Rathi, Amravati</t>
  </si>
  <si>
    <t>ITA 83/NAG/2023</t>
  </si>
  <si>
    <t>Nupur Hire Purchase Finance Company Pvt- Ltd-, Nagpur</t>
  </si>
  <si>
    <t>144 r-w-s- 147</t>
  </si>
  <si>
    <t>ITA 85/NAG/2023</t>
  </si>
  <si>
    <t>Prabha Nageshwar Rachakondawar, Nagpur</t>
  </si>
  <si>
    <t>ITA 86/NAG/2023</t>
  </si>
  <si>
    <t>Bhagwati Pules, Akola</t>
  </si>
  <si>
    <t>ITA 87/NAG/2023</t>
  </si>
  <si>
    <t>JNMC EMP CR Co OP Society, Wardha</t>
  </si>
  <si>
    <t>ITA 97/NAG/2023</t>
  </si>
  <si>
    <t>Naresh Kukhraj Sharma, Amravati</t>
  </si>
  <si>
    <t>ITA 98/NAG/2023</t>
  </si>
  <si>
    <t>Tashi India Limited, Nagpur</t>
  </si>
  <si>
    <t>ITA 101/NAG/2023</t>
  </si>
  <si>
    <t>M/s Vadera Enterprises, Nagpur</t>
  </si>
  <si>
    <t>ITA 402/NAG/2023</t>
  </si>
  <si>
    <t>Nirmal Software Services Private Limited</t>
  </si>
  <si>
    <t>ITA 411/NAG/2023</t>
  </si>
  <si>
    <t>Chandrakala Shivmangal Dubey</t>
  </si>
  <si>
    <t>ITA 412/NAG/2023</t>
  </si>
  <si>
    <t>Sumedh Suhas Koltey</t>
  </si>
  <si>
    <t>ITA 40/NAG/2023</t>
  </si>
  <si>
    <t>Sunita Ashok Bhaiya</t>
  </si>
  <si>
    <t>ITA 41/NAG/2023</t>
  </si>
  <si>
    <t>ITA 42/NAG/2023</t>
  </si>
  <si>
    <t>ITA 43/NAG/2023</t>
  </si>
  <si>
    <t>ITA 44/NAG/2023</t>
  </si>
  <si>
    <t>Chandrakant Gajanan Pardhi</t>
  </si>
  <si>
    <t>ITA 45/NAG/2023</t>
  </si>
  <si>
    <t>M/s Unijules life Sciences Ltd-</t>
  </si>
  <si>
    <t>ITA 47/NAG/2023</t>
  </si>
  <si>
    <t>M/s Aakar Hotels, Nagpur</t>
  </si>
  <si>
    <t>ITA 50/NAG/2023</t>
  </si>
  <si>
    <t>Barbate Automotive India Pvt- Ltd-, Nagpur</t>
  </si>
  <si>
    <t>ITA 51/NAG/2023</t>
  </si>
  <si>
    <t>Shri Sangramsingh Rajaramsingh Bhosle, Nagpur</t>
  </si>
  <si>
    <t>ITA 53/NAG/2023</t>
  </si>
  <si>
    <t>M/s Mineral Exploration Corporation Ltd- (Mineral Exploration Consultancy Ltd-), Nagpur</t>
  </si>
  <si>
    <t>ITA 56/NAG/2023</t>
  </si>
  <si>
    <t>Bajaj Steel Industries Ltd-, Nagpur</t>
  </si>
  <si>
    <t>271F</t>
  </si>
  <si>
    <t>ITA 58/NAG/2023</t>
  </si>
  <si>
    <t>Manoj kumar Vishandas Kamnani, Nagpur</t>
  </si>
  <si>
    <t>ITA 394/NAG/2023</t>
  </si>
  <si>
    <t>Radiance Global</t>
  </si>
  <si>
    <t>ITA 398/NAG/2023</t>
  </si>
  <si>
    <t>Chandrapur District Cooperative Bank Limited</t>
  </si>
  <si>
    <t>ITA 96/NAG/2023</t>
  </si>
  <si>
    <t>Bhimrao Ramaji Gedam</t>
  </si>
  <si>
    <t>ITA 103/NAG/2023</t>
  </si>
  <si>
    <t>APEAK INFOTECH PRIVATE LIMINTED, NAGPUR</t>
  </si>
  <si>
    <t>144 r-w-s 147</t>
  </si>
  <si>
    <t>ITA 111/NAG/2023</t>
  </si>
  <si>
    <t>VINOD SABHAPATI PANDEY, CHANDRAPUR</t>
  </si>
  <si>
    <t>147 r-w-s 144</t>
  </si>
  <si>
    <t>ITA 112/NAG/2023</t>
  </si>
  <si>
    <t>SHABBIR AHMED AHMED ALI, NAGPUR</t>
  </si>
  <si>
    <t>143(3) r-w-s 144B</t>
  </si>
  <si>
    <t>ITA 118/NAG/2023</t>
  </si>
  <si>
    <t>DILIP RAJESHWAR RAJKONDAWAR, NAGPUR</t>
  </si>
  <si>
    <t>ITA 121/NAG/2023</t>
  </si>
  <si>
    <t>Nikhil Inderchand Jain</t>
  </si>
  <si>
    <t>143(3) rws 153A</t>
  </si>
  <si>
    <t>ITA 124/NAG/2023</t>
  </si>
  <si>
    <t>Tushar Rampal Sahu</t>
  </si>
  <si>
    <t>ITA 126/NAG/2023</t>
  </si>
  <si>
    <t>Hotel Fakirchand Dhaba</t>
  </si>
  <si>
    <t>ITA 132/NAG/2023</t>
  </si>
  <si>
    <t>Ajaz Ahmad</t>
  </si>
  <si>
    <t>ITA 147/NAG/2023</t>
  </si>
  <si>
    <t>Siddhivinayak Nagrik Sahakari Pat Sanshtha Maryadit</t>
  </si>
  <si>
    <t>ITA 148/NAG/2023</t>
  </si>
  <si>
    <t>ITA 149/NAG/2023</t>
  </si>
  <si>
    <t>ITA 59/NAG/2023</t>
  </si>
  <si>
    <t>Ajay Kumar Vishandas Kamnani (HUF), Nagpur</t>
  </si>
  <si>
    <t>ITA 60/NAG/2023</t>
  </si>
  <si>
    <t>Pandugang Panjabrao Tiwade, Nagpur</t>
  </si>
  <si>
    <t>ITA 62/NAG/2023</t>
  </si>
  <si>
    <t>Loksewa Shikshan Bahuuddeshiya  Mandal, Buldhana</t>
  </si>
  <si>
    <t>12AA(1)(b)(ii)</t>
  </si>
  <si>
    <t>ITA 64/NAG/2023</t>
  </si>
  <si>
    <t>Shubhangi Pundalikrao Kohade</t>
  </si>
  <si>
    <t>271(1(c)</t>
  </si>
  <si>
    <t>ITA 67/NAG/2023</t>
  </si>
  <si>
    <t>BUCCS Limited and NBC and JV, Buldhana</t>
  </si>
  <si>
    <t>144 r-w-s 144B</t>
  </si>
  <si>
    <t>ITA 72/NAG/2023</t>
  </si>
  <si>
    <t>Kumudini Narendra Mishra, Nagpur</t>
  </si>
  <si>
    <t>ITA 81/NAG/2023</t>
  </si>
  <si>
    <t>Fattesing Punaji Dhabre, Nagpur</t>
  </si>
  <si>
    <t>ITA 82/NAG/2023</t>
  </si>
  <si>
    <t>ITA 84/NAG/2023</t>
  </si>
  <si>
    <t>Smt- Radhadevi Madhusudan Jajodia, Thane</t>
  </si>
  <si>
    <t>ITA 90/NAG/2023</t>
  </si>
  <si>
    <t>Indian Medical Association, Bhandara</t>
  </si>
  <si>
    <t>--</t>
  </si>
  <si>
    <t>12AB(1)(b)(ii)</t>
  </si>
  <si>
    <t>ITA 91/NAG/2023</t>
  </si>
  <si>
    <t>Gorakshan Sabha, Nagpur</t>
  </si>
  <si>
    <t>ITA 92/NAG/2023</t>
  </si>
  <si>
    <t>ITA 393/NAG/2023</t>
  </si>
  <si>
    <t>ITA 397/NAG/2023</t>
  </si>
  <si>
    <t>ITA 133/NAG/2023</t>
  </si>
  <si>
    <t>M/s Gajanan Cotspin</t>
  </si>
  <si>
    <t>ITA 156/NAG/2023</t>
  </si>
  <si>
    <t>Nimshahkiya Madhyamik Shaley</t>
  </si>
  <si>
    <t>ITA 157/NAG/2023</t>
  </si>
  <si>
    <t>VIVIDH KARMACHARI SAHAKARI PATA SANSTHA MARYADIT , WARDHA</t>
  </si>
  <si>
    <t>ITA 158/NAG/2023</t>
  </si>
  <si>
    <t>Abhijat Multipurpose Society</t>
  </si>
  <si>
    <t>ITA 168/NAG/2023</t>
  </si>
  <si>
    <t>Subhash Yadavrao Chimurkar</t>
  </si>
  <si>
    <t>ITA 169/NAG/2023</t>
  </si>
  <si>
    <t>Rekha Manoj Jajodia</t>
  </si>
  <si>
    <t>ITA 197/NAG/2023</t>
  </si>
  <si>
    <t>Ashok Nandlal Mundhada, Amravati</t>
  </si>
  <si>
    <t>ITA 201/NAG/2023</t>
  </si>
  <si>
    <t>Gopal Deneshchandra Tulshan</t>
  </si>
  <si>
    <t>ITA 202/NAG/2023</t>
  </si>
  <si>
    <t>SPICK AND SPAN SERVICE</t>
  </si>
  <si>
    <t>ITA 203/NAG/2023</t>
  </si>
  <si>
    <t>ITA 204/NAG/2023</t>
  </si>
  <si>
    <t>ITA 93/NAG/2023</t>
  </si>
  <si>
    <t>Bank of India, Umred</t>
  </si>
  <si>
    <t>ITA 94/NAG/2023</t>
  </si>
  <si>
    <t>Bank of India, Armori, Nagpur</t>
  </si>
  <si>
    <t>ITA 95/NAG/2023</t>
  </si>
  <si>
    <t>Bank of India, Panchgaon, Nagpur</t>
  </si>
  <si>
    <t>ITA 170/NAG/2023</t>
  </si>
  <si>
    <t>Bank of India, Bhiwapur</t>
  </si>
  <si>
    <t>ITA 171/NAG/2023</t>
  </si>
  <si>
    <t>Bank of India, Takalghat</t>
  </si>
  <si>
    <t>ITA 172/NAG/2023</t>
  </si>
  <si>
    <t>Bank of India, Kalamna</t>
  </si>
  <si>
    <t>ITA 173/NAG/2023</t>
  </si>
  <si>
    <t>ITA 174/NAG/2023</t>
  </si>
  <si>
    <t>Bank of India, Itwari</t>
  </si>
  <si>
    <t>ITA 175/NAG/2023</t>
  </si>
  <si>
    <t>Bank of India, Hudkeshwar</t>
  </si>
  <si>
    <t>ITA 176/NAG/2023</t>
  </si>
  <si>
    <t>Bank of India, Hingna</t>
  </si>
  <si>
    <t>ITA 177/NAG/2023</t>
  </si>
  <si>
    <t>Bank of India, Kodamendhi</t>
  </si>
  <si>
    <t>ITA 178/NAG/2023</t>
  </si>
  <si>
    <t>Bank of India, Fetri</t>
  </si>
  <si>
    <t>ITA 179/NAG/2023</t>
  </si>
  <si>
    <t>Bank of India, Dharampeth</t>
  </si>
  <si>
    <t>ITA 180/NAG/2023</t>
  </si>
  <si>
    <t>Bank of India, Butibori</t>
  </si>
  <si>
    <t>ITA 181/NAG/2023</t>
  </si>
  <si>
    <t>Bank of India, Nagpur</t>
  </si>
  <si>
    <t>ITA 182/NAG/2023</t>
  </si>
  <si>
    <t>Bank of India, Parseoni</t>
  </si>
  <si>
    <t>ITA 183/NAG/2023</t>
  </si>
  <si>
    <t>Bank of India, Khapri</t>
  </si>
  <si>
    <t>ITA 184/NAG/2023</t>
  </si>
  <si>
    <t>Bank of India, Mahal</t>
  </si>
  <si>
    <t>ITA 185/NAG/2023</t>
  </si>
  <si>
    <t>Bank of India, Somalwada</t>
  </si>
  <si>
    <t>ITA 186/NAG/2023</t>
  </si>
  <si>
    <t>Bank of India, Rana Pratap Nagar</t>
  </si>
  <si>
    <t>ITA 187/NAG/2023</t>
  </si>
  <si>
    <t>Bank of India, Saoner</t>
  </si>
  <si>
    <t>ITA 188/NAG/2023</t>
  </si>
  <si>
    <t>Bank of India, Ravindranath Tagore Road</t>
  </si>
  <si>
    <t>ITA 189/NAG/2023</t>
  </si>
  <si>
    <t>Bank of India, Reshimgabh</t>
  </si>
  <si>
    <t>ITA 104/NAG/2023</t>
  </si>
  <si>
    <t>SHRI BIHARILAL SHADHURAM CHHABRIYA, NAGPUR</t>
  </si>
  <si>
    <t>143(3) r-w-s 153C</t>
  </si>
  <si>
    <t>ITA 105/NAG/2023</t>
  </si>
  <si>
    <t>ITA 106/NAG/2023</t>
  </si>
  <si>
    <t>ITA 107/NAG/2023</t>
  </si>
  <si>
    <t>ITA 108/NAG/2023</t>
  </si>
  <si>
    <t>ITA 109/NAG/2023</t>
  </si>
  <si>
    <t>ITA 110/NAG/2023</t>
  </si>
  <si>
    <t>VINAY RAMSHARANDAS AGRAWAL, NAGPUR</t>
  </si>
  <si>
    <t>ITA 113/NAG/2023</t>
  </si>
  <si>
    <t>VIVEKANAND NAGRI SAHAKARI PAT SANSTHA MARYADIT, PULGAON</t>
  </si>
  <si>
    <t>ITA 114/NAG/2023</t>
  </si>
  <si>
    <t>ITA 115/NAG/2023</t>
  </si>
  <si>
    <t>ITA 48/NAG/2024</t>
  </si>
  <si>
    <t>DILIP JAIKUMAR CHANDAK</t>
  </si>
  <si>
    <t>155(15)</t>
  </si>
  <si>
    <t>ITA 314/NAG/2022</t>
  </si>
  <si>
    <t>ITA 314 /NAG/2022</t>
  </si>
  <si>
    <t>M/S BHAWANI DEVELOPERS</t>
  </si>
  <si>
    <t>143(3) r-w-s- 153C</t>
  </si>
  <si>
    <t>ITA 315/NAG/2022</t>
  </si>
  <si>
    <t>ITA 315 /NAG/2022</t>
  </si>
  <si>
    <t>ITA 316/NAG/2022</t>
  </si>
  <si>
    <t>ITA 316 /NAG/2022</t>
  </si>
  <si>
    <t>ITA 297/NAG/2023</t>
  </si>
  <si>
    <t>SHRINIWASA CONSTRUCTION</t>
  </si>
  <si>
    <t>Sr- Dr</t>
  </si>
  <si>
    <t>ITA 116/NAG/2023</t>
  </si>
  <si>
    <t>VINAY JAMNADAS UDESHI, NAGPUR</t>
  </si>
  <si>
    <t>Sr-DR</t>
  </si>
  <si>
    <t>ITA 117/NAG/2023</t>
  </si>
  <si>
    <t>VDA AGRO PRODUCTS PRIVATE LIMINTED, NAGPUR</t>
  </si>
  <si>
    <t>271(1)(b)</t>
  </si>
  <si>
    <t>ITA 119/NAG/2023</t>
  </si>
  <si>
    <t>MANOJKUMAR PARMANAND SINGHANIA, YAVATMAL</t>
  </si>
  <si>
    <t>143(3) rws 153C</t>
  </si>
  <si>
    <t>CIT (DR)</t>
  </si>
  <si>
    <t>ITA 120/NAG/2023</t>
  </si>
  <si>
    <t>Sheik Najmuddin Sheik Mohammad Bhai Fidvi</t>
  </si>
  <si>
    <t>ITA 122/NAG/2023</t>
  </si>
  <si>
    <t>The Ismailia Urban Coop Society Ltd, yavatmal</t>
  </si>
  <si>
    <t>ITA 125/NAG/2023</t>
  </si>
  <si>
    <t>M/s Neel Infratech</t>
  </si>
  <si>
    <t>ITA 127/NAG/2023</t>
  </si>
  <si>
    <t>Salilkumar Madhukarrao Majgaonkar</t>
  </si>
  <si>
    <t>ITA 130/NAG/2023</t>
  </si>
  <si>
    <t>Vishal Singh Deshraj</t>
  </si>
  <si>
    <t>ITA 131/NAG/2023</t>
  </si>
  <si>
    <t>M/s Western Coalfields Ltd</t>
  </si>
  <si>
    <t>ITA 145/NAG/2023</t>
  </si>
  <si>
    <t>Gondwana Engineering Pvt- Ltd-</t>
  </si>
  <si>
    <t>ITA 299/NAG/2023</t>
  </si>
  <si>
    <t>M/S N- KUMAR HOUSING &amp; INFRASTRUCTURE PVT- LTD-</t>
  </si>
  <si>
    <t>ITA 165/NAG/2024</t>
  </si>
  <si>
    <t>MOHD ZUBAIR ASHARAFI</t>
  </si>
  <si>
    <t>SMC</t>
  </si>
  <si>
    <t>ITA 364/NAG/2023</t>
  </si>
  <si>
    <t>VARUN SUDHAKAR ZADE</t>
  </si>
  <si>
    <t>ITA 369/NAG/2023</t>
  </si>
  <si>
    <t>UMESH ATMARAM CHAKOLE TH- L/R- BABITA U- CHAKOLE</t>
  </si>
  <si>
    <t>ITA 78/NAG/2024</t>
  </si>
  <si>
    <t>ITA 79/NAG/2024</t>
  </si>
  <si>
    <t xml:space="preserve"> A </t>
  </si>
  <si>
    <t xml:space="preserve"> YAKTI INFRASTRUCTURE PRIVATE LIMITED , NAGPUR </t>
  </si>
  <si>
    <t xml:space="preserve"> 2011-2012 </t>
  </si>
  <si>
    <t>ITA 134/NAG/2023</t>
  </si>
  <si>
    <t>Estate Officer, Principal Chief Conservator of Forests, Nagpur</t>
  </si>
  <si>
    <t>2015-16 (Q2)</t>
  </si>
  <si>
    <t>ITA 135/NAG/2023</t>
  </si>
  <si>
    <t>2016-17 (Q 1)</t>
  </si>
  <si>
    <t>ITA 136/NAG/2023</t>
  </si>
  <si>
    <t>2018-19 (Q1)</t>
  </si>
  <si>
    <t>ITA 137/NAG/2023</t>
  </si>
  <si>
    <t>2018-19 (Q2)</t>
  </si>
  <si>
    <t>ITA 138/NAG/2023</t>
  </si>
  <si>
    <t>2018-19 (Q3)</t>
  </si>
  <si>
    <t>ITA 139/NAG/2023</t>
  </si>
  <si>
    <t>2018-19 (Q4)</t>
  </si>
  <si>
    <t>ITA 140/NAG/2023</t>
  </si>
  <si>
    <t>2019-20 (Q1)</t>
  </si>
  <si>
    <t>ITA 141/NAG/2023</t>
  </si>
  <si>
    <t>2019-20 (Q2)</t>
  </si>
  <si>
    <t>ITA 142/NAG/2023</t>
  </si>
  <si>
    <t>2019-20 (Q3)</t>
  </si>
  <si>
    <t>ITA 143/NAG/2023</t>
  </si>
  <si>
    <t>2019-20 (Q4)</t>
  </si>
  <si>
    <t>ITA 144/NAG/2023</t>
  </si>
  <si>
    <t>2020-21 (Q1)</t>
  </si>
  <si>
    <t>ITA 146/NAG/2023</t>
  </si>
  <si>
    <t>Ananthakrishna Subramaniam Iyer</t>
  </si>
  <si>
    <t>ITA 159/NAG/2023</t>
  </si>
  <si>
    <t xml:space="preserve">Bharti Maind Nagri Sahkari Pat Sanstha </t>
  </si>
  <si>
    <t>SA 1/NAG/2024</t>
  </si>
  <si>
    <t>Dreamz Infrastructure, Amravati</t>
  </si>
  <si>
    <t>144 r-w-s- 144B</t>
  </si>
  <si>
    <t>ITA 48/NAG/2023</t>
  </si>
  <si>
    <t>MA 1/NAG/2014
ITA 209/NAG/2013
DOF : 26-05-2014</t>
  </si>
  <si>
    <t>Shri Ajay R Khetan L/H of Late Shri Radheshyam M- Khetan</t>
  </si>
  <si>
    <t>MA 20/NAG/2016
DOF : 06-09-2016</t>
  </si>
  <si>
    <t>Shri Vikrant Yuvraj Bobde</t>
  </si>
  <si>
    <t>MA 21/NAG/2017
ITA 266/NAG/2014
DOF : 28-12-2017</t>
  </si>
  <si>
    <t>Shri Harmitsingh Bhagwanshing Sethi</t>
  </si>
  <si>
    <t>MA 9/NAG/2018
ITA 32/NAG/2011
DOF : 27-11-2018</t>
  </si>
  <si>
    <t>M/s Kiran Agencies</t>
  </si>
  <si>
    <t>MA 10/NAG/2018
ITA 66/NAG/2017
DOF : 28-11-2018</t>
  </si>
  <si>
    <t>Sanjay Shankarrao Jadhao</t>
  </si>
  <si>
    <t>Dismissed</t>
  </si>
  <si>
    <t>MA 7/NAG/2019
ITA 20/NAG/2015
DOF : 15-07-2019</t>
  </si>
  <si>
    <t>Shri Dnyandeo Ninu Patil</t>
  </si>
  <si>
    <t>143(3) rws 263</t>
  </si>
  <si>
    <t>MA 8/NAG/2019
ITA 522/NAG/2014
DOF : 15-07-2019</t>
  </si>
  <si>
    <t>M/s Goldline Pharmaceuticals Pvt- Ltd-</t>
  </si>
  <si>
    <t>MA 11/NAG/2019
ITA 339/NAG/2012
DOF : 16-08-2019</t>
  </si>
  <si>
    <t>The Amravati Zilla Parishad Teachers Co-operative Bank Ltd-</t>
  </si>
  <si>
    <t>ITA 160/NAG/2023</t>
  </si>
  <si>
    <t>ITA 161/NAG/2023</t>
  </si>
  <si>
    <t xml:space="preserve">M/s Shree Shakti Realtors and Infra </t>
  </si>
  <si>
    <t>147 rws 144</t>
  </si>
  <si>
    <t>ITA 162/NAG/2023</t>
  </si>
  <si>
    <t>Shri Ramakant Govindrao Mendhe</t>
  </si>
  <si>
    <t>ITA 163/NAG/2023</t>
  </si>
  <si>
    <t>ITA 164/NAG/2023</t>
  </si>
  <si>
    <t>M/s Metrocity Homes</t>
  </si>
  <si>
    <t>ITA 165/NAG/2023</t>
  </si>
  <si>
    <t>ITA 198/NAG/2023</t>
  </si>
  <si>
    <t>SANJAY SHANKARRAO JADHAO</t>
  </si>
  <si>
    <t>ITA 206/NAG/2023</t>
  </si>
  <si>
    <t>GURUPALSINGH CHANANSINGH NAGRA</t>
  </si>
  <si>
    <t>ITA 322/NAG/2023</t>
  </si>
  <si>
    <t>MaheshKumar Hargovind Goyal</t>
  </si>
  <si>
    <t>211-12</t>
  </si>
  <si>
    <t>ITA 324/NAG/2023</t>
  </si>
  <si>
    <t>Sanjay Bansilal Jaiswal</t>
  </si>
  <si>
    <t>ITA 207/NAG/2023</t>
  </si>
  <si>
    <t>SADGURU TRADE LINK</t>
  </si>
  <si>
    <t>147 rws 144 rws 144B</t>
  </si>
  <si>
    <t>ITA 208/NAG/2023</t>
  </si>
  <si>
    <t>BALIRAM JANGLOOJI MASKE</t>
  </si>
  <si>
    <t>ITA 209/NAG/2023</t>
  </si>
  <si>
    <t>DNYANGANGA SHIKSHAN PRASARAK BAHUDDESHIYA MANDAL</t>
  </si>
  <si>
    <t>00-00</t>
  </si>
  <si>
    <t>12AA(1)(ac)(iii)</t>
  </si>
  <si>
    <t>ITA 210/NAG/2023</t>
  </si>
  <si>
    <t>SANJAY GULABCHAND GUPTA</t>
  </si>
  <si>
    <t>ITA 211/NAG/2023</t>
  </si>
  <si>
    <t>ITA 223/NAG/2023</t>
  </si>
  <si>
    <t>INDUS PAPER, Nagpur</t>
  </si>
  <si>
    <t>ITA 304/NAG/2023</t>
  </si>
  <si>
    <t>Yogesh Maganlal Chawda</t>
  </si>
  <si>
    <t>147/144</t>
  </si>
  <si>
    <t>ITA 309/NAG/2023</t>
  </si>
  <si>
    <t>VGI Marketing Division</t>
  </si>
  <si>
    <t>ITA 310/NAG/2023</t>
  </si>
  <si>
    <t>Swati Gopal Innani</t>
  </si>
  <si>
    <t xml:space="preserve">271(1)(C) </t>
  </si>
  <si>
    <t>ITA 88/NAG/2023</t>
  </si>
  <si>
    <t>Ajay Vishandas Kamnani, Nagpur</t>
  </si>
  <si>
    <t>CO 1/NAG/2023</t>
  </si>
  <si>
    <t>ITA 89/NAG/2023</t>
  </si>
  <si>
    <t>Manoj Kumar Vishandas Kamnani, Nagpr</t>
  </si>
  <si>
    <t>CO 2/NAG/2023</t>
  </si>
  <si>
    <t>ITA 99/NAG/2023</t>
  </si>
  <si>
    <t>Deepak Suresh Gadge</t>
  </si>
  <si>
    <t>ITA 100/NAG/2023</t>
  </si>
  <si>
    <t>ITA 102/NAG/2023</t>
  </si>
  <si>
    <t>MAYASHANKAR CHARITABLE TRUST, NAGPUR</t>
  </si>
  <si>
    <t>ITA 311/NAG/2023</t>
  </si>
  <si>
    <t>Badnera Amravati Parsee Anjuman</t>
  </si>
  <si>
    <t>12A</t>
  </si>
  <si>
    <t>ITA 273/NAG/2023</t>
  </si>
  <si>
    <t xml:space="preserve"> D </t>
  </si>
  <si>
    <t xml:space="preserve"> Atul Ramsharan Gupta, Nagpur</t>
  </si>
  <si>
    <t xml:space="preserve"> 2013-14 </t>
  </si>
  <si>
    <t>143(3)/153A</t>
  </si>
  <si>
    <t>CIT(DR)</t>
  </si>
  <si>
    <t>CO 2/NAG/2024</t>
  </si>
  <si>
    <t>ITA 274/NAG/2023</t>
  </si>
  <si>
    <t xml:space="preserve"> 2016-17 </t>
  </si>
  <si>
    <t>CO 3/NAG/2024</t>
  </si>
  <si>
    <t>ITA 287/NAG/2023</t>
  </si>
  <si>
    <t xml:space="preserve"> Moonlight Studio, Nagpur </t>
  </si>
  <si>
    <t>ITA 288/NAG/2023</t>
  </si>
  <si>
    <t xml:space="preserve"> SURESH RIZUMAL BHOJWANI, NAGPUR </t>
  </si>
  <si>
    <t>ITA 294/NAG/2023</t>
  </si>
  <si>
    <t xml:space="preserve"> Ashwami Sales and Marketing Pvt-Ltd, NAGPUR</t>
  </si>
  <si>
    <t>ITA 295/NAG/2023</t>
  </si>
  <si>
    <t xml:space="preserve"> DHANDHANIA INFOTECH PRIVATE LIMITED, Nagpur </t>
  </si>
  <si>
    <t xml:space="preserve"> 2018-19 </t>
  </si>
  <si>
    <t>ITA 296/NAG/2023</t>
  </si>
  <si>
    <t xml:space="preserve"> Vivekanand Ashram Hiwra, Buldhana </t>
  </si>
  <si>
    <t xml:space="preserve"> 2019-20 </t>
  </si>
  <si>
    <t>ITA 298/NAG/2023</t>
  </si>
  <si>
    <t xml:space="preserve"> Triveni Wires Private Limited, NAGPUR </t>
  </si>
  <si>
    <t>147 rws 144B</t>
  </si>
  <si>
    <t>ITA 318/NAG/2023</t>
  </si>
  <si>
    <t xml:space="preserve"> MAGASWARGIYA BAHU UDDESHIY SANTHA, RENGEPAR KOHALI </t>
  </si>
  <si>
    <t>12AB r-w-s- 12A(1)(ac)(vi)</t>
  </si>
  <si>
    <t>ITA 325/NAG/2023</t>
  </si>
  <si>
    <t xml:space="preserve"> Shree Sai Marketing, Nagpur </t>
  </si>
  <si>
    <t xml:space="preserve"> 2017-18 </t>
  </si>
  <si>
    <t>ITA 339/NAG/2023</t>
  </si>
  <si>
    <t xml:space="preserve"> Vijay Vinod Duragkar, Nagpur </t>
  </si>
  <si>
    <t xml:space="preserve"> 2015-16 </t>
  </si>
  <si>
    <t>ITA 340/NAG/2023</t>
  </si>
  <si>
    <t xml:space="preserve"> Anand Shaktikumar Sancheti, Nagpur </t>
  </si>
  <si>
    <t>ITA 341/NAG/2023</t>
  </si>
  <si>
    <t xml:space="preserve"> MAHILA UTKARSHA PRATISTAN, Risod </t>
  </si>
  <si>
    <t xml:space="preserve"> 2014-15 </t>
  </si>
  <si>
    <t>ITA 342/NAG/2023</t>
  </si>
  <si>
    <t>ITA 343/NAG/2023</t>
  </si>
  <si>
    <t>ITA 348/NAG/2023</t>
  </si>
  <si>
    <t xml:space="preserve"> SMS Tolls and Developers, Nagpur </t>
  </si>
  <si>
    <t xml:space="preserve"> 2011-12 </t>
  </si>
  <si>
    <t>ITA 349/NAG/2023</t>
  </si>
  <si>
    <t xml:space="preserve"> Universal Industrial Equipment And Technical Services Pvt- Ltd, Nagpur </t>
  </si>
  <si>
    <t>ITA 350/NAG/2023</t>
  </si>
  <si>
    <t xml:space="preserve"> Universal Industrial Equipment and Technical Services Pvt- Ltd-, Nagpur </t>
  </si>
  <si>
    <t>ITA 352/NAG/2023</t>
  </si>
  <si>
    <t xml:space="preserve"> EXOTIC HOSPITALITY (NAGPUR) PRIVATE LIMITED, NAGPUR </t>
  </si>
  <si>
    <t xml:space="preserve"> Sanjay Bansilal Jaiswal, Yavatmal</t>
  </si>
  <si>
    <t>ITA 353/NAG/2023</t>
  </si>
  <si>
    <t xml:space="preserve"> Mohd Sadique through Legal heir Mohd Saquib Sheikh , Yavatmal </t>
  </si>
  <si>
    <t>ITA 360/NAG/2023</t>
  </si>
  <si>
    <t xml:space="preserve"> SATISH CHATURVEDI HUF , NAGPUR </t>
  </si>
  <si>
    <t>ITA 365/NAG/2023</t>
  </si>
  <si>
    <t xml:space="preserve"> EARTH FOCUS FOUNDATION , NAGPUR </t>
  </si>
  <si>
    <t xml:space="preserve"> 2021-22 </t>
  </si>
  <si>
    <t>ITA 366/NAG/2023</t>
  </si>
  <si>
    <t xml:space="preserve"> BHAVIKA GUNWANT PATEL , Nagpur </t>
  </si>
  <si>
    <t xml:space="preserve"> 2012-13 </t>
  </si>
  <si>
    <t>ITA 368/NAG/2023</t>
  </si>
  <si>
    <t xml:space="preserve"> JEETENDRA CHANDRAKANT NAYAK , NAGPUR </t>
  </si>
  <si>
    <t>ITA 376/NAG/2023</t>
  </si>
  <si>
    <t xml:space="preserve"> PRERANA SAMAJIK SANSKRUTIK BAHUDDESHIYA SHIKSHAN SANSTHA , GADCHIROLI </t>
  </si>
  <si>
    <t xml:space="preserve"> 00-00 </t>
  </si>
  <si>
    <t>12AB(1) (b)(ii)(B)</t>
  </si>
  <si>
    <t>ITA 377/NAG/2023</t>
  </si>
  <si>
    <t xml:space="preserve"> THE JAMSETJI NUSSERWANJI TATA PARSI HIGH SCHOOL TRUST , NAGPUR </t>
  </si>
  <si>
    <t>ITA 381/NAG/2023</t>
  </si>
  <si>
    <t xml:space="preserve"> DEVANSHI FOUNDATION , NAGPUR </t>
  </si>
  <si>
    <t xml:space="preserve"> 2024-25 </t>
  </si>
  <si>
    <t>ITA 396/NAG/2023</t>
  </si>
  <si>
    <t xml:space="preserve"> SHRIKANT BHERULAL SHARMA LATE BHERULAL GIRDHARILAL SHARMA , WASHIM </t>
  </si>
  <si>
    <t>ITA 400/NAG/2023</t>
  </si>
  <si>
    <t xml:space="preserve"> ABDUL ASIF ABDUL KADIR ABDUL , AKOLA </t>
  </si>
  <si>
    <t>147 r-w-s- 144 r-w-s- 144B</t>
  </si>
  <si>
    <t>ITA 404/NAG/2023</t>
  </si>
  <si>
    <t xml:space="preserve"> BLACK DIAMOND KARMACHARI CREDIT CO-OP- SOCIETY LTD , NAGPUR </t>
  </si>
  <si>
    <t>ITA 405/NAG/2023</t>
  </si>
  <si>
    <t xml:space="preserve"> BLACK DIAMOND KARMACHARI CREDIT CO-OP- SOCIETY LTD- , NAGPUR </t>
  </si>
  <si>
    <t xml:space="preserve"> 2020-21 </t>
  </si>
  <si>
    <t>ITA 410/NAG/2023</t>
  </si>
  <si>
    <t xml:space="preserve"> ANITA ANANT MADPUWAR , CHANDRAPUR </t>
  </si>
  <si>
    <t>ITA 413/NAG/2023</t>
  </si>
  <si>
    <t xml:space="preserve"> SNNEHSHILP CONSTRUCTIONS , AURANGABAD </t>
  </si>
  <si>
    <t xml:space="preserve"> 2005-06 </t>
  </si>
  <si>
    <t>144 r-w-s 254</t>
  </si>
  <si>
    <t>ITA 414/NAG/2023</t>
  </si>
  <si>
    <t xml:space="preserve"> HARISH WARBHE , NAGPUR </t>
  </si>
  <si>
    <t>ITA 416/NAG/2023</t>
  </si>
  <si>
    <t xml:space="preserve"> MOHAN PANDURANGJI KHARALKAR , NAGPUR </t>
  </si>
  <si>
    <t>ITA 417/NAG/2023</t>
  </si>
  <si>
    <t xml:space="preserve"> SHRIKRISHNA GENDAJI MAKODE , AMRAVATI </t>
  </si>
  <si>
    <t>ITA 418/NAG/2023</t>
  </si>
  <si>
    <t>ITA 419/NAG/2023</t>
  </si>
  <si>
    <t xml:space="preserve"> THE VIDARBHA REGION LIFE INSURANCE CORPORATION EMPLOYEES CO OP SOCIETY LTD, , NAGPUR </t>
  </si>
  <si>
    <t>ITA 108/NAG/2024</t>
  </si>
  <si>
    <t xml:space="preserve"> M/S MAHESHWARI COAL BENEFICATION &amp; INFRASTRUCTURE P- LTD , BILASPUR </t>
  </si>
  <si>
    <t xml:space="preserve"> 2009-10 </t>
  </si>
  <si>
    <t>ITA 109/NAG/2024</t>
  </si>
  <si>
    <t xml:space="preserve"> M/S MAHESHWARI COAL BENEFICATION&amp; INFRASTRUCTURE P- LTD , BILASPUR </t>
  </si>
  <si>
    <t xml:space="preserve"> 2010-11 </t>
  </si>
  <si>
    <t>ITA 110/NAG/2024</t>
  </si>
  <si>
    <t>ITA 111/NAG/2024</t>
  </si>
  <si>
    <t>ITA 112/NAG/2024</t>
  </si>
  <si>
    <t>ITA 113/NAG/2024</t>
  </si>
  <si>
    <t>ITA 114/NAG/2024</t>
  </si>
  <si>
    <t xml:space="preserve"> M/S MAHESHWARI COAL BENEFICATION &amp; INFRASTRUCTURE P LTD , BILASPUR </t>
  </si>
  <si>
    <t>ITA 115/NAG/2024</t>
  </si>
  <si>
    <t xml:space="preserve"> M/S MAHESHWARI COAL BENEFICATION &amp; INFRASTRUCTURE P LTD- , BILASPUR </t>
  </si>
  <si>
    <t>ITA 116/NAG/2024</t>
  </si>
  <si>
    <t>ITA 117/NAG/2024</t>
  </si>
  <si>
    <t>ITA 118/NAG/2024</t>
  </si>
  <si>
    <t>ITA 119/NAG/2024</t>
  </si>
  <si>
    <t>ITA 148/NAG/2024</t>
  </si>
  <si>
    <t xml:space="preserve"> Hislop College Alumni Association , Nagpur </t>
  </si>
  <si>
    <t>ITA 149/NAG/2024</t>
  </si>
  <si>
    <t xml:space="preserve"> Sanjay Gandhi Smruti Vidya Mandir , Hinganghat, Wardha </t>
  </si>
  <si>
    <t xml:space="preserve"> 2013-14 (Q- 4)</t>
  </si>
  <si>
    <t>ITA 151/NAG/2024</t>
  </si>
  <si>
    <t xml:space="preserve"> MATAPRASAD RAMBALI DUBEY , NAGPUR </t>
  </si>
  <si>
    <t>ITA 152/NAG/2024</t>
  </si>
  <si>
    <t xml:space="preserve"> Shri Nitin Murlidhar Agrawal, East Wardhaman Nagar</t>
  </si>
  <si>
    <t>143(3)/ 147</t>
  </si>
  <si>
    <t>ITA 153/NAG/2024</t>
  </si>
  <si>
    <t xml:space="preserve"> NARAYANA EDUCATIONAL SOCIETY , NAGPUR </t>
  </si>
  <si>
    <t>ITA 159/NAG/2024</t>
  </si>
  <si>
    <t xml:space="preserve"> SHILPA STEEL &amp; POWER LTD-, NAGPUR </t>
  </si>
  <si>
    <t>ITA 160/NAG/2024</t>
  </si>
  <si>
    <t>ITA 161/NAG/2024</t>
  </si>
  <si>
    <t xml:space="preserve"> M/S PHOENIX INFRA ESTATE INTERNATIONAL LTD, NAGPUR </t>
  </si>
  <si>
    <t>ITA 164/NAG/2024</t>
  </si>
  <si>
    <t xml:space="preserve"> VANITA PRADEEP AGARWAL, NAGPUR </t>
  </si>
  <si>
    <t>ITA 166/NAG/2024</t>
  </si>
  <si>
    <t>GOLDLINE PHARMACEUTICAL LIMITED</t>
  </si>
  <si>
    <t>ITA 167/NAG/2024</t>
  </si>
  <si>
    <t xml:space="preserve"> MRS PADMA PRADEEP BOBDE, NAGPUR </t>
  </si>
  <si>
    <t>ITA 168/NAG/2024</t>
  </si>
  <si>
    <t xml:space="preserve"> BARBATE AUTOMOTIVE (INDIA) PRIVATE LTD, NAGPUR </t>
  </si>
  <si>
    <t>ITA 169/NAG/2024</t>
  </si>
  <si>
    <t xml:space="preserve"> BHAWANA HARIRAM LAVHALE, AMRAVATI </t>
  </si>
  <si>
    <t>ITA 170/NAG/2024</t>
  </si>
  <si>
    <t>ITA 171/NAG/2024</t>
  </si>
  <si>
    <t xml:space="preserve"> DR BABASAHEB AMBEDKAR NATIONAL ASSOCIATION OF ENGINEERS, NAGPUR </t>
  </si>
  <si>
    <t>2024-25</t>
  </si>
  <si>
    <t>ITA 326/NAG/2023</t>
  </si>
  <si>
    <t xml:space="preserve"> Aarya Infrastructure Pvt- Ltd-, Nagpur </t>
  </si>
  <si>
    <t>ITA 327/NAG/2023</t>
  </si>
  <si>
    <t>147 r-w-s- 144B</t>
  </si>
  <si>
    <t>ITA 328/NAG/2023</t>
  </si>
  <si>
    <t>MA 1/NAG/2014</t>
  </si>
  <si>
    <t>SHRI AJAY R KHETAN L/H OF LATE SHRI RADHESHYAM M KHETAN</t>
  </si>
  <si>
    <t>MA 20/NAG/2016</t>
  </si>
  <si>
    <t>SHRI VIKRANT YOURAJ BOBDE</t>
  </si>
  <si>
    <t>MA 21/NAG/2017</t>
  </si>
  <si>
    <t>SHRI HARMITSINGH BHAGWANSINGH SETHI</t>
  </si>
  <si>
    <t>MA 9/NAG/2018</t>
  </si>
  <si>
    <t>M/S KIRAN AGENCIES</t>
  </si>
  <si>
    <t>MA 1/NAG/2020
ITA 429 /NAG/2014</t>
  </si>
  <si>
    <t>M/S GUPTA COALFIELDS &amp; WASHERIES LTD-</t>
  </si>
  <si>
    <t>MA 7/NAG/2020</t>
  </si>
  <si>
    <t>M/S MAHAVIR GLOBAL COAL LIMITED</t>
  </si>
  <si>
    <t>MA 8/NAG/2020</t>
  </si>
  <si>
    <t>ENESTEE ENGINEERING LTD</t>
  </si>
  <si>
    <t>MA 10/NAG/2020</t>
  </si>
  <si>
    <t>M/S A-M-G- TRANSFORMER CONSORTIUM</t>
  </si>
  <si>
    <t>MA 11/NAG/2020</t>
  </si>
  <si>
    <t>SHRI ANAND CHHATRAPATI DALVI</t>
  </si>
  <si>
    <t>MA 14/NAG/2020</t>
  </si>
  <si>
    <t>SMT- ISHA VAIBHAV SOMAIYA</t>
  </si>
  <si>
    <t>MA 15/NAG/2020</t>
  </si>
  <si>
    <t>MA 16/NAG/2020</t>
  </si>
  <si>
    <t>M/S SOMRAS DISTILLERY</t>
  </si>
  <si>
    <t>2001-02</t>
  </si>
  <si>
    <t>154 rws 254</t>
  </si>
  <si>
    <t>MA 17/NAG/2020</t>
  </si>
  <si>
    <t>EUREKA MEDICARTE PRIVATE LIMITED</t>
  </si>
  <si>
    <t>MA 18/NAG/2020</t>
  </si>
  <si>
    <t>M/S KAPILANSH DHATU UDYOG PRIVATE LIMITED</t>
  </si>
  <si>
    <t>MA 19/NAG/2020</t>
  </si>
  <si>
    <t xml:space="preserve">M/S SUKHKARTA DEVELOPERS &amp; BUILDERS </t>
  </si>
  <si>
    <t>MA 1/NAG/2021</t>
  </si>
  <si>
    <t>THE BULDHANA DISTRICT CENTRAL COOP- BANK LTD</t>
  </si>
  <si>
    <t>MA 2/NAG/2022</t>
  </si>
  <si>
    <t>DP JAIN NAGDA GOGAPUR BOT ANNUITY PROJECT PVT- LTD-</t>
  </si>
  <si>
    <t>MA 3/NAG/2022</t>
  </si>
  <si>
    <t>SHRI NARENDRA MAGANMAL KOTHARI</t>
  </si>
  <si>
    <t>ITA 517/NAG/2016</t>
  </si>
  <si>
    <t>GOVINDAS GOVARDHAN DAGA</t>
  </si>
  <si>
    <t>CO 15/NAG/2017</t>
  </si>
  <si>
    <t>ITA 601/NAG/2016</t>
  </si>
  <si>
    <t>ITA 614/NAG/2016</t>
  </si>
  <si>
    <t>ITA 64/NAG/2015</t>
  </si>
  <si>
    <t>Fatima Shoeb Hussain</t>
  </si>
  <si>
    <t>ITA 65/NAG/2015</t>
  </si>
  <si>
    <t>ITA 66/NAG/2015</t>
  </si>
  <si>
    <t>ITA 67/NAG/2015</t>
  </si>
  <si>
    <t>ITA 68/NAG/2015</t>
  </si>
  <si>
    <t>ITA 69/NAG/2015</t>
  </si>
  <si>
    <t>ITA 216/NAG/2017</t>
  </si>
  <si>
    <t>ITA 217/NAG/2017</t>
  </si>
  <si>
    <t>SMT FATEMA SHOEB HUSSAIN,15, ' FATEMA VILLA' BUTY LAYOUT RAJNAGAR ,KATOLRAOD ,NAGPUR NAGPUR</t>
  </si>
  <si>
    <t>ITA 218/NAG/2017</t>
  </si>
  <si>
    <t>SMT FATEMA SHOEB HUSSAIN,15, ' FATEMA VILLA' BUTY LAYOUT RAJNAGAR ,KATOL RAOD ,NAGPUR NAGPUR</t>
  </si>
  <si>
    <t>ITA 219/NAG/2017</t>
  </si>
  <si>
    <t>ITA 220/NAG/2017</t>
  </si>
  <si>
    <t>ITA 29/NAG/2017</t>
  </si>
  <si>
    <t>RAMESHWAR RATANLAL KARWA (HUF)</t>
  </si>
  <si>
    <t xml:space="preserve"> M/S N KUMAR CONSTRUCTION CO -PVT-LTD</t>
  </si>
  <si>
    <t>M/S SPACEWOOD FURNISHERS PVT- LTD
 Nagpur</t>
  </si>
  <si>
    <t>M/s Sheil Mrcentile Pvt-Ltd-
 Nagpur</t>
  </si>
  <si>
    <t>ITA 59/NAG/2020</t>
  </si>
  <si>
    <t>SHRI PRAMOD NARAYANRAO GHALANI  Wardha</t>
  </si>
  <si>
    <t>Shri Subhash Chandra S- Chandak</t>
  </si>
  <si>
    <t>M/s Anshul Impex Pvt- Ltd-, Nagpur</t>
  </si>
  <si>
    <t xml:space="preserve">143(3) r-w-s- 
153 C </t>
  </si>
  <si>
    <t>MA 13/NAG/2020</t>
  </si>
  <si>
    <t>M/S- AMRAVATI MERCHANT COOPRATIVE BANK LIMITED</t>
  </si>
  <si>
    <t>MA 5/NAG/2021</t>
  </si>
  <si>
    <t>S- PRINCE HIGHTECH PVT LTD</t>
  </si>
  <si>
    <t>MA 1/NAG/2022</t>
  </si>
  <si>
    <t>VISHAL N KONDAWAR</t>
  </si>
  <si>
    <t>MA 21/NAG/2023</t>
  </si>
  <si>
    <t>ABHISHEK ENGINEERING AND CHEMICAL LTD</t>
  </si>
  <si>
    <t>MA 22/NAG/2023</t>
  </si>
  <si>
    <t>M/S APURVA OIL INDUSTRIES PRIVATE LIMITED</t>
  </si>
  <si>
    <t>MA 23/NAG/2023</t>
  </si>
  <si>
    <t>SHARDA SHREE ISPAT LTD</t>
  </si>
  <si>
    <t>144 rws 147</t>
  </si>
  <si>
    <t>MA 64/NAG/2023</t>
  </si>
  <si>
    <t>NITIN MOHANLAL TAOIRI</t>
  </si>
  <si>
    <t>MA 67/NAG/2023</t>
  </si>
  <si>
    <t>THE BHANDARA URBAN COOPERATIVE BANK LIMITED</t>
  </si>
  <si>
    <t>MA 68/NAG/2023</t>
  </si>
  <si>
    <t>NATURAL RECREATIONS PVT LTD</t>
  </si>
  <si>
    <t>MA 69/NAG/2023</t>
  </si>
  <si>
    <t>MA 70/NAG/2023</t>
  </si>
  <si>
    <t>MA 71/NAG/2023</t>
  </si>
  <si>
    <t>MA 72/NAG/2023</t>
  </si>
  <si>
    <t>MA 73/NAG/2023</t>
  </si>
  <si>
    <t>SANJAYKUMAR PRAKASHCHANDRA SARAF</t>
  </si>
  <si>
    <t>263 rws 143(3)</t>
  </si>
  <si>
    <t>MA 74/NAG/2023</t>
  </si>
  <si>
    <t>MA 1/NAG/2024</t>
  </si>
  <si>
    <t>CHANDADEVI S AGRAWAL</t>
  </si>
  <si>
    <t>MA 2/NAG/2024</t>
  </si>
  <si>
    <t>MA 4/NAG/2024</t>
  </si>
  <si>
    <t>R B SETH SHREERAM NARSINGHDAS</t>
  </si>
  <si>
    <t>MA 8/NAG/2024</t>
  </si>
  <si>
    <t>MURLI INDUSTRIES LTD-</t>
  </si>
  <si>
    <t>MA 9/NAG/2024</t>
  </si>
  <si>
    <t>MA 10/NAG/2024</t>
  </si>
  <si>
    <t>144 rws 143(3)</t>
  </si>
  <si>
    <t>MA 11/NAG/2024</t>
  </si>
  <si>
    <t>MA 12/NAG/2024</t>
  </si>
  <si>
    <t>THE UMRED MAHILA SHAKARI PAT PURVATA SANSTHA MARYADIT UMRED</t>
  </si>
  <si>
    <t>154 rws 143(3)</t>
  </si>
  <si>
    <t>ITA 45/NAG/2016</t>
  </si>
  <si>
    <t xml:space="preserve"> 45/NAG/2016</t>
  </si>
  <si>
    <t>AVANTHA HOLDINGS LIMITED NEW DELHI</t>
  </si>
  <si>
    <t>ITA 248/NAG/2016</t>
  </si>
  <si>
    <t xml:space="preserve"> 248/NAG/2016</t>
  </si>
  <si>
    <t>M/S AVANTHA HOLDINGS LTD-,
 Chandrapur</t>
  </si>
  <si>
    <t>ITA 184/NAG/2016</t>
  </si>
  <si>
    <t>184/NAG/2016</t>
  </si>
  <si>
    <t>M/S UNIVERSAL DRINKS PVT - LTD-,
 Nagpur</t>
  </si>
  <si>
    <t>M/s Gigio Construction Co, Pvt- Ltd-</t>
  </si>
  <si>
    <t>Gigeo Const Co- P- Ltd-</t>
  </si>
  <si>
    <t>ITA 566/NAG/2016</t>
  </si>
  <si>
    <t>566/NAG/2016</t>
  </si>
  <si>
    <t>M/S SMS INFRASTRUCTURE LTD</t>
  </si>
  <si>
    <t>109/NAG/2019</t>
  </si>
  <si>
    <t>56/NAG/2020</t>
  </si>
  <si>
    <t>65/NAG/2021</t>
  </si>
  <si>
    <t xml:space="preserve"> 231/NAG/2022</t>
  </si>
  <si>
    <t>ITA 143/NAG/2021</t>
  </si>
  <si>
    <t xml:space="preserve"> 143/NAG/2021</t>
  </si>
  <si>
    <t>Satpuda Foundation, Amravati-</t>
  </si>
  <si>
    <t xml:space="preserve"> 169/NAG/2021</t>
  </si>
  <si>
    <t xml:space="preserve"> 170/NAG/2021</t>
  </si>
  <si>
    <t>171/NAG/2021</t>
  </si>
  <si>
    <t>174/NAG/2021</t>
  </si>
  <si>
    <t xml:space="preserve"> 175/NAG/2021</t>
  </si>
  <si>
    <t>176/NAG/2021</t>
  </si>
  <si>
    <t>ITA 180/NAG/2021</t>
  </si>
  <si>
    <t xml:space="preserve"> 180/NAG/2021</t>
  </si>
  <si>
    <t>Narendra Seoomal Sabnani, Nagpur</t>
  </si>
  <si>
    <t>ITA 395/NAG/2023</t>
  </si>
  <si>
    <t>395/NAG/2023</t>
  </si>
  <si>
    <t>143(3) RWS 263</t>
  </si>
  <si>
    <t>396/NAG/2023</t>
  </si>
  <si>
    <t xml:space="preserve"> 410/NAG/2023</t>
  </si>
  <si>
    <t>Krishna Gupta</t>
  </si>
  <si>
    <t>ITA 44/NAG/2022</t>
  </si>
  <si>
    <t>Rajesh Sarda</t>
  </si>
  <si>
    <t>ITA 17/NAG/2021</t>
  </si>
  <si>
    <t>Vishal Mundhda, Malkapur, MH</t>
  </si>
  <si>
    <t>16-17</t>
  </si>
  <si>
    <t>ITA 18/NAG/2021</t>
  </si>
  <si>
    <t>Mohd Amjad Ahmed Sheikh, Nagpur</t>
  </si>
  <si>
    <t>ECONOMIC EXPLOSIVE LTD-</t>
  </si>
  <si>
    <t>ITA 291/NAG/2022</t>
  </si>
  <si>
    <t>M/S BILT GRAPHIC PAPER PRODUCTS</t>
  </si>
  <si>
    <t>143(3) r-w-s 144C(3) r-w-s 92CA(4)</t>
  </si>
  <si>
    <t>ITA 292/NAG/2022</t>
  </si>
  <si>
    <t>ITA 293/NAG/2022</t>
  </si>
  <si>
    <t>12AB(1)(b)
(ii)</t>
  </si>
  <si>
    <t>ITA 82/NAG/2020</t>
  </si>
  <si>
    <t>M/s SAS Developers &amp; Engineers  Nagpur</t>
  </si>
  <si>
    <t>ITA 331/NAG/2022</t>
  </si>
  <si>
    <t>DOCTOR PUNJABRAO DESHMUKH KRUSHI VIDYAPEETH</t>
  </si>
  <si>
    <t>143(3) r-w-s 143(3A) &amp;(3B)</t>
  </si>
  <si>
    <t>12AB/(I)b
(ii)</t>
  </si>
  <si>
    <t>MA 2/NAG/2020</t>
  </si>
  <si>
    <t>ITA 18/NAG/2016</t>
  </si>
  <si>
    <t>M/S SHREE AGRAWAL COAL INDIA PVT- LTD-,
 Nagpur</t>
  </si>
  <si>
    <t>ITA 19/NAG/2016</t>
  </si>
  <si>
    <t>ITA 23/NAG/2016</t>
  </si>
  <si>
    <t>ITA 180/NAG/2016</t>
  </si>
  <si>
    <t>M/S SHREE AGRAWAL COAL INDIA PVT- LTD
 Nagpur</t>
  </si>
  <si>
    <t>ITA 171/NAG/2016</t>
  </si>
  <si>
    <t>M/S SHREE AGRAWAL FINANCE INDIA P- LTD-,
 Nagpur</t>
  </si>
  <si>
    <t>ITA 172/NAG/2016</t>
  </si>
  <si>
    <t>ITA 173/NAG/2016</t>
  </si>
  <si>
    <t>ITA 174/NAG/2016</t>
  </si>
  <si>
    <t>ITA 175/NAG/2016</t>
  </si>
  <si>
    <t>ITA 176/NAG/2016</t>
  </si>
  <si>
    <t>ITA 178/NAG/2016</t>
  </si>
  <si>
    <t>M/S THANJAVUR COMMERCE PVT- LTD-,
 Nagpur</t>
  </si>
  <si>
    <t>ITA 182/NAG/2016</t>
  </si>
  <si>
    <t>M/S THANJAVUR COMMERECE PVT; LTD-,
 Nagpur</t>
  </si>
  <si>
    <t>ITA 182/NAG/2017</t>
  </si>
  <si>
    <t>M/S- THANJAVUR COMMERECE PVT-LTD-,
 Nagpur</t>
  </si>
  <si>
    <t>ITA 235/NAG/2016</t>
  </si>
  <si>
    <t>SMT RAJKUMARI DHARAMPAL AGRAWAL
 Nagpur</t>
  </si>
  <si>
    <t>ITA 289/NAG/2016</t>
  </si>
  <si>
    <t>SMT- RAJKUMARI DHARAMPAL AGRAWAL
 Nagpur</t>
  </si>
  <si>
    <t>ITA 45/NAG/2018</t>
  </si>
  <si>
    <t>SMT RAJKUMARI DHARAMPAL AGARWAL NAGPUR</t>
  </si>
  <si>
    <t>ITA 46/NAG/2018</t>
  </si>
  <si>
    <t>ITA 240/NAG/2016</t>
  </si>
  <si>
    <t>DHARAMPAL RAMKUMAR AGRAWAL
 Nagpur</t>
  </si>
  <si>
    <t>ITA 292/NAG/2016</t>
  </si>
  <si>
    <t>SHRI DHARAMPAL R-AGRAWAL
 Nagpur</t>
  </si>
  <si>
    <t>ITA 293/NAG/2016</t>
  </si>
  <si>
    <t>ITA 294/NAG/2016</t>
  </si>
  <si>
    <t>ITA 307/NAG/2016</t>
  </si>
  <si>
    <t>ITA 375/NAG/2016</t>
  </si>
  <si>
    <t>M/S MANSA AGRO FOOD PROCESSING PVT- LTD-,
 Nagpur</t>
  </si>
  <si>
    <t>ITA 44/NAG/2018</t>
  </si>
  <si>
    <t>M/S MANSA AGRO FOOD PROCESSING PVT - LTD
 NAGPUR</t>
  </si>
  <si>
    <t>M/S GREEEDGE CONSTRUCTION PRIVATE LIMITED NAGPUR</t>
  </si>
  <si>
    <t>WAMN MAHADEORAO SARODE</t>
  </si>
  <si>
    <t>ITA 330/NAG/2022</t>
  </si>
  <si>
    <t>DPJ BIDAR CHINCHOLI PROJECT PVT LTD-</t>
  </si>
  <si>
    <t>272(A)(2)(e)</t>
  </si>
  <si>
    <t xml:space="preserve"> ARUNA DINESH JAISWAL ,NAGPUR</t>
  </si>
  <si>
    <t xml:space="preserve"> The Wardha District Central Cooperative Bank Ltd ,Wardha</t>
  </si>
  <si>
    <t xml:space="preserve"> Mor Alloys Pvt- Ltd- ,Visakhapatnam</t>
  </si>
  <si>
    <t xml:space="preserve"> R-B-S-D- AND F-N- DAS(EXPORT FIRM) ,VIZIANAGRAM</t>
  </si>
  <si>
    <t xml:space="preserve"> Radhika Vegetables Oils Pvt- ltd- ,Vizianagram</t>
  </si>
  <si>
    <t>SUSHILA BHAURAO DESHMUKH, AMT-</t>
  </si>
  <si>
    <t>Naresh Vasantrai Trivedu, CA Road, GandhiBagh, Nagpur</t>
  </si>
  <si>
    <t>ITA 319/NAG/2023</t>
  </si>
  <si>
    <t xml:space="preserve"> VIKRAM AGRAWAL , Nagpur </t>
  </si>
  <si>
    <t xml:space="preserve"> 2015 16 </t>
  </si>
  <si>
    <t>ITA 320/NAG/2023</t>
  </si>
  <si>
    <t xml:space="preserve"> VIKRAM AGRAWAL , NAGPUR </t>
  </si>
  <si>
    <t xml:space="preserve"> 2016 17 </t>
  </si>
  <si>
    <t>ITA 321/NAG/2023</t>
  </si>
  <si>
    <t xml:space="preserve"> 2017 18 </t>
  </si>
  <si>
    <t>ITA 347/NAG/2023</t>
  </si>
  <si>
    <t xml:space="preserve"> CHINMAYA SEVA TRUST,NAGPUR , NAGPUR </t>
  </si>
  <si>
    <t xml:space="preserve"> 2023-24 </t>
  </si>
  <si>
    <t>ITA 421/NAG/2023</t>
  </si>
  <si>
    <t xml:space="preserve"> BHAGATRAM RAWALDAS MOTWANI , Nagpur </t>
  </si>
  <si>
    <t>ITA 1/NAG/2024</t>
  </si>
  <si>
    <t xml:space="preserve"> PRAVIN MANSUKHLAL PATELIYA , HINGANGHAT </t>
  </si>
  <si>
    <t>ITA 6/NAG/2024</t>
  </si>
  <si>
    <t xml:space="preserve"> Shri Yashwant Ajabrao Khodke ,Nagpur</t>
  </si>
  <si>
    <t xml:space="preserve"> Shri Nitin Murlidhar Agrawal ,East Wardhaman Nagar</t>
  </si>
  <si>
    <t>MA 5/NAG/2020</t>
  </si>
  <si>
    <t>Ashok Gopikishan Taoiri</t>
  </si>
  <si>
    <t>MA 6/NAG/2020</t>
  </si>
  <si>
    <t>MA 3/NAG/2024</t>
  </si>
  <si>
    <t>ITA 346/NAG/2023</t>
  </si>
  <si>
    <t xml:space="preserve"> SHAHEEN FROZEN FOODS , BALAPUR </t>
  </si>
  <si>
    <t>ITA 279/NAG/2024</t>
  </si>
  <si>
    <t>PRABHUKUMAR DHANDHANIA (HUF)</t>
  </si>
  <si>
    <t>ITA 240/NAG/2023</t>
  </si>
  <si>
    <t>ITA 240/NAG/2023
ITA 190/NAG/2023</t>
  </si>
  <si>
    <t xml:space="preserve"> D- P- JAIN AND CO- INFRASTRUCTURE PVT LTD , NAGPUR </t>
  </si>
  <si>
    <t>ITA 244/NAG/2023</t>
  </si>
  <si>
    <t>ITA 244/NAG/2023
ITA 191/NAG/2023</t>
  </si>
  <si>
    <t>ITA 245/NAG/2023</t>
  </si>
  <si>
    <t>ITA 245/NAG/2023
ITA 192/NAG/2023</t>
  </si>
  <si>
    <t>ITA 246/NAG/2023</t>
  </si>
  <si>
    <t>ITA 246/NAG/2023
ITA 193/NAG/2023</t>
  </si>
  <si>
    <t xml:space="preserve"> D P JAIN AND CO- INFRASTRUCTURE PVT LTD , NAGPUR </t>
  </si>
  <si>
    <t>ITA 252/NAG/2023</t>
  </si>
  <si>
    <t>ITA 252/NAG/2023
ITA 194/NAG/2023</t>
  </si>
  <si>
    <t xml:space="preserve"> D- P- JAIN AND CO- INFRASTRUTURE PVT LTD , NAGPUR </t>
  </si>
  <si>
    <t>ITA 253/NAG/2023</t>
  </si>
  <si>
    <t>ITA 253/NAG/2023
ITA 195/NAG/2023</t>
  </si>
  <si>
    <t xml:space="preserve"> D P JAIN AND CO INFRASTRUCTURE PVT LTD , NAGPUR </t>
  </si>
  <si>
    <t>ITA 256/NAG/2023</t>
  </si>
  <si>
    <t>ITA 256/NAG/2023
ITA 196/NAG/2023</t>
  </si>
  <si>
    <t>Shri Bhagirath Textiles Ltd</t>
  </si>
  <si>
    <t>ITA 7/NAG/2024</t>
  </si>
  <si>
    <t xml:space="preserve"> SHRI NANDLAL DHARAMDAS VIRWANI , AKOLA </t>
  </si>
  <si>
    <t>ITA 8/NAG/2024</t>
  </si>
  <si>
    <t xml:space="preserve"> SWARNJITSINGH SWINDERSINGH ANAND , SHEGAON </t>
  </si>
  <si>
    <t>ITA 33/NAG/2024</t>
  </si>
  <si>
    <t xml:space="preserve"> NIMESH INDRAWADAN THAKKAR , AKOLA </t>
  </si>
  <si>
    <t>ITA 35/NAG/2024</t>
  </si>
  <si>
    <t xml:space="preserve"> SUMIT PRAKASHRAO FULZELE , CHANDRAPUR </t>
  </si>
  <si>
    <t>ITA 39/NAG/2024</t>
  </si>
  <si>
    <t xml:space="preserve"> SANVIJAY ROLLING AND ENGINEERING LIMITED , NAGPUR </t>
  </si>
  <si>
    <t>ITA 50/NAG/2024</t>
  </si>
  <si>
    <t xml:space="preserve"> PRIYADARSHINI KANYA VIDYALAYA , GHUGHUS </t>
  </si>
  <si>
    <t>ITA 284/NAG/2024</t>
  </si>
  <si>
    <t>DEESHA MEDICAL AND EDUCATION FOUNDATION</t>
  </si>
  <si>
    <t>2023+E301:F306</t>
  </si>
  <si>
    <t>ITA 56/NAG/2024</t>
  </si>
  <si>
    <t xml:space="preserve"> ASHOK GAJANAN LANJEWAR , NAGPUR </t>
  </si>
  <si>
    <t>ITA 85/NAG/2024</t>
  </si>
  <si>
    <t xml:space="preserve"> SHREE HINDU SMASHAN SANSTHA , AMRAVATI </t>
  </si>
  <si>
    <t>ITA 91/NAG/2024</t>
  </si>
  <si>
    <t xml:space="preserve"> PRECISION COMPONENT HIGHTECH LTD- , NAGPUR </t>
  </si>
  <si>
    <t>ITA 92/NAG/2024</t>
  </si>
  <si>
    <t xml:space="preserve"> PRECISION COMPONENT HIGHTECH LTD , NAGPUR </t>
  </si>
  <si>
    <t>ITA 93/NAG/2024</t>
  </si>
  <si>
    <t>ITA 94/NAG/2024</t>
  </si>
  <si>
    <t>ITA 95/NAG/2024</t>
  </si>
  <si>
    <t>ITA 96/NAG/2024</t>
  </si>
  <si>
    <t>ITA 97/NAG/2024</t>
  </si>
  <si>
    <t>ITA 102/NAG/2024</t>
  </si>
  <si>
    <t xml:space="preserve"> AJIT GANU LEGAL HEIR OF LATE SHRIPAD GANGADHAR GANU , AMRAVATI </t>
  </si>
  <si>
    <t>ITA 103/NAG/2024</t>
  </si>
  <si>
    <t xml:space="preserve"> PURUSHOTTAM NARAYANRAO JADHAO , NAGPUR </t>
  </si>
  <si>
    <t>MA 1/NAG/2020</t>
  </si>
  <si>
    <t xml:space="preserve">MA 1/NAG/2020
</t>
  </si>
  <si>
    <t>MA 3/NAG/2020</t>
  </si>
  <si>
    <t>Shri Sanjay Nanasaheb Bharsakale, Amravati-</t>
  </si>
  <si>
    <t xml:space="preserve">CHINMAYA SEVA TRUST,NAGPUR , NAGPUR </t>
  </si>
  <si>
    <t>ITA 351/NAG/2023</t>
  </si>
  <si>
    <t xml:space="preserve"> Shri Agrasen Nagari Sahakari Patsanstha Ltd- ,Yavatmal</t>
  </si>
  <si>
    <t>ITA 356/NAG/2023</t>
  </si>
  <si>
    <t xml:space="preserve"> Bharat Rail Automations Private Limited ,AMRAVATI</t>
  </si>
  <si>
    <t>ITA 357/NAG/2023</t>
  </si>
  <si>
    <t xml:space="preserve"> BHARAT RAIL AUTOMATION PRIVATE LIMITED ,AMRAVATI</t>
  </si>
  <si>
    <t>ITA 359/NAG/2023</t>
  </si>
  <si>
    <t xml:space="preserve"> Yavatmal Dist- Co-op- Bank Employee Co-op- Pat Sanstha Ltd- ,Yavatmal</t>
  </si>
  <si>
    <t>143(3)/
147</t>
  </si>
  <si>
    <t>ITA 387/NAG/2023</t>
  </si>
  <si>
    <t xml:space="preserve"> JAYANT UMAKANT MAMIDWAR ,CHANDRAPUR</t>
  </si>
  <si>
    <t>ITA 415/NAG/2023</t>
  </si>
  <si>
    <t xml:space="preserve"> GGF MERCANTILE PRIVATE LIMITED ,NAGPUR</t>
  </si>
  <si>
    <t>143(3)/
153C</t>
  </si>
  <si>
    <t xml:space="preserve"> MS- FATEMA SHOEB SHUSSAIN</t>
  </si>
  <si>
    <t>271 A</t>
  </si>
  <si>
    <t>SMT FATEMA SHOEB HUSSAIN, NAGPUR</t>
  </si>
  <si>
    <t>ITA 385/NAG/2014</t>
  </si>
  <si>
    <t>385/NAG/2014</t>
  </si>
  <si>
    <t>M/s Mahavir Coal Resources Pvt- Ltd-</t>
  </si>
  <si>
    <t>ITA 386/NAG/2014</t>
  </si>
  <si>
    <t>386/NAG/2014</t>
  </si>
  <si>
    <t>Dayal Agro Products Ltd-</t>
  </si>
  <si>
    <t>Shri Sangramsingh Rajaramsingh Bhonsle, Nagpur</t>
  </si>
  <si>
    <t>ITA 237/NAG/2022</t>
  </si>
  <si>
    <t>VINAYAK NATHU BODKE, NASIK</t>
  </si>
  <si>
    <t>ITA 258/NAG/2023</t>
  </si>
  <si>
    <t xml:space="preserve"> Brindesh Goverdhandas Agrawal ,Nagpur</t>
  </si>
  <si>
    <t xml:space="preserve"> TRIVENI WIRES PRIVATE LIMITED , NAGPUR </t>
  </si>
  <si>
    <t>272A(1)(d)</t>
  </si>
  <si>
    <t>ITA 379/NAG/2023</t>
  </si>
  <si>
    <t>ITA 347/RPR/2023</t>
  </si>
  <si>
    <t>ANAND RAMESHCHANDRA AGRAWAL, RAIPUR</t>
  </si>
  <si>
    <t>ITA 382/NAG/2023</t>
  </si>
  <si>
    <t xml:space="preserve"> Makarand Madhusudan Joshi ,Nagpur</t>
  </si>
  <si>
    <t>ITA 383/NAG/2023</t>
  </si>
  <si>
    <t xml:space="preserve"> Ms AVC Homes ,Nagpur</t>
  </si>
  <si>
    <t>ITA 384/NAG/2023</t>
  </si>
  <si>
    <t xml:space="preserve"> Radiance Global ,Nagpur</t>
  </si>
  <si>
    <t>ITA 312/NAG/2023</t>
  </si>
  <si>
    <t>RAMSONS STEEL PVT LTD</t>
  </si>
  <si>
    <t>MA 5/NAG/2024</t>
  </si>
  <si>
    <t>PREETI DEEPAK SANGHANI</t>
  </si>
  <si>
    <t>MA 6/NAG/2024</t>
  </si>
  <si>
    <t>MA 7/NAG/2024</t>
  </si>
  <si>
    <t>MA 13/NAG/2024</t>
  </si>
  <si>
    <t>MAHAVIR GLOBAL COAL LTD-</t>
  </si>
  <si>
    <t>MA 14/NAG/2024</t>
  </si>
  <si>
    <t>HEMANT SHANKARRAO JADHAO</t>
  </si>
  <si>
    <t>MA 15/NAG/2024</t>
  </si>
  <si>
    <t>WESTERN COALFIELD LTD-</t>
  </si>
  <si>
    <t>MA 16/NAG/2024</t>
  </si>
  <si>
    <t>MA 17/NAG/2024</t>
  </si>
  <si>
    <t>AMIT BHAURAO JICHKAR</t>
  </si>
  <si>
    <t>MA 18/NAG/2024</t>
  </si>
  <si>
    <t>MA 19/NAG/2024</t>
  </si>
  <si>
    <t>VANITA M- GUPTA</t>
  </si>
  <si>
    <t>2005-16</t>
  </si>
  <si>
    <t>MA 20/NAG/2024</t>
  </si>
  <si>
    <t>M/S GUPTA COAL INDIA PVT- LTD-</t>
  </si>
  <si>
    <t>MA 22/NAG/2024</t>
  </si>
  <si>
    <t>M/S GUPTA GLOBAL RESOURCES PVT- LTD-</t>
  </si>
  <si>
    <t>MA 23/NAG/2024</t>
  </si>
  <si>
    <t>MA 33/NAG/2024</t>
  </si>
  <si>
    <t>M/S GUPTA DEOMESTIC FUELS (NAGPUR) LTD-</t>
  </si>
  <si>
    <t>MA 34/NAG/2024</t>
  </si>
  <si>
    <t>M/S GUPTA METALLICS &amp; POWER LTD-</t>
  </si>
  <si>
    <t>MA 35/NAG/2024</t>
  </si>
  <si>
    <t>MA 21/NAG/2024</t>
  </si>
  <si>
    <t>M/S CONCRETE DEVELOPERS</t>
  </si>
  <si>
    <t>MA 24/NAG/2024</t>
  </si>
  <si>
    <t>L/H SMT- MAYADEVI MOHANDAS MOTWANI LATE MAHESH MOHANDAS MOTWANI</t>
  </si>
  <si>
    <t>MA 25/NAG/2024</t>
  </si>
  <si>
    <t>SHRI ASHISH MURLIDHAR AHUJA</t>
  </si>
  <si>
    <t>MA 26/NAG/2024</t>
  </si>
  <si>
    <t>MA 27/NAG/2024</t>
  </si>
  <si>
    <t>SHRI SUNIL PRATAP AHUJA</t>
  </si>
  <si>
    <t>MA 28/NAG/2024</t>
  </si>
  <si>
    <t>SHRI RAMESH DAYARAM AHUJA</t>
  </si>
  <si>
    <t>MA 29/NAG/2024</t>
  </si>
  <si>
    <t>MA 30/NAG/2024</t>
  </si>
  <si>
    <t>SHRI MANISH PRATAP AHUJA</t>
  </si>
  <si>
    <t>MA 31/NAG/2024</t>
  </si>
  <si>
    <t>MA 36/NAG/2024</t>
  </si>
  <si>
    <t>SEEMA MUKESH GUPTA</t>
  </si>
  <si>
    <t>MA 37/NAG/2024</t>
  </si>
  <si>
    <t>MA 38/NAG/2024</t>
  </si>
  <si>
    <t>M/S P-N- DEWALKAR CONSTRUCTIONS</t>
  </si>
  <si>
    <t>MA 39/NAG/2024</t>
  </si>
  <si>
    <t>MA 40/NAG/2024</t>
  </si>
  <si>
    <t>SHRI RAJENDRAKUMAR HIRALAL JAIN</t>
  </si>
  <si>
    <t>MA 41/NAG/2024</t>
  </si>
  <si>
    <t>M/S WARDHA NAGRI SHAKARI ADHIKOSH (BANK) MARYADIT</t>
  </si>
  <si>
    <t>MA 42/NAG/2024</t>
  </si>
  <si>
    <t>SHRI PRAMOD MAROTRAO WAYLALWAR</t>
  </si>
  <si>
    <t>M/S MANSA AGRO FOOD PROCESSING PVT- LTD-,  Nagpur</t>
  </si>
  <si>
    <t>M/S MANSA AGRO FOOD PROCESSING PVT - LTD  NAGPUR</t>
  </si>
  <si>
    <t>SHUBHANGI PUNDALIKRAO KOHADE</t>
  </si>
  <si>
    <t>ITA 239/NAG/2023</t>
  </si>
  <si>
    <t xml:space="preserve"> Shikha Indrakumar Agrawal ,Nagpur</t>
  </si>
  <si>
    <t>ITA 285/NAG/2023</t>
  </si>
  <si>
    <t xml:space="preserve"> SHILA PUNDLIKRAO TURKHADE , AMRAVATI </t>
  </si>
  <si>
    <t>ITA 286/NAG/2023</t>
  </si>
  <si>
    <t xml:space="preserve"> Sunilkumar Rajendra Rai , Nagpur </t>
  </si>
  <si>
    <t>143(3)
r-w-s- 153A</t>
  </si>
  <si>
    <t>ITA 300/NAG/2023</t>
  </si>
  <si>
    <t xml:space="preserve"> HARIOM BIOTECH AGRI FARMING , NAGPUR </t>
  </si>
  <si>
    <t>ITA 345/NAG/2023</t>
  </si>
  <si>
    <t xml:space="preserve"> Prabhat Charitable Trust , akola </t>
  </si>
  <si>
    <t>ITA 361/NAG/2023</t>
  </si>
  <si>
    <t xml:space="preserve"> MAHATMA FULE GRAMIN BIGAR SHETI SAHAKARI PATSANSTHA ,MOWAD</t>
  </si>
  <si>
    <t>143(3)/144</t>
  </si>
  <si>
    <t>ITA 372/NAG/2023</t>
  </si>
  <si>
    <t xml:space="preserve"> Vasundhara Bahuddeshiya Samajik Sanstha , Khamgaon </t>
  </si>
  <si>
    <t>ITA 373/NAG/2023</t>
  </si>
  <si>
    <t>ITA 386/NAG/2023</t>
  </si>
  <si>
    <t xml:space="preserve"> Vinodkumar Rajendralal Kochhar ,Kamptee</t>
  </si>
  <si>
    <t>143(3) /147</t>
  </si>
  <si>
    <t>Sr- DR1</t>
  </si>
  <si>
    <t>ITA 242/NAG/2023</t>
  </si>
  <si>
    <t>ATUL YAMSANWAR GROUP</t>
  </si>
  <si>
    <t>ITA 309/NAG/2024</t>
  </si>
  <si>
    <t>CO 4/NAG/2024</t>
  </si>
  <si>
    <t>PART HEARD MATTER</t>
  </si>
  <si>
    <t>SHRI DEEPAK SURESH GADGE,
 Nagpur</t>
  </si>
  <si>
    <t>2013-2014</t>
  </si>
  <si>
    <t>ITA 31/NAG/2024</t>
  </si>
  <si>
    <t xml:space="preserve"> SHREE GURURAGHAVENDRA SWAMY BHAJAN MANDAL , NAGPUR </t>
  </si>
  <si>
    <t>ITA 32/NAG/2024</t>
  </si>
  <si>
    <t>SMC BENCH</t>
  </si>
  <si>
    <t>ITA 302/NAG/2019</t>
  </si>
  <si>
    <t>SWAPNIL ANIL AHIRKAR
 Nagpur</t>
  </si>
  <si>
    <t>ITA 112/NAG/2020</t>
  </si>
  <si>
    <t>M/S SHREE STEEL CQASTINGS PVT- LTD
 Nagpur</t>
  </si>
  <si>
    <t>ITA 418/NAG/2022</t>
  </si>
  <si>
    <t>SYED YUNUS SYED RASUL , AMRAVATI</t>
  </si>
  <si>
    <t>ITA 421/NAG/2022</t>
  </si>
  <si>
    <t>VIRAMBHAI HARGOVANBHAI PATEL, NAGPUR</t>
  </si>
  <si>
    <t>THIRD MEMBER VIRTUAL BENCH, PUNE</t>
  </si>
  <si>
    <t>ITA 65/NAG/2023</t>
  </si>
  <si>
    <t>Prabhakar Ramaji Akare, Nagpur</t>
  </si>
  <si>
    <t>ITA 66/NAG/2023</t>
  </si>
  <si>
    <t>143()3)/
147</t>
  </si>
  <si>
    <t>143(3)/
144</t>
  </si>
  <si>
    <t>ITA 212/NAG/2023</t>
  </si>
  <si>
    <t xml:space="preserve"> NAVDRUGA ADVISORY PVT- LTD- , NAGPUR </t>
  </si>
  <si>
    <t>ITA 213/NAG/2023</t>
  </si>
  <si>
    <t xml:space="preserve"> NAVDURGA ADVISORY PVT- LTD , NAGPUR </t>
  </si>
  <si>
    <t>ITA 214/NAG/2023</t>
  </si>
  <si>
    <t>ITA 215/NAG/2023</t>
  </si>
  <si>
    <t>ITA 216/NAG/2023</t>
  </si>
  <si>
    <t xml:space="preserve"> NAVDURGA ADVISORY PVT- LTD- , NAGPUR </t>
  </si>
  <si>
    <t>ITA 217/NAG/2023</t>
  </si>
  <si>
    <t>ITA 218/NAG/2023</t>
  </si>
  <si>
    <t>ITA 247/NAG/2023</t>
  </si>
  <si>
    <t xml:space="preserve"> Navdurga Advisory Pvt Ltd , Nagpur </t>
  </si>
  <si>
    <t>ITA 248/NAG/2023</t>
  </si>
  <si>
    <t>ITA 249/NAG/2023</t>
  </si>
  <si>
    <t>ITA 250/NAG/2023</t>
  </si>
  <si>
    <t>ITA 251/NAG/2023</t>
  </si>
  <si>
    <t xml:space="preserve"> NAVDURGA ADVISORY PVT LTD , NAGPUR </t>
  </si>
  <si>
    <t>ITA 255/NAG/2023</t>
  </si>
  <si>
    <t xml:space="preserve"> NAVDURGA ADVISORY PVT LTD , Nagpur </t>
  </si>
  <si>
    <t>ITA 257/NAG/2023</t>
  </si>
  <si>
    <t>ITA 17/NAG/2023</t>
  </si>
  <si>
    <t>The Somalwar Academy Education Societies Employees Co-op Credit Society Mar-, Nagpur</t>
  </si>
  <si>
    <t>ITA 46/NAG/2023</t>
  </si>
  <si>
    <t>Pankajkumar Rameshrao Deshmukh, Amravati</t>
  </si>
  <si>
    <t xml:space="preserve"> 354/NAG/2023</t>
  </si>
  <si>
    <t>ITA 167/NAG/2023</t>
  </si>
  <si>
    <t>Ashok Lakharam Vanjani</t>
  </si>
  <si>
    <t>ITA 205/NAG/2023</t>
  </si>
  <si>
    <t xml:space="preserve"> M/S- SAPNA RAJESH RATHI , AMRAVATI </t>
  </si>
  <si>
    <t>ITA 219/NAG/2023</t>
  </si>
  <si>
    <t xml:space="preserve"> SHIVRATAN RAMANANDJI SONI , AMRAVATI </t>
  </si>
  <si>
    <t xml:space="preserve"> 2013-2014 </t>
  </si>
  <si>
    <t>ITA 362/NAG/2023</t>
  </si>
  <si>
    <t xml:space="preserve"> SHUBHLAXMI LAND DEVELOPERS , NAGPUR </t>
  </si>
  <si>
    <t>ITA 367/NAG/2023</t>
  </si>
  <si>
    <t xml:space="preserve"> LATE INDIRA GANDHI NAGRI SAHAKARI PAT PURWATHA SANSTHA MARYADIT , AKOLA </t>
  </si>
  <si>
    <t>ITA 375/NAG/2023</t>
  </si>
  <si>
    <t xml:space="preserve"> VINOD SANWALDAS DHINGRA , NAGPUR </t>
  </si>
  <si>
    <t xml:space="preserve"> 2020-2021 </t>
  </si>
  <si>
    <t>ITA 378/NAG/2023</t>
  </si>
  <si>
    <t xml:space="preserve"> NAGPUR DHANYA BAZAR GRUH NIRMAN SAHAKARI SAMITEE LIMITED , NAGPUR </t>
  </si>
  <si>
    <t>ITA 380/NAG/2023</t>
  </si>
  <si>
    <t xml:space="preserve"> G R Jaiswal Shop , Shegaon </t>
  </si>
  <si>
    <t>143(3) rws 144</t>
  </si>
  <si>
    <t>ITA 406/NAG/2023</t>
  </si>
  <si>
    <t xml:space="preserve"> PRITAM SINGH CHARAN SINGH GUJJAR , NAGPUR </t>
  </si>
  <si>
    <t>CO 1/NAG/2024</t>
  </si>
  <si>
    <t>ITA 289/NAG/2023</t>
  </si>
  <si>
    <t xml:space="preserve"> Amarchand Laxminarayan Mantri , Amravati </t>
  </si>
  <si>
    <t>ITA 290/NAG/2023</t>
  </si>
  <si>
    <t>ITA 293/NAG/2023</t>
  </si>
  <si>
    <t xml:space="preserve"> M/S- NEERI CO-OPERATIVE CREDIT SOCIETY , NAGPUR </t>
  </si>
  <si>
    <t>ITA 301/NAG/2023</t>
  </si>
  <si>
    <t xml:space="preserve"> Dasharath Madanlal Laddhad , Nagpur </t>
  </si>
  <si>
    <t>ITA 303/NAG/2023</t>
  </si>
  <si>
    <t xml:space="preserve"> Shyamkumar Chandulal Sugandh , Nagpur </t>
  </si>
  <si>
    <t>ITA 305/NAG/2023</t>
  </si>
  <si>
    <t xml:space="preserve"> Vainganga Nagari Sahakari Pat Sanstha Ltd- , Bhandara </t>
  </si>
  <si>
    <t>ITA 338/NAG/2023</t>
  </si>
  <si>
    <t xml:space="preserve"> LATE Ms- Shahedabegum Shaikh Akram Through Legal Reperesentative Mr- Akram Shaikh , Umred </t>
  </si>
  <si>
    <t>ITA 355/NAG/2023</t>
  </si>
  <si>
    <t xml:space="preserve"> BHASKAR RAMCHANDRA NIKHADE , Nagpur </t>
  </si>
  <si>
    <t>ITA 34/NAG/2024</t>
  </si>
  <si>
    <t xml:space="preserve"> 3A Chemie Private Limited , Nagpur </t>
  </si>
  <si>
    <t>ITA 314/NAG/2017</t>
  </si>
  <si>
    <t>NITIN MOHANLAL TAORI</t>
  </si>
  <si>
    <t>ITA 86/NAG/2019</t>
  </si>
  <si>
    <t xml:space="preserve">  143(3) r-w-s 153A</t>
  </si>
  <si>
    <t>143(3)/
153A</t>
  </si>
  <si>
    <t>Cancelled</t>
  </si>
  <si>
    <t>ITA 4/NAG/2024</t>
  </si>
  <si>
    <t xml:space="preserve"> INDOWORTH INDIA LIMITED , NAGPUR </t>
  </si>
  <si>
    <t>201(1A)</t>
  </si>
  <si>
    <t>ITA 57/NAG/2024</t>
  </si>
  <si>
    <t xml:space="preserve"> M/S PHOENIX INFRA ESTATE INTERNATIONAL LTD , NAGPUR </t>
  </si>
  <si>
    <t>ITA 58/NAG/2024</t>
  </si>
  <si>
    <t xml:space="preserve"> 2008-09 </t>
  </si>
  <si>
    <t>ITA 59/NAG/2024</t>
  </si>
  <si>
    <t>ITA 60/NAG/2024</t>
  </si>
  <si>
    <t xml:space="preserve"> M/S- PHOENIX INFRA ESTATE INTERNATIONAL LTD , NAGPUR </t>
  </si>
  <si>
    <t>ITA 63/NAG/2024</t>
  </si>
  <si>
    <t>ITA 150/NAG/2024</t>
  </si>
  <si>
    <t xml:space="preserve"> RAMESHKUMAR PARASDAS , NAGPUR </t>
  </si>
  <si>
    <t>ITA 19/NAG/2024</t>
  </si>
  <si>
    <t xml:space="preserve"> ORDNANCE FACTORY BHANDARA KARAMCHARI SAHAKARI PAT SANSTHA LTD- , BHANDRA </t>
  </si>
  <si>
    <t>ITA 30/NAG/2024</t>
  </si>
  <si>
    <t xml:space="preserve"> Miltech Industries Pvt Ltd , Nagpur </t>
  </si>
  <si>
    <t>ITA 38/NAG/2024</t>
  </si>
  <si>
    <t xml:space="preserve"> TUSHAR SHANKAR SHINDE , AKOLA </t>
  </si>
  <si>
    <t>ITA 381/NAG/2022</t>
  </si>
  <si>
    <t>NAGPUR NAGRIK SAHAKARI BANK KARMACHARI PAT SANSTHA MARYADIT</t>
  </si>
  <si>
    <t>143(3) r-w-s- 144 B</t>
  </si>
  <si>
    <t>ITA 388/NAG/2023</t>
  </si>
  <si>
    <t xml:space="preserve"> PRAMODKUMAR MATABADAL MISHRA , NAGPUR </t>
  </si>
  <si>
    <t xml:space="preserve"> Nirmal Software Services Pvt- Ltd- ,Nagpur</t>
  </si>
  <si>
    <t>ITA 407/NAG/2023</t>
  </si>
  <si>
    <t xml:space="preserve"> SHRI SHAMLAL SHIVANDAS RAJPAL PROP M-S HIRALAL TRADING CO- , MALKAPUR </t>
  </si>
  <si>
    <t>ITA 408/NAG/2023</t>
  </si>
  <si>
    <t xml:space="preserve"> THE BULDANA ZILLAKRISHI UDOGIK SAHAKARI SANSTHA LTD, , MALKAPUR </t>
  </si>
  <si>
    <t>ITA 409/NAG/2023</t>
  </si>
  <si>
    <t xml:space="preserve"> BALASAHEB PUNDIKRAO GHORMODE , AKOLA </t>
  </si>
  <si>
    <t>154 rws 147 rws 144 rws 144B</t>
  </si>
  <si>
    <t>ITA 66/NAG/2024</t>
  </si>
  <si>
    <t xml:space="preserve"> SHAIKH NAZIR SHAIKH BASHIR ,AMRAVATI</t>
  </si>
  <si>
    <t>ITA 73/NAG/2024</t>
  </si>
  <si>
    <t xml:space="preserve"> GAURISHANKAR SEWA SAMITI , NANDURA </t>
  </si>
  <si>
    <t>ITA 75/NAG/2024</t>
  </si>
  <si>
    <t xml:space="preserve"> NITIN JUGALKISHORE CHENDULKAR , AMRAVATI </t>
  </si>
  <si>
    <t>ITA 76/NAG/2024</t>
  </si>
  <si>
    <t xml:space="preserve"> VIDARBHA INFOTECH PRIVATE LIMITED ,NAGPUR</t>
  </si>
  <si>
    <t>ITA 77/NAG/2024</t>
  </si>
  <si>
    <t xml:space="preserve"> YOGITA CHANDRAKANT GHUSE , HINGANGHAT </t>
  </si>
  <si>
    <t>ITA 105/NAG/2024</t>
  </si>
  <si>
    <t xml:space="preserve"> PANKAJ ROSHAN DHAWAN , NAGPUR </t>
  </si>
  <si>
    <t>271AAC(1)</t>
  </si>
  <si>
    <t>ITA 139/NAG/2024</t>
  </si>
  <si>
    <t xml:space="preserve"> SHRI KRUPA UDHYOG , AKOLA </t>
  </si>
  <si>
    <t>ITA 3/NAG/2024</t>
  </si>
  <si>
    <t xml:space="preserve"> M/S INDOWORTH INDIA LIMITED , NAGPUR </t>
  </si>
  <si>
    <t>ITA 127/NAG/2024</t>
  </si>
  <si>
    <t xml:space="preserve"> ANAND GOVIND THATTE , NAGPUR </t>
  </si>
  <si>
    <t>ITA 133/NAG/2024</t>
  </si>
  <si>
    <t xml:space="preserve"> KAPWORTH INDUSTRIES PRIVATE LIMITED , NAGPUR </t>
  </si>
  <si>
    <t xml:space="preserve">Heard </t>
  </si>
  <si>
    <t>ITA 135/NAG/2024</t>
  </si>
  <si>
    <t xml:space="preserve"> KALPAKTA EDUCATION FOUNDATION , SIRSI </t>
  </si>
  <si>
    <t>12A(1)(ac)(iii)</t>
  </si>
  <si>
    <t>ITA 136/NAG/2024</t>
  </si>
  <si>
    <t xml:space="preserve"> MRS- SUSHILA SHRAVAN SONDAVALE , NAGPUR </t>
  </si>
  <si>
    <t>ITA 146/NAG/2024</t>
  </si>
  <si>
    <t xml:space="preserve"> Avail Financial Services Limited ,Delhi</t>
  </si>
  <si>
    <t>ITA 374/NAG/2023</t>
  </si>
  <si>
    <t xml:space="preserve"> BHAGYASHRI NAGRI SAHAKRI PAT SANSTHA MARYADIT ,SINDEWAHI</t>
  </si>
  <si>
    <t>ITA 61/NAG/2024</t>
  </si>
  <si>
    <t xml:space="preserve"> GURINDERSINGH INDRAJEETSINGH NAYYAR , NAGPUR </t>
  </si>
  <si>
    <t>ITA 141/NAG/2024</t>
  </si>
  <si>
    <t xml:space="preserve"> THE BHANDARA DISTRICT CENTRAL COOPERATIVE BANK LTD , BHANDRA </t>
  </si>
  <si>
    <t>ITA 142/NAG/2024</t>
  </si>
  <si>
    <t xml:space="preserve"> THE BHANDARA DISTRICT CENTRAL COOPERATIVE BANK LTD , BHANDARA </t>
  </si>
  <si>
    <t>ITA 143/NAG/2024</t>
  </si>
  <si>
    <t>ITA 401/NAG/2023</t>
  </si>
  <si>
    <t xml:space="preserve"> Sumedh Suhas Koltey , Mumbai </t>
  </si>
  <si>
    <t>147 rws 143(3)</t>
  </si>
  <si>
    <t>ITA 420/NAG/2023</t>
  </si>
  <si>
    <t xml:space="preserve"> ABC REALTY PRIVATE LIMITED , AMRAVATI </t>
  </si>
  <si>
    <t>ITA 64/NAG/2024</t>
  </si>
  <si>
    <t xml:space="preserve"> RAJARSHI SHAHU MULTISTATE CO-OPERATIVE CREDIT SOCIETY LTD, , BULDHANA </t>
  </si>
  <si>
    <t>143(3) rws 143(3A) &amp; 143(3B)</t>
  </si>
  <si>
    <t>ITA 68/NAG/2024</t>
  </si>
  <si>
    <t xml:space="preserve"> FULE SHAHU AMBEDKAR Z P KARMACHARI SAH PAT SANSTHA , WASHIM </t>
  </si>
  <si>
    <t>ITA 72/NAG/2024</t>
  </si>
  <si>
    <t xml:space="preserve"> GIRISH SATYANARYAN SINGH , NAGPUR </t>
  </si>
  <si>
    <t>ITA 74/NAG/2024</t>
  </si>
  <si>
    <t xml:space="preserve"> MOHD- IRSHAD MOHD- LATIF AHMAD , NAGPUR </t>
  </si>
  <si>
    <t xml:space="preserve"> 2015-2016 </t>
  </si>
  <si>
    <t xml:space="preserve"> ABDUL IRFAN ABDUL AJIJ SHEIKH , WARDHA </t>
  </si>
  <si>
    <t>ITA 81/NAG/2024</t>
  </si>
  <si>
    <t xml:space="preserve"> AMRAVATI JILHA VIMA KARMACHARI SAHAKARI PATSANSTHA MARYADIT , AMRAVATI </t>
  </si>
  <si>
    <t>SAIICHHA LAND DEVELOPERS (Chandrakant Gajanan Pardhi)</t>
  </si>
  <si>
    <t>ITA 331/NAG/2024</t>
  </si>
  <si>
    <t>331/NAG/2024</t>
  </si>
  <si>
    <t xml:space="preserve"> Bhagwantidevi Gurnani , Gondia </t>
  </si>
  <si>
    <t>ITA 347/NAG/2024</t>
  </si>
  <si>
    <t xml:space="preserve"> 347/NAG/2024</t>
  </si>
  <si>
    <t xml:space="preserve"> Hardas Gurnani , Gondia </t>
  </si>
  <si>
    <t>ITA 349/NAG/2024</t>
  </si>
  <si>
    <t>349/NAG/2024</t>
  </si>
  <si>
    <t xml:space="preserve">LATITUDE INFRAVENTURES </t>
  </si>
  <si>
    <t>ITA 350/NAG/2024</t>
  </si>
  <si>
    <t>350/NAG/2024</t>
  </si>
  <si>
    <t>389/NAG/2019</t>
  </si>
  <si>
    <t xml:space="preserve"> 71/NAG/2020</t>
  </si>
  <si>
    <t xml:space="preserve"> 131/NAG/2023</t>
  </si>
  <si>
    <t xml:space="preserve"> 229/NAG/2022</t>
  </si>
  <si>
    <t xml:space="preserve"> 233/NAG/2023</t>
  </si>
  <si>
    <t xml:space="preserve"> 234/NAG/2023</t>
  </si>
  <si>
    <t>236/NAG/2023</t>
  </si>
  <si>
    <t>ITA 330/NAG/2023</t>
  </si>
  <si>
    <t>330/NAG/2023</t>
  </si>
  <si>
    <t>HARMONY HOMES</t>
  </si>
  <si>
    <t>ITA 331/NAG/2023</t>
  </si>
  <si>
    <t>331/NAG/2023</t>
  </si>
  <si>
    <t>ITA 332/NAG/2023</t>
  </si>
  <si>
    <t>332/NAG/2023</t>
  </si>
  <si>
    <t>ITA 333/NAG/2023</t>
  </si>
  <si>
    <t>333/NAG/2023</t>
  </si>
  <si>
    <t>HARMONY AAC PRODUCTS PRIVATE LTD</t>
  </si>
  <si>
    <t>ITA 334/NAG/2023</t>
  </si>
  <si>
    <t>334/NAG/2023</t>
  </si>
  <si>
    <t>HORMONY VENTURES</t>
  </si>
  <si>
    <t>ITA 399/NAG/2023</t>
  </si>
  <si>
    <t>399/NAG/2023</t>
  </si>
  <si>
    <t>CHANDRAKUMAR MADHUSUDANJI JAJODIYA</t>
  </si>
  <si>
    <t>3/NAG/2024</t>
  </si>
  <si>
    <t xml:space="preserve"> 4/NAG/2024</t>
  </si>
  <si>
    <t xml:space="preserve"> 102/NAG/2024</t>
  </si>
  <si>
    <t xml:space="preserve"> 212/NAG/2023</t>
  </si>
  <si>
    <t>213/NAG/2023</t>
  </si>
  <si>
    <t xml:space="preserve"> 214/NAG/2023</t>
  </si>
  <si>
    <t>215/NAG/2023</t>
  </si>
  <si>
    <t>217/NAG/2023</t>
  </si>
  <si>
    <t>218/NAG/2023</t>
  </si>
  <si>
    <t xml:space="preserve"> 374/NAG/2023</t>
  </si>
  <si>
    <t>BHAGYASHRI NAGRI SAHAKARI PAT SANSTHA MARYADIT</t>
  </si>
  <si>
    <t>61/NAG/2024</t>
  </si>
  <si>
    <t>GURINDERSINGH INDRAJEETSINGH NAYYAR</t>
  </si>
  <si>
    <t>ITA141/NAG/2024</t>
  </si>
  <si>
    <t>141/NAG/2024</t>
  </si>
  <si>
    <t>THE BHANDARA DISTRICT CENTRAL COOPERATIVE BANK LTD (BY HAND)</t>
  </si>
  <si>
    <t>ITA142/NAG/2024</t>
  </si>
  <si>
    <t>142/NAG/2024</t>
  </si>
  <si>
    <t>ITA143/NAG/2024</t>
  </si>
  <si>
    <t>143/NAG/2024</t>
  </si>
  <si>
    <t>ITA 259/NAG/2023</t>
  </si>
  <si>
    <t>259/NAG/2023</t>
  </si>
  <si>
    <t>AMARNATH BACHAIRAM GUPTA</t>
  </si>
  <si>
    <t>ITA 260/NAG/2023</t>
  </si>
  <si>
    <t>260/NAG/2023</t>
  </si>
  <si>
    <t>ITA 261/NAG/2023</t>
  </si>
  <si>
    <t>261/NAG/2023</t>
  </si>
  <si>
    <t>ITA 262/NAG/2023</t>
  </si>
  <si>
    <t>262/NAG/2023</t>
  </si>
  <si>
    <t>ITA 263/NAG/2023</t>
  </si>
  <si>
    <t>263/NAG/2023</t>
  </si>
  <si>
    <t>ITA 264/NAG/2023</t>
  </si>
  <si>
    <t>264/NAG/2023</t>
  </si>
  <si>
    <t>ITA 265/NAG/2023</t>
  </si>
  <si>
    <t>265/NAG/2023</t>
  </si>
  <si>
    <t>ITA 266/NAG/2023</t>
  </si>
  <si>
    <t>266/NAG/2023</t>
  </si>
  <si>
    <t>ITA 267/NAG/2023</t>
  </si>
  <si>
    <t>267/NAG/2023</t>
  </si>
  <si>
    <t>ITA 268/NAG/2023</t>
  </si>
  <si>
    <t>268/NAG/2023</t>
  </si>
  <si>
    <t>ITA 269/NAG/2023</t>
  </si>
  <si>
    <t>269/NAG/2023</t>
  </si>
  <si>
    <t>281/NAG/2023</t>
  </si>
  <si>
    <t>PURNAND RAMCHANDRA MISHRA</t>
  </si>
  <si>
    <t>335/NAG/2023</t>
  </si>
  <si>
    <t>JAYMAHAKALI SHIKSHAN SANSTHA</t>
  </si>
  <si>
    <t>336/NAG/2023</t>
  </si>
  <si>
    <t>337/NAG/2023</t>
  </si>
  <si>
    <t>344/NAG/2023</t>
  </si>
  <si>
    <t>SHAILESH CHAMPAKLAL VAKHARIA</t>
  </si>
  <si>
    <t>143(3)/153C</t>
  </si>
  <si>
    <t>ITA 62/NAG/20024</t>
  </si>
  <si>
    <t>SONU MONU AGRO PRIVATE LIMITED</t>
  </si>
  <si>
    <t>ITA 71/NAG/2024</t>
  </si>
  <si>
    <t>PRAJWAL NAGRI SAHAKARI PATH SANSTHA LIMITED</t>
  </si>
  <si>
    <t>ITA225/NAG/2024</t>
  </si>
  <si>
    <t>RAJENDRA SHANKARRAO JADHAO</t>
  </si>
  <si>
    <t>ITA 271/NAG/2023</t>
  </si>
  <si>
    <t xml:space="preserve"> Santosh Vinayak Joshi ,Nagpur</t>
  </si>
  <si>
    <t>ITA 272/NAG/2023</t>
  </si>
  <si>
    <t>ITA 275/NAG/2023</t>
  </si>
  <si>
    <t>ITA 276/NAG/2023</t>
  </si>
  <si>
    <t xml:space="preserve"> Swati Santosh Joshi ,Nagpur</t>
  </si>
  <si>
    <t>ITA 277/NAG/2023</t>
  </si>
  <si>
    <t>ITA 278/NAG/2023</t>
  </si>
  <si>
    <t>ITA 279/NAG/2023</t>
  </si>
  <si>
    <t>ITA 280/NAG/2023</t>
  </si>
  <si>
    <t xml:space="preserve"> Om Shivam Buildcon Private Limited ,Nagpur</t>
  </si>
  <si>
    <t>271AAB</t>
  </si>
  <si>
    <t>ITA 282/NAG/2023</t>
  </si>
  <si>
    <t>ITA 137/NAG/2024</t>
  </si>
  <si>
    <t xml:space="preserve"> SUNFLAG FOUNDATION , NAGPUR </t>
  </si>
  <si>
    <t>ITA 402/NAG/2024</t>
  </si>
  <si>
    <t xml:space="preserve"> YOGESH NANDALAL CHANDE , CHANDRAPUR </t>
  </si>
  <si>
    <t>SA 2/NAG/2024</t>
  </si>
  <si>
    <t>RAVINDRA MADANLAL KHANDELWAL</t>
  </si>
  <si>
    <t>MA 43/NAG/2024</t>
  </si>
  <si>
    <t>201(1)201(1A)</t>
  </si>
  <si>
    <t>MA 44/NAG/2024</t>
  </si>
  <si>
    <t>MA 45/NAG/2024</t>
  </si>
  <si>
    <t>MA 46/NAG/2024</t>
  </si>
  <si>
    <t>MA 47/NAG/2024</t>
  </si>
  <si>
    <t>MA 48/NAG/2024</t>
  </si>
  <si>
    <t>MA 49/NAG/2024</t>
  </si>
  <si>
    <t>MA 50/NAG/2024</t>
  </si>
  <si>
    <t>MA 51/NAG/2024</t>
  </si>
  <si>
    <t>MA 52/NAG/2024</t>
  </si>
  <si>
    <t>MA 53/NAG/2024</t>
  </si>
  <si>
    <t>MA 54/NAG/2024</t>
  </si>
  <si>
    <t>MA 55/NAG/2024</t>
  </si>
  <si>
    <t>MA 56/NAG/2024</t>
  </si>
  <si>
    <t>MA 57/NAG/2024</t>
  </si>
  <si>
    <t>MA 58/NAG/2024</t>
  </si>
  <si>
    <t>MA 59/NAG/2024</t>
  </si>
  <si>
    <t>MA 60/NAG/2024</t>
  </si>
  <si>
    <t>BANK OF INDIA, RANAPRATAP NAGAR</t>
  </si>
  <si>
    <t>MA 61/NAG/2024</t>
  </si>
  <si>
    <t>BANK OF INDIA, ITWARI BRANCH</t>
  </si>
  <si>
    <t>MA 62/NAG/2024</t>
  </si>
  <si>
    <t>BANK OF INDIA, DEVKABHATI BRANCH</t>
  </si>
  <si>
    <t>MA 63/NAG/2024</t>
  </si>
  <si>
    <t>BANK OF INDIA, RESHMIBAG BRANCH</t>
  </si>
  <si>
    <t>MA 64/NAG/2024</t>
  </si>
  <si>
    <t>BANK OF INDIA, TAKALGHAT BRANCH</t>
  </si>
  <si>
    <t>MA 65/NAG/2024</t>
  </si>
  <si>
    <t>BANK OF INDIA, KAMPTEE BRANCH</t>
  </si>
  <si>
    <t>MA 66/NAG/2024</t>
  </si>
  <si>
    <t>BANK OF INDIA, GANDHIBAG BRANCH</t>
  </si>
  <si>
    <t>MA 67/NAG/2024</t>
  </si>
  <si>
    <t>MA 68/NAG/2024</t>
  </si>
  <si>
    <t>BANK OF INDIA, NAGPUR MAIN BRANCH</t>
  </si>
  <si>
    <t>MA 69/NAG/2024</t>
  </si>
  <si>
    <t>MA 70/NAG/2024</t>
  </si>
  <si>
    <t>BANK OF INDIA,MEDICAL COLLEGE</t>
  </si>
  <si>
    <t>MA 71/NAG/2024</t>
  </si>
  <si>
    <t>BANK OF INDIA, R-T-ROAD BRANCH NAGPUR</t>
  </si>
  <si>
    <t>MA 72/NAG/2024</t>
  </si>
  <si>
    <t>BANK OF INDIA, KALMESHWAR BRANCH NAGPUR</t>
  </si>
  <si>
    <t>MA 73/NAG/2024</t>
  </si>
  <si>
    <t>BANK OF INDIA, SAONER  BRANCH NAGPUR</t>
  </si>
  <si>
    <t>MA 74/NAG/2024</t>
  </si>
  <si>
    <t>MA 75/NAG/2024</t>
  </si>
  <si>
    <t>BANK OF INDIA, PARSEONI  BRANCH NAGPUR</t>
  </si>
  <si>
    <t>MA 76/NAG/2024</t>
  </si>
  <si>
    <t>MA 77/NAG/2024</t>
  </si>
  <si>
    <t>BANK OF INDIA, KATOL  BRANCH NAGPUR</t>
  </si>
  <si>
    <t>MA 78/NAG/2024</t>
  </si>
  <si>
    <t>MA 79/NAG/2024</t>
  </si>
  <si>
    <t>BANK OF INDIA, FETRI  BRANCH NAGPUR</t>
  </si>
  <si>
    <t>MA 80/NAG/2024</t>
  </si>
  <si>
    <t>MA 81/NAG/2024</t>
  </si>
  <si>
    <t>BANK OF INDIA, SITABULDI  BRANCH NAGPUR</t>
  </si>
  <si>
    <t>MA 82/NAG/2024</t>
  </si>
  <si>
    <t>MA 83/NAG/2024</t>
  </si>
  <si>
    <t>BANK OF INDIA, BESA  BRANCH NAGPUR</t>
  </si>
  <si>
    <t>MA 84/NAG/2024</t>
  </si>
  <si>
    <t>MA 85/NAG/2024</t>
  </si>
  <si>
    <t>BANK OF INDIA, MID CORPORATE  BRANCH NAGPUR</t>
  </si>
  <si>
    <t>MA 86/NAG/2024</t>
  </si>
  <si>
    <t>BANK OF INDIA, HINGNA  BRANCH NAGPUR</t>
  </si>
  <si>
    <t>MA 87/NAG/2024</t>
  </si>
  <si>
    <t>BANK OF INDIA, AJNI CHOWK  BRANCH NAGPUR</t>
  </si>
  <si>
    <t>MA 88/NAG/2024</t>
  </si>
  <si>
    <t>BANK OF INDIA, DONGARGAON  BRANCH NAGPUR</t>
  </si>
  <si>
    <t>MA 89/NAG/2024</t>
  </si>
  <si>
    <t>BANK OF INDIA, RESHAMBAG  BRANCH NAGPUR</t>
  </si>
  <si>
    <t>MA 90/NAG/2024</t>
  </si>
  <si>
    <t>BANK OF INDIA, UMRED  BRANCH NAGPUR</t>
  </si>
  <si>
    <t>MA 91/NAG/2024</t>
  </si>
  <si>
    <t>BANK OF INDIA, MEDICAL COLLEGE  BRANCH NAGPUR</t>
  </si>
  <si>
    <t>MA 102/NAG/2024</t>
  </si>
  <si>
    <t>MA 103/NAG/2024</t>
  </si>
  <si>
    <t>MA 104/NAG/2024</t>
  </si>
  <si>
    <t>MA 105/NAG/2024</t>
  </si>
  <si>
    <t>MA 106/NAG/2024</t>
  </si>
  <si>
    <t>MA 107/NAG/2024</t>
  </si>
  <si>
    <t>MA 108/NAG/2024</t>
  </si>
  <si>
    <t>MA 109/NAG/2024</t>
  </si>
  <si>
    <t>MA 111/NAG/2024</t>
  </si>
  <si>
    <t>MA 112/NAG/2024</t>
  </si>
  <si>
    <t>MA 113/NAG/2024</t>
  </si>
  <si>
    <t>MA 114/NAG/2024</t>
  </si>
  <si>
    <t>MA 115/NAG/2024</t>
  </si>
  <si>
    <t>MA 116/NAG/2024</t>
  </si>
  <si>
    <t>MA 117/NAG/2024</t>
  </si>
  <si>
    <t>MA 118/NAG/2024</t>
  </si>
  <si>
    <t>MA 119/NAG/2024</t>
  </si>
  <si>
    <t>MA 120/NAG/2024</t>
  </si>
  <si>
    <t>MA 121/NAG/2024</t>
  </si>
  <si>
    <t>MA 122/NAG/2024</t>
  </si>
  <si>
    <t>MA 123/NAG/2024</t>
  </si>
  <si>
    <t>MA 124/NAG/2024</t>
  </si>
  <si>
    <t>MA 125/NAG/2024</t>
  </si>
  <si>
    <t>MA 126/NAG/2024</t>
  </si>
  <si>
    <t>MA 127/NAG/2024</t>
  </si>
  <si>
    <t>MA 128/NAG/2024</t>
  </si>
  <si>
    <t>MA 129/NAG/2024</t>
  </si>
  <si>
    <t>ITA 329/NAG/2023</t>
  </si>
  <si>
    <t xml:space="preserve"> Metrocity Homes , Dharampeth </t>
  </si>
  <si>
    <t>ITA 403/NAG/2023</t>
  </si>
  <si>
    <t xml:space="preserve"> Ravindra Khandelwal , Akola </t>
  </si>
  <si>
    <t>ITA 29/NAG/2024</t>
  </si>
  <si>
    <t xml:space="preserve"> Prashant Jugalkishore Rathi , Akola </t>
  </si>
  <si>
    <t>ITA 67/NAG/2024</t>
  </si>
  <si>
    <t xml:space="preserve"> Nitin Prabhakar Vaidya , Nagpur </t>
  </si>
  <si>
    <t>ITA 70/NAG/2024</t>
  </si>
  <si>
    <t xml:space="preserve"> AMINESH AGRAWAL , NAGPUR </t>
  </si>
  <si>
    <t>ITA 330/NAG/2019</t>
  </si>
  <si>
    <t>143(3) R-W-S 147</t>
  </si>
  <si>
    <t>144 R-W-S- 147</t>
  </si>
  <si>
    <t>ITA 2/NAG/2024</t>
  </si>
  <si>
    <t xml:space="preserve"> Suresh Gokuldas Bajaj ,NAGPUR</t>
  </si>
  <si>
    <t>ITA 5/NAG/2024</t>
  </si>
  <si>
    <t xml:space="preserve"> ASHA VINOD TATTE , AMRAVATI </t>
  </si>
  <si>
    <t>ITA 36/NAG/2024</t>
  </si>
  <si>
    <t xml:space="preserve"> RBSD AND FN DAS ,Nagpur</t>
  </si>
  <si>
    <t>ITA 65/NAG/2024</t>
  </si>
  <si>
    <t xml:space="preserve"> RAMESHWAR PREMLAL HARINKHEDE , GONDIA </t>
  </si>
  <si>
    <t xml:space="preserve"> 2017-2018 </t>
  </si>
  <si>
    <t>ITA 69/NAG/2024</t>
  </si>
  <si>
    <t xml:space="preserve"> KSA TIMBER MART , NAGPUR </t>
  </si>
  <si>
    <t>ITA 80/NAG/2024</t>
  </si>
  <si>
    <t xml:space="preserve"> DEEPA EDUCATION SOCIETY , AMRAVATI </t>
  </si>
  <si>
    <t>ITA 106/NAG/2024</t>
  </si>
  <si>
    <t xml:space="preserve"> HARSHIKA ENGINEERING PVT LTD , CHANDRAPUR </t>
  </si>
  <si>
    <t xml:space="preserve"> 2021-2022 </t>
  </si>
  <si>
    <t>ITA 123/NAG/2024</t>
  </si>
  <si>
    <t xml:space="preserve"> MRS BHAVANA RAJU SHINGOTE , NAGPUR </t>
  </si>
  <si>
    <t>ITA 154/NAG/2024</t>
  </si>
  <si>
    <t xml:space="preserve"> ROSHAN DIWAKARRAO DHORE , NAGPUR </t>
  </si>
  <si>
    <t>ITA 158/NAG/2024</t>
  </si>
  <si>
    <t xml:space="preserve"> CHANDAN THAKURDAS MANGTANI , ARVI- DIST- WARDHA </t>
  </si>
  <si>
    <t>ITA 162/NAG/2024</t>
  </si>
  <si>
    <t xml:space="preserve"> VNIT KARMACHARI SAHAKARI PAT SANSTHA , NAGPUR </t>
  </si>
  <si>
    <t xml:space="preserve"> AY 2020-21 </t>
  </si>
  <si>
    <t>ITA 163/NAG/2024</t>
  </si>
  <si>
    <t xml:space="preserve"> SANJAY HIMMATRAO PANNASE , NAGPUR </t>
  </si>
  <si>
    <t>ITA 172/NAG/2024</t>
  </si>
  <si>
    <t xml:space="preserve"> DATTA MEGHE INSTITUTE OF HIGHER EDUCATION AND RESEARCH NAGPUR , NAGPUR </t>
  </si>
  <si>
    <t>Mahavir Atal+F492:O518</t>
  </si>
  <si>
    <t>ITA 182/NAG/2024</t>
  </si>
  <si>
    <t xml:space="preserve"> RAGHAV AGRITECH , NAGPUR </t>
  </si>
  <si>
    <t>ITA 183/NAG/2024</t>
  </si>
  <si>
    <t xml:space="preserve"> RACHANA BUILDERS AND DEVELOPERS , AMRAVATI </t>
  </si>
  <si>
    <t>ITA 184/NAG/2024</t>
  </si>
  <si>
    <t>ITA 185/NAG/2024</t>
  </si>
  <si>
    <t xml:space="preserve"> SHARDA ISPAT LIMITED , NAGPUR </t>
  </si>
  <si>
    <t>ITA 186/NAG/2024</t>
  </si>
  <si>
    <t xml:space="preserve"> VIKAS GUPTA , INDORE </t>
  </si>
  <si>
    <t>ITA 191/NAG/2024</t>
  </si>
  <si>
    <t xml:space="preserve"> ASSOCIATION OF PHYSICIANS OF INDIA VIDARBHA CHAPTER , NAGPUR </t>
  </si>
  <si>
    <t>12AB</t>
  </si>
  <si>
    <t>ITA 192/NAG/2024</t>
  </si>
  <si>
    <t xml:space="preserve"> BHARTIYA GRUHA SAMASYA NIWARAN SANSTHA , NAGPUR </t>
  </si>
  <si>
    <t>ITA 194/NAG/2024</t>
  </si>
  <si>
    <t xml:space="preserve"> PATNI HOUSING PRIVATE LIMITED , NAGPUR </t>
  </si>
  <si>
    <t>ITA 124/NAG/2024</t>
  </si>
  <si>
    <t xml:space="preserve"> THE GREEN CITY NAGRI SAHAKARI PAT SANSTHA MARYADIT , NAGPUR </t>
  </si>
  <si>
    <t>ITA 128/NAG/2024</t>
  </si>
  <si>
    <t xml:space="preserve"> Abdul Kadar Mohammad Ibrahim Dosani , Yavatmal </t>
  </si>
  <si>
    <t>ITA 134/NAG/2024</t>
  </si>
  <si>
    <t>ITA 140/NAG/2024</t>
  </si>
  <si>
    <t xml:space="preserve"> JOYSHISH AMARENDRANATH MAITRA , AKOLA </t>
  </si>
  <si>
    <t>ITA 144/NAG/2024</t>
  </si>
  <si>
    <t xml:space="preserve"> NITIN TRADERS , Khamgaon </t>
  </si>
  <si>
    <t>ITA 145/NAG/2024</t>
  </si>
  <si>
    <t>SHAMPA DEVPRASAD SENGUPTA</t>
  </si>
  <si>
    <t>ITA 147/NAG/2024</t>
  </si>
  <si>
    <t xml:space="preserve"> BAPULAL SHIWABHAI , YATVATMAL </t>
  </si>
  <si>
    <t>ITA 155/NAG/2024</t>
  </si>
  <si>
    <t xml:space="preserve"> Sachin Shankar Agnihotri , Wardha </t>
  </si>
  <si>
    <t>ITA 9/NAG/2024</t>
  </si>
  <si>
    <t xml:space="preserve"> VATSALYA BUILDERS AND DEVELOPERS PVT LTD , NAGPUR </t>
  </si>
  <si>
    <t>ITA 10/NAG/2024</t>
  </si>
  <si>
    <t>ITA 11/NAG/2024</t>
  </si>
  <si>
    <t>ITA 12/NAG/2024</t>
  </si>
  <si>
    <t>ITA 13/NAG/2024</t>
  </si>
  <si>
    <t xml:space="preserve"> VATSALYA BUILDERS AND DEVELOPERS PRIVATE LIMITED , NAGPUR </t>
  </si>
  <si>
    <t>ITA 173/NAG/2024</t>
  </si>
  <si>
    <t xml:space="preserve"> SACHIN RAMESH HOLEY , WARDHA </t>
  </si>
  <si>
    <t>ITA 174/NAG/2024</t>
  </si>
  <si>
    <t>ITA 175/NAG/2024</t>
  </si>
  <si>
    <t>ITA 176/NAG/2024</t>
  </si>
  <si>
    <t>ITA 177/NAG/2024</t>
  </si>
  <si>
    <t>ITA 178/NAG/2024</t>
  </si>
  <si>
    <t>ITA 179/NAG/2024</t>
  </si>
  <si>
    <t>ITA 180/NAG/2024</t>
  </si>
  <si>
    <t>ITA 181/NAG/2024</t>
  </si>
  <si>
    <t>ITA 21/NAG/2024</t>
  </si>
  <si>
    <t xml:space="preserve"> SHRI SANT GADGE MAHARAJ SUT GIRNI LTD , AKOLA </t>
  </si>
  <si>
    <t>ITA 41/NAG/2024</t>
  </si>
  <si>
    <t xml:space="preserve"> JANARDAN SHYAM BIHARI SINGH ,Chandrapur</t>
  </si>
  <si>
    <t>ITA 42/NAG/2024</t>
  </si>
  <si>
    <t xml:space="preserve"> REACKON CONCRETES PRIVATE LIMITED , Nagpur </t>
  </si>
  <si>
    <t>ITA 44/NAG/2024</t>
  </si>
  <si>
    <t xml:space="preserve"> NKT TANSTRUCTURAL , NAGPUR </t>
  </si>
  <si>
    <t>ITA 45/NAG/2024</t>
  </si>
  <si>
    <t xml:space="preserve"> Shri Gopal Gopikishan Bhattad , Nagpur </t>
  </si>
  <si>
    <t>ITA 187/NAG/2024</t>
  </si>
  <si>
    <t xml:space="preserve"> RAVINDRA MADHUKARRAO DHULE , AMRAVATI </t>
  </si>
  <si>
    <t>ITA 188/NAG/2024</t>
  </si>
  <si>
    <t>ITA 193/NAG/2024</t>
  </si>
  <si>
    <t xml:space="preserve"> TARADEVI BABULAL PATNI , NAGPUR </t>
  </si>
  <si>
    <t>DB</t>
  </si>
  <si>
    <t>ITA 432/NAG/2024</t>
  </si>
  <si>
    <t>AKASH ANAND PURI</t>
  </si>
  <si>
    <t>SHRI PRAKASH JIWANDAS WANJARI</t>
  </si>
  <si>
    <t>SMT - RAJANI SURENDRA ADAMANE, Nagpur</t>
  </si>
  <si>
    <t>THE NIRMAL UJWAL CREDIT CO-OP SOCIETY LTD NAGPUR</t>
  </si>
  <si>
    <t>THE BULDHANA DISTRICT CENTRAL CO-OP BANK LTD Buldhana</t>
  </si>
  <si>
    <t>M/S SHREE AGRAWAL COAL INDIA PVT- LTD-,  Nagpur</t>
  </si>
  <si>
    <t>M/S SHREE AGRAWAL COAL INDIA PVT- LTD-, Nagpur</t>
  </si>
  <si>
    <t>M/S SHREE AGRAWAL COAL INDIA PVT- LTD Nagpur</t>
  </si>
  <si>
    <t>M/S SHREE AGRAWAL FINANCE INDIA P- LTD-, Nagpur</t>
  </si>
  <si>
    <t>M/S SHREE AGRAWAL FINANCE INDIA P- LTD-,  Nagpur</t>
  </si>
  <si>
    <t>M/S THANJAVUR COMMERCE PVT- LTD-, Nagpur</t>
  </si>
  <si>
    <t>M/S THANJAVUR COMMERECE PVT; LTD-, Nagpur</t>
  </si>
  <si>
    <t>M/S- THANJAVUR COMMERECE PVT-LTD-, Nagpur</t>
  </si>
  <si>
    <t>SMT RAJKUMARI DHARAMPAL AGRAWAL  Nagpur</t>
  </si>
  <si>
    <t>SMT- RAJKUMARI DHARAMPAL AGRAWAL Nagpur</t>
  </si>
  <si>
    <t>DHARAMPAL RAMKUMAR AGRAWAL Nagpur</t>
  </si>
  <si>
    <t>M/S MANSA AGRO FOOD PROCESSING PVT- LTD-, Nagpur</t>
  </si>
  <si>
    <t>CO 6/NAG/2024</t>
  </si>
  <si>
    <t>M/s Concrete Developers (Recalled)</t>
  </si>
  <si>
    <t>ITA 47/NAG/2024</t>
  </si>
  <si>
    <t xml:space="preserve"> NITIN PRABHAKAR VAIDYA , NAGPUR </t>
  </si>
  <si>
    <t>ITA 49/NAG/2024</t>
  </si>
  <si>
    <t xml:space="preserve"> UMESH SHAMBHARKAR , NAGPUR </t>
  </si>
  <si>
    <t>ITA 51/NAG/2024</t>
  </si>
  <si>
    <t>USHA KISHOR PARBAT</t>
  </si>
  <si>
    <t>ITA 52/NAG/2024</t>
  </si>
  <si>
    <t xml:space="preserve"> Usha Parbat , Nagpur </t>
  </si>
  <si>
    <t>ITA 82/NAG/2024</t>
  </si>
  <si>
    <t xml:space="preserve"> ANIL HARI INAMDAR , WARDHA </t>
  </si>
  <si>
    <t>ITA 83/NAG/2024</t>
  </si>
  <si>
    <t xml:space="preserve"> NATTHU BALAJI CHARDE , NAGPUR </t>
  </si>
  <si>
    <t>ITA 86/NAG/2024</t>
  </si>
  <si>
    <t xml:space="preserve"> Sushma Singhal , Haryana </t>
  </si>
  <si>
    <t>147/144/
144B</t>
  </si>
  <si>
    <t>ITA 98/NAG/2024</t>
  </si>
  <si>
    <t xml:space="preserve"> NAGPUR FLYING CLUB , NAGPUR </t>
  </si>
  <si>
    <t>ITA 100/NAG/2024</t>
  </si>
  <si>
    <t xml:space="preserve"> GEC Infrastructure Co- , Butibori </t>
  </si>
  <si>
    <t xml:space="preserve"> 2007-08 </t>
  </si>
  <si>
    <t>ITA 120/NAG/2024</t>
  </si>
  <si>
    <t xml:space="preserve"> ASHWIN SURESH CHANDAK , NAGPUR </t>
  </si>
  <si>
    <t>ITA 126/NAG/2024</t>
  </si>
  <si>
    <t xml:space="preserve"> UTKARSH NAGPUR Z P PRATHMIK SHIKSHAK PAT SANSTHA MARYADIT , NAGPUR </t>
  </si>
  <si>
    <t>ITA 129/NAG/2024</t>
  </si>
  <si>
    <t xml:space="preserve"> Bhagirath Devidatta Murarka , Nagpur </t>
  </si>
  <si>
    <t xml:space="preserve"> 2002-03 </t>
  </si>
  <si>
    <t>143(3) r-w-s- 144/147 r-w-s- 254</t>
  </si>
  <si>
    <t>ITA 130/NAG/2024</t>
  </si>
  <si>
    <t xml:space="preserve"> 2003-04 </t>
  </si>
  <si>
    <t>ITA 131/NAG/2024</t>
  </si>
  <si>
    <t xml:space="preserve"> 2004-05 </t>
  </si>
  <si>
    <t>ITA 132/NAG/2024</t>
  </si>
  <si>
    <t>ITA 156/NAG/2024</t>
  </si>
  <si>
    <t>ITA 157/NAG/2024</t>
  </si>
  <si>
    <t>ITA 195/NAG/2024</t>
  </si>
  <si>
    <t xml:space="preserve"> Tirupati Minerals and Industries , Nagpur </t>
  </si>
  <si>
    <t>ITA 196/NAG/2024</t>
  </si>
  <si>
    <t xml:space="preserve"> BABULAL ROSHANLAL PATNI , NAGPUR </t>
  </si>
  <si>
    <t>ITA 197/NAG/2024</t>
  </si>
  <si>
    <t xml:space="preserve"> Hasmukh Doulatram Amesar , Raipur </t>
  </si>
  <si>
    <t>Shri Vijay B Khandelwal Nagpur (requested to withdraw due to tax effect below 60L</t>
  </si>
  <si>
    <t>Chandrakant Gajanan Pardhi
Saiichha Land Developers</t>
  </si>
  <si>
    <t xml:space="preserve"> Mor Alloys Pvt- Ltd- ,Visakhapatnam (requested to withdraw due to tax effect below 60L</t>
  </si>
  <si>
    <t>heard</t>
  </si>
  <si>
    <t>HARMONY AAC PRODUCTS PRIVATE LTD (requested to withdraw due to tax effect below 60L</t>
  </si>
  <si>
    <t>ITA 199/NAG/2024</t>
  </si>
  <si>
    <t xml:space="preserve"> PRAKASH INGOLE , NAGPUR </t>
  </si>
  <si>
    <t>ITA 200/NAG/2024</t>
  </si>
  <si>
    <t>144/147</t>
  </si>
  <si>
    <t>ITA 202/NAG/2024</t>
  </si>
  <si>
    <t xml:space="preserve">2017-18 </t>
  </si>
  <si>
    <t>147 r-w-s-144</t>
  </si>
  <si>
    <t>ITA 203/NAG/2024</t>
  </si>
  <si>
    <t xml:space="preserve">  2019-20 </t>
  </si>
  <si>
    <t>ITA 204/NAG/2024</t>
  </si>
  <si>
    <t>ITA 207/NAG/2024</t>
  </si>
  <si>
    <t xml:space="preserve"> VANITA DILIPRAO DEHANKAR , Amravati </t>
  </si>
  <si>
    <t>ITA 209/NAG/2024</t>
  </si>
  <si>
    <t xml:space="preserve"> MOHAMMAD ISMAIL HAJI SHEIKH ABDULLAH , YAVATMAL </t>
  </si>
  <si>
    <t>ITA 214/NAG/2024</t>
  </si>
  <si>
    <t xml:space="preserve"> Sachin Govind Kulkarni , Nagpur </t>
  </si>
  <si>
    <t xml:space="preserve"> 2011 - 12 </t>
  </si>
  <si>
    <t>ITA 215/NAG/2024</t>
  </si>
  <si>
    <t xml:space="preserve"> 2012 - 13 </t>
  </si>
  <si>
    <t>ITA 216/NAG/2024</t>
  </si>
  <si>
    <t>ITA 217/NAG/2024</t>
  </si>
  <si>
    <t xml:space="preserve"> KIRAN ANIL GOTHI , WASHIM </t>
  </si>
  <si>
    <t>ITA 218/NAG/2024</t>
  </si>
  <si>
    <t xml:space="preserve"> Gimatex Kamgar Karmachari Pat Sanstha , Hinganghat Dist Wardha </t>
  </si>
  <si>
    <t>ITA 219/NAG/2024</t>
  </si>
  <si>
    <t xml:space="preserve"> VIDHI MINERALS AND ALLOYS PRIVATE LIMITED , NAGPUR </t>
  </si>
  <si>
    <t>ITA 221/NAG/2024</t>
  </si>
  <si>
    <t xml:space="preserve"> Shri Amit Arvind Bande , Gadchiroli </t>
  </si>
  <si>
    <t>143(3) r-w--s- 147</t>
  </si>
  <si>
    <t>ITA 222/NAG/2024</t>
  </si>
  <si>
    <t>ITA 233/NAG/2024</t>
  </si>
  <si>
    <t xml:space="preserve"> MINAKSHI SATISH NIMODIA , NAGPUR </t>
  </si>
  <si>
    <t>ITA 238/NAG/2024</t>
  </si>
  <si>
    <t xml:space="preserve"> LATE JANKIDEVI NANDLAL JAISWAL THROUGH LEGAL HEIR SHRI AMIT MOHANLAL JAISWAL , NAGPUR </t>
  </si>
  <si>
    <t>ITA 239/NAG/2024</t>
  </si>
  <si>
    <t xml:space="preserve"> MANOJ KUMAR VISHANDAS KAMNANI , NAGPUR </t>
  </si>
  <si>
    <t>ITA 241/NAG/2024</t>
  </si>
  <si>
    <t>SAINATH VIDYALAY</t>
  </si>
  <si>
    <t>ITA 242/NAG/2024</t>
  </si>
  <si>
    <t>ITA 244/NAG/2024</t>
  </si>
  <si>
    <t>JYOTI NITIN VIDYALAYA</t>
  </si>
  <si>
    <t>ITA 250/NAG/2024</t>
  </si>
  <si>
    <t>ZILLA PARISHAD SHASHKIYA KARMCHARI SAHAKARI PAT SANSTHA MARYADIT</t>
  </si>
  <si>
    <t>ITA 264/NAG/2024</t>
  </si>
  <si>
    <t>HAMEEDA ARIF LALANI</t>
  </si>
  <si>
    <t>Sr - DR</t>
  </si>
  <si>
    <t>ITA 265/NAG/2024</t>
  </si>
  <si>
    <t>MOHAMMAD RAFIQUE MOHAMMAD JALIL</t>
  </si>
  <si>
    <t>ITA 266/NAG/2024</t>
  </si>
  <si>
    <t>SHRI NITYANAND CHARITABLE TRUST</t>
  </si>
  <si>
    <t>ITA 269/NAG/2024</t>
  </si>
  <si>
    <t>MOHAN GAJANAN KHANDELWAL</t>
  </si>
  <si>
    <t>ITA 273/NAG/2024</t>
  </si>
  <si>
    <t>MOHAN PITALE (HUF)</t>
  </si>
  <si>
    <t>ITA 276/NAG/2024</t>
  </si>
  <si>
    <t>KANIKA TRUST</t>
  </si>
  <si>
    <t>16770 (TE)</t>
  </si>
  <si>
    <t>ITA 293/NAG/2024</t>
  </si>
  <si>
    <t>BHARTIYA BAROOD UDYOG</t>
  </si>
  <si>
    <t>ITA 294/NAG/2024</t>
  </si>
  <si>
    <t>AMOL BABANRAO KOKAKAR</t>
  </si>
  <si>
    <t>147/144B</t>
  </si>
  <si>
    <t>ITA 295/NAG/2024</t>
  </si>
  <si>
    <t>SACHIN SHRINIVAS SARDA</t>
  </si>
  <si>
    <t>147/143(3)</t>
  </si>
  <si>
    <t>0 (TE)</t>
  </si>
  <si>
    <t>ITA 298/NAG/2024</t>
  </si>
  <si>
    <t>RAJU VASANTRAO MAHAKALKAR</t>
  </si>
  <si>
    <t>153A/143(3)</t>
  </si>
  <si>
    <t>ITA 299/NAG/2024</t>
  </si>
  <si>
    <t>ITA 300/NAG/2024</t>
  </si>
  <si>
    <t>ITA 304/NAG/2024</t>
  </si>
  <si>
    <t>SHREE SADGURU GAJANAN MAHARAJ SEWABHAVI MANDAL</t>
  </si>
  <si>
    <t>ITA 305/NAG/2024</t>
  </si>
  <si>
    <t>SHRIPAD GOVIND RISALDAR</t>
  </si>
  <si>
    <t>ITA 311/NAG/2024</t>
  </si>
  <si>
    <t>SANDEEP CHGANLAL NIPANE</t>
  </si>
  <si>
    <t>375/NAG/2024</t>
  </si>
  <si>
    <t xml:space="preserve"> Ravindra Madanlal Khandelwal  </t>
  </si>
  <si>
    <t>ITA 322/NAG/2024</t>
  </si>
  <si>
    <t>THE MAHABEEJ KARMACHARI SAHAKARI PAT SANSTHA PAT SANSTHA MARYADIT AKOLA</t>
  </si>
  <si>
    <t>143(3)/144C</t>
  </si>
  <si>
    <t>ITA 329/NAG/2024</t>
  </si>
  <si>
    <t>SULTAN SINGH</t>
  </si>
  <si>
    <t>ITA 330/NAG/2024</t>
  </si>
  <si>
    <t>SARVODAYA NAGRI CO OP PAT SOC LTD</t>
  </si>
  <si>
    <t>ITA 335/NAG/2024</t>
  </si>
  <si>
    <t>PURUSHOTTAM RAORAO KALE HUF</t>
  </si>
  <si>
    <t>ITA 336/NAG/2024</t>
  </si>
  <si>
    <t>SHRI SATYA SAI BAHUUDESHIYA SHIKSHAN PRASHIKSHAN SANSTH</t>
  </si>
  <si>
    <t>ITA 337/NAG/2024</t>
  </si>
  <si>
    <t>MAHESH URBAN CO-OP CREDIT SOCIETY LIMITED</t>
  </si>
  <si>
    <t>ITA 338/NAG/2024</t>
  </si>
  <si>
    <t>ITA 351/NAG/2024</t>
  </si>
  <si>
    <t>BHIVRAJ MOHANLAL JAIN</t>
  </si>
  <si>
    <t>ITA 352/NAG/2024</t>
  </si>
  <si>
    <t xml:space="preserve">VIVEK PRAKASH WANKHEDE </t>
  </si>
  <si>
    <t>ITA 353/NAG/2024</t>
  </si>
  <si>
    <t>HARISH AGRAWAL</t>
  </si>
  <si>
    <t>ITA 354/NAG/2024</t>
  </si>
  <si>
    <t>SANT TUKDOJI NAGRI SHAHKARI PAT SANSTHA LIMITED, HINGANGHAT</t>
  </si>
  <si>
    <t>ITA 355/NAG/2024</t>
  </si>
  <si>
    <t>ITA 358/NAG/2024</t>
  </si>
  <si>
    <t>KRISHNA LAXMANRAO GABHANE</t>
  </si>
  <si>
    <t>3..3</t>
  </si>
  <si>
    <t>ITA 374/NAG/2024</t>
  </si>
  <si>
    <t>M/S ASHWINKUMAR KAILASHCHAND BAJORIYA</t>
  </si>
  <si>
    <t>ITA 378/NAG/2024</t>
  </si>
  <si>
    <t>GOPAL PURUSHOTTAM VEGAD</t>
  </si>
  <si>
    <t>ITA 379/NAG/2024</t>
  </si>
  <si>
    <t>SMT- VINITA M- GUPTA</t>
  </si>
  <si>
    <t>DB BENCH</t>
  </si>
  <si>
    <t>Heard (matter transferred to CIT (A)</t>
  </si>
  <si>
    <t>Withdrawal Case LTE</t>
  </si>
  <si>
    <t>Atul Ramsharan Gupta, Nagpur</t>
  </si>
  <si>
    <t>Withdrawal case</t>
  </si>
  <si>
    <t>143(3)/ Withrawable</t>
  </si>
  <si>
    <t>ITA 488/NAG/2024</t>
  </si>
  <si>
    <t>Shri Panchmurti Education Society, Nagpur</t>
  </si>
  <si>
    <t xml:space="preserve">SMC </t>
  </si>
  <si>
    <t>ITA 357/NAG/2024</t>
  </si>
  <si>
    <t>DEVANAND BABASAHED SHIRKE</t>
  </si>
  <si>
    <t>2018-2019</t>
  </si>
  <si>
    <t>ITA 382/NAG/2024</t>
  </si>
  <si>
    <t>SANJAY NAMDEORAO SHETE</t>
  </si>
  <si>
    <t>ITA 383/NAG/2024</t>
  </si>
  <si>
    <t>VINAYAK NAGARI SAHAKARI PAT SANSTHA</t>
  </si>
  <si>
    <t>ITA 384/NAG/2024</t>
  </si>
  <si>
    <t>VAISHALI KAKDE</t>
  </si>
  <si>
    <t>2017-2018</t>
  </si>
  <si>
    <t>ITA 386/NAG/2024</t>
  </si>
  <si>
    <t xml:space="preserve">JIJAMATA MAHILA GRAMIN BIGAR SHETI SAHAKARI PAT SANSTHA </t>
  </si>
  <si>
    <t>147 r-w--s 144B</t>
  </si>
  <si>
    <t>ITA 392/NAG/2024</t>
  </si>
  <si>
    <t xml:space="preserve"> AVINASH DUDHE , HINGANGHAT </t>
  </si>
  <si>
    <t>ITA 397/NAG/2024</t>
  </si>
  <si>
    <t>RAMRATAN SAHEBRAO PUNDKAR</t>
  </si>
  <si>
    <t>ITA 405/NAG/2024</t>
  </si>
  <si>
    <t>CINE CORPORATION OF INDIA, NAGPUR</t>
  </si>
  <si>
    <t>ITA 412/NAG/2024</t>
  </si>
  <si>
    <t>VIVEKANAND AKRUSHAK SAHAKARI PAT SANSTHA MARYADIT</t>
  </si>
  <si>
    <t>ITA 413/NAG/2024</t>
  </si>
  <si>
    <t>144 r-w 143(3)</t>
  </si>
  <si>
    <t>ITA 415/NAG/2024</t>
  </si>
  <si>
    <t>ITA 402/PUN/2024</t>
  </si>
  <si>
    <t>SHIKSHAN PRASARAK MANDAL</t>
  </si>
  <si>
    <t>NIL</t>
  </si>
  <si>
    <t>ITA 101/NAG/2018</t>
  </si>
  <si>
    <t>ITA 283/NAG/2023</t>
  </si>
  <si>
    <t xml:space="preserve"> SHRI SAI SHIKSHAN SANTHA , NAGPUR </t>
  </si>
  <si>
    <t>ITA 23/NAG/2024</t>
  </si>
  <si>
    <t xml:space="preserve"> RADHIKA METALS AND MINERALS ,VIZIANAGARAM</t>
  </si>
  <si>
    <t>ITA 24/NAG/2024</t>
  </si>
  <si>
    <t>ITA 25/NAG/2024</t>
  </si>
  <si>
    <t xml:space="preserve"> Shilpa Steel and Power Ltd- , NAGPUR </t>
  </si>
  <si>
    <t>ITA 26/NAG/2024</t>
  </si>
  <si>
    <t xml:space="preserve"> BHARTIYA UTKARSH MANDAL , NAGPUR </t>
  </si>
  <si>
    <t>ITA 27/NAG/2024</t>
  </si>
  <si>
    <t xml:space="preserve"> R-B-S-D- AND F-N- DAS (EXPORT FIRM) ,VIZIANAGARAM</t>
  </si>
  <si>
    <t>ITA 28/NAG/2024</t>
  </si>
  <si>
    <t>ITA 43/NAG/2024</t>
  </si>
  <si>
    <t>BALWANT JICHKAR</t>
  </si>
  <si>
    <t>ITA 46/NAG/2024</t>
  </si>
  <si>
    <t xml:space="preserve"> GAJANAN MANOHAR KHANDARE , NAGPUR </t>
  </si>
  <si>
    <t>ITA 53/NAG/2024</t>
  </si>
  <si>
    <t xml:space="preserve"> Garden City , Amrawati </t>
  </si>
  <si>
    <t>ITA 498/NAG/2024</t>
  </si>
  <si>
    <t xml:space="preserve">ADITI EXPRESS CARGO INDIA PRIVATE LIMITED THROUGH ITS ERSTWHILE DIRECTOR PRASHANT NATWARLAL LAKHANI </t>
  </si>
  <si>
    <t>ITA 500/NAG/2024</t>
  </si>
  <si>
    <t>ITA 501/NAG/2024</t>
  </si>
  <si>
    <t>ITA 517/NAG/2024</t>
  </si>
  <si>
    <t xml:space="preserve">ADITI EXPRESS CARGO INDIA PRIVATE LIMITED </t>
  </si>
  <si>
    <t>ITA 558/NAG/2024</t>
  </si>
  <si>
    <t>ITA 559/NAG/2024</t>
  </si>
  <si>
    <t>ITA 560/NAG/2024</t>
  </si>
  <si>
    <t>ITA 414/NAG/2024</t>
  </si>
  <si>
    <t xml:space="preserve"> NARAYAN MAHADEORAO DHAWANE , Maharashtra, Nagpur </t>
  </si>
  <si>
    <t>ITA 419/NAG/2024</t>
  </si>
  <si>
    <t xml:space="preserve"> KHADAKPURNA NAGARI SAHAKARI PAT SANSTHA MARYADIT , KHAMGAON </t>
  </si>
  <si>
    <t>ITA 420/NAG/2024</t>
  </si>
  <si>
    <t>ITA 421/NAG/2024</t>
  </si>
  <si>
    <t xml:space="preserve"> SUBHASH BADRIPRASAD SHAHU , NAGPUR </t>
  </si>
  <si>
    <t>ITA 431/NAG/2024</t>
  </si>
  <si>
    <t xml:space="preserve"> SHRI SANT NARHARI NAGARI SHAHKAR PAT SANSTHA MARYADIT , BHANDRA </t>
  </si>
  <si>
    <t>ITA 433/NAG/2024</t>
  </si>
  <si>
    <t>MULCHAND JAGANATH RAGIT</t>
  </si>
  <si>
    <t>Sr. DR</t>
  </si>
  <si>
    <t>sr- DR</t>
  </si>
  <si>
    <t>ITA 138/NAG/2024</t>
  </si>
  <si>
    <t xml:space="preserve"> VIJAY RATANLAL RATHI , Khamgaon </t>
  </si>
  <si>
    <t>ITA 189/NAG/2024</t>
  </si>
  <si>
    <t xml:space="preserve"> Prakash Madhaorao Dani , Yavatmal </t>
  </si>
  <si>
    <t>147/143</t>
  </si>
  <si>
    <t>ITA 190/NAG/2024</t>
  </si>
  <si>
    <t>ITA 198/NAG/2024</t>
  </si>
  <si>
    <t xml:space="preserve"> Jaika Motors Pvt Ltd , Nagpur </t>
  </si>
  <si>
    <t>ITA 201/NAG/2024</t>
  </si>
  <si>
    <t xml:space="preserve"> NIKHIL SHANKARLALJI WAGHWANI, LEGAL HEIR OF LATE SHANKARLALJI HOTCHANDJI WAGHWANI , NAGPUR </t>
  </si>
  <si>
    <t>ITA 205/NAG/2024</t>
  </si>
  <si>
    <t xml:space="preserve"> Ayodhya Commerce Private Limited ,Nagpur</t>
  </si>
  <si>
    <t>ITA 210/NAG/2024</t>
  </si>
  <si>
    <t xml:space="preserve"> MAHESHKUMAR BADRIBISHAL BHARTIYA , NAGPUR </t>
  </si>
  <si>
    <t>ITA 211/NAG/2024</t>
  </si>
  <si>
    <t xml:space="preserve"> DURGAPUR RAYATWARI COLLIERY KAMGAR SAHAKARI PAT SANSTHA , CHANDRAPUR </t>
  </si>
  <si>
    <t>Heard/ appeal allowed</t>
  </si>
  <si>
    <t>ITA 212/NAG/2024</t>
  </si>
  <si>
    <t>ITA 213/NAG/2024</t>
  </si>
  <si>
    <t xml:space="preserve"> ANIRUDHA HARIHAR MANDAL , Nagpur </t>
  </si>
  <si>
    <t>2020-2021</t>
  </si>
  <si>
    <t>272(A)(1)(d)</t>
  </si>
  <si>
    <t>ITA 220/NAG/2024</t>
  </si>
  <si>
    <t xml:space="preserve"> M/S UNIJULES LIFE SCIENCES LTD- , NAGPUR </t>
  </si>
  <si>
    <t>2014-115</t>
  </si>
  <si>
    <t xml:space="preserve">Garden City , Amrawati </t>
  </si>
  <si>
    <t>ITA 224/NAG/2024</t>
  </si>
  <si>
    <t xml:space="preserve">NAYI SUVIDHA FOUNDATION , NAGPUR </t>
  </si>
  <si>
    <t>ITA 226/NAG/2024</t>
  </si>
  <si>
    <t xml:space="preserve"> PARINEE GROWERS PRIVATE LIMITED , NAGPUR </t>
  </si>
  <si>
    <t>ITA 227/NAG/2024</t>
  </si>
  <si>
    <t xml:space="preserve"> Shri Kedareshwar Builders and Developers , Nagpur </t>
  </si>
  <si>
    <t>ITA 228/NAG/2024</t>
  </si>
  <si>
    <t>ITA 229/NAG/2024</t>
  </si>
  <si>
    <t xml:space="preserve"> Shri Kedareshwar Builders and Developers , Wardha Road </t>
  </si>
  <si>
    <t>ITA 230/NAG/2024</t>
  </si>
  <si>
    <t xml:space="preserve"> Shri Kedareshwar Builders and Developers , Wardha Road, </t>
  </si>
  <si>
    <t>ITA 223/NAG/2024</t>
  </si>
  <si>
    <t>ITA 232/NAG/2024</t>
  </si>
  <si>
    <t xml:space="preserve"> RAVI NAIR HOSPITALS PV- LTD- , NAGPUR </t>
  </si>
  <si>
    <t>ITA 235/NAG/2024</t>
  </si>
  <si>
    <t xml:space="preserve"> SANGEETA SUNIL KADOO , NAGPUR </t>
  </si>
  <si>
    <t>ITA 236/NAG/2024</t>
  </si>
  <si>
    <t>YASHWANT PANDURANGJI</t>
  </si>
  <si>
    <t>ITA 237/NAG/2024</t>
  </si>
  <si>
    <t xml:space="preserve"> SHRIRAM GRAM VIKAS SHIKSHAN SANSTHA , NAGPUR </t>
  </si>
  <si>
    <t>ITA 240/NAG/2024</t>
  </si>
  <si>
    <t xml:space="preserve"> VAISHNAV YASHWANT ASHTANKAR , NAGPUR </t>
  </si>
  <si>
    <t>ITA 243/NAG/2024</t>
  </si>
  <si>
    <t xml:space="preserve"> BALIRAJA BAHUUDDESHIYA SEVA SANSTHA , WARDHA </t>
  </si>
  <si>
    <t>ITA 245/NAG/2024</t>
  </si>
  <si>
    <t>JYOTI NITIN CHAPORKAR</t>
  </si>
  <si>
    <t>ITA 246/NAG/2024</t>
  </si>
  <si>
    <t xml:space="preserve"> GEETA KRUSHNA MAHILA URBAN CREDIT CO OP SOC LIMITED NAGPUR , NAGPUR </t>
  </si>
  <si>
    <t>ITA 247/NAG/2024</t>
  </si>
  <si>
    <t xml:space="preserve"> M/S MAHESHWARI COAL BENEFICATION AND INFRASTRUCTURE PVT LTD , BILASPUR </t>
  </si>
  <si>
    <t>ITA 248/NAG/2024</t>
  </si>
  <si>
    <t xml:space="preserve"> M/S MAHESHWARI COAL BENEFICATION AND INFRASTRUCTURE PVT- LTD , BILASPUR </t>
  </si>
  <si>
    <t>ITA 249/NAG/2024</t>
  </si>
  <si>
    <t xml:space="preserve"> Shilp Grover , Nagpur </t>
  </si>
  <si>
    <t>ITA 231/NAG/2024</t>
  </si>
  <si>
    <t xml:space="preserve"> RAVI NAIR HOSPITALS PVT- LTD- , NAGPUR </t>
  </si>
  <si>
    <t>ITA 434/NAG/2024</t>
  </si>
  <si>
    <t xml:space="preserve"> VINAYAK JAGANNATH RAGIT , NAGPUR </t>
  </si>
  <si>
    <t>ITA 436/NAG/2024</t>
  </si>
  <si>
    <t xml:space="preserve"> PANKAJ BHAURAO CHUDE , AMRAVATI </t>
  </si>
  <si>
    <t>ITA 439/NAG/2024</t>
  </si>
  <si>
    <t xml:space="preserve"> Coal Mines Workers Credit Co- Operative Society Ltd- , Nagpur </t>
  </si>
  <si>
    <t>ITA 441/NAG/2024</t>
  </si>
  <si>
    <t xml:space="preserve"> SNNEHASHILP CONSTRUCTIONS , NAGPUR </t>
  </si>
  <si>
    <t>ITA 447/NAG/2024</t>
  </si>
  <si>
    <t xml:space="preserve"> YOGESH SHRIKISAN AGRAWAL , GONDIA </t>
  </si>
  <si>
    <t>147 / 144</t>
  </si>
  <si>
    <t>ITA 453/NAG/2024</t>
  </si>
  <si>
    <t xml:space="preserve"> DEEPA RAJIVNAYAN BAJAJ , WARDHA </t>
  </si>
  <si>
    <t>ITA 454/NAG/2024</t>
  </si>
  <si>
    <t xml:space="preserve"> TAPSHI SAMIRAN CHHATTERJEE , NAGPUR </t>
  </si>
  <si>
    <t>147/ 144</t>
  </si>
  <si>
    <t>ITA 456/NAG/2024</t>
  </si>
  <si>
    <t xml:space="preserve"> JAYPEE ENTERPRISES ,NAGPUR </t>
  </si>
  <si>
    <t>ITA 459/NAG/2024</t>
  </si>
  <si>
    <t xml:space="preserve"> Nuruddin Alihusain Suratwala , Amatullah Manzil </t>
  </si>
  <si>
    <t>ITA 462/NAG/2024</t>
  </si>
  <si>
    <t xml:space="preserve"> M/S MONOPOLY CARRIERS &amp; CARGO PVT- LTD- , NAGPUR </t>
  </si>
  <si>
    <t>ITA 54/NAG/2024</t>
  </si>
  <si>
    <t xml:space="preserve"> Dinshaws Dairy Food Private Limited , Nagpur </t>
  </si>
  <si>
    <t>ITA 55/NAG/2024</t>
  </si>
  <si>
    <t xml:space="preserve"> Nitin Madanlal Khandelwal , Akola </t>
  </si>
  <si>
    <t>ITA 84/NAG/2024</t>
  </si>
  <si>
    <t xml:space="preserve"> DHANWANTA ABHIMAN ATHAWALE , AMRAVATI </t>
  </si>
  <si>
    <t>ITA 87/NAG/2024</t>
  </si>
  <si>
    <t xml:space="preserve"> DAYAL COTSPIN LIMITED , AKOLA </t>
  </si>
  <si>
    <t>ITA 88/NAG/2024</t>
  </si>
  <si>
    <t xml:space="preserve"> Smt Barjibai Bhagirath Rander Charitabel Trust , Nagpur </t>
  </si>
  <si>
    <t>ITA 89/NAG/2024</t>
  </si>
  <si>
    <t xml:space="preserve"> Smt Barjibai Bhagirath Rander Charitable Trust , Nagpur </t>
  </si>
  <si>
    <t>ITA 90/NAG/2024</t>
  </si>
  <si>
    <t xml:space="preserve"> TARACHAND PUSARAMJI MAHAKALKAR , PUNE </t>
  </si>
  <si>
    <t>ITA 99/NAG/2024</t>
  </si>
  <si>
    <t xml:space="preserve"> THE WARDHA DISTRICT CENTRAL COOPERATIVE BANK LTD ,WARDHA</t>
  </si>
  <si>
    <t>ITA 101/NAG/2024</t>
  </si>
  <si>
    <t xml:space="preserve"> Anil Vasantrao Deshmukh ,Nagpur</t>
  </si>
  <si>
    <t>ITA 104/NAG/2024</t>
  </si>
  <si>
    <t xml:space="preserve"> Shriniwas Narayan Gadgoniwar , Chandrapur </t>
  </si>
  <si>
    <t>ITA 107/NAG/2024</t>
  </si>
  <si>
    <t>ITA 121/NAG/2024</t>
  </si>
  <si>
    <t xml:space="preserve"> DAMMANI INDUSTRIES , NAGPUR </t>
  </si>
  <si>
    <t>ITA 122/NAG/2024</t>
  </si>
  <si>
    <t>ITA 125/NAG/2024</t>
  </si>
  <si>
    <t xml:space="preserve"> UTKARSH NAGPUR Z P PRATHMIK SHIKSHAK PAT SANSTHA MARYADIT NAGPUR , NAGPUR </t>
  </si>
  <si>
    <t>ITA 14/NAG/2024</t>
  </si>
  <si>
    <t xml:space="preserve"> MOR ALLOYS PRIVATE LIMITED ,Vizianagaram</t>
  </si>
  <si>
    <t>ITA 18/NAG/2024</t>
  </si>
  <si>
    <t>ITA 15/NAG/2024</t>
  </si>
  <si>
    <t xml:space="preserve"> Coal Mines Workers Credit Co-operative Society Limited , Nagpur </t>
  </si>
  <si>
    <t>ITA 16/NAG/2024</t>
  </si>
  <si>
    <t>ITA 17/NAG/2024</t>
  </si>
  <si>
    <t xml:space="preserve"> RADHIKA VEGETABLE OILS PVT LIMITED ,VIZIANAGARAM</t>
  </si>
  <si>
    <t>ITA 20/NAG/2024</t>
  </si>
  <si>
    <t xml:space="preserve"> Gayatridevi Hargovind Bajaj , Nagpur </t>
  </si>
  <si>
    <t>ITA 22/NAG/2024</t>
  </si>
  <si>
    <t>ITA 37/NAG/2024</t>
  </si>
  <si>
    <t xml:space="preserve"> JANARDAN SHYAM BIHARI SINGH ,CHANDRAPUR</t>
  </si>
  <si>
    <t>ITA 40/NAG/2024</t>
  </si>
  <si>
    <t>Exemption</t>
  </si>
  <si>
    <t>154/143(1)</t>
  </si>
  <si>
    <t>ITA 268/NAG/2024</t>
  </si>
  <si>
    <t>ITA 251/NAG/2024</t>
  </si>
  <si>
    <t xml:space="preserve">NEEL INFRATECH , NAGPUR </t>
  </si>
  <si>
    <t>ITA 252/NAG/2024</t>
  </si>
  <si>
    <t xml:space="preserve"> Neel Infratech , Nagpur </t>
  </si>
  <si>
    <t>ITA 253/NAG/2024</t>
  </si>
  <si>
    <t>ITA 254/NAG/2024</t>
  </si>
  <si>
    <t xml:space="preserve"> Padmavati Realities , Nagpur </t>
  </si>
  <si>
    <t>ITA 255/NAG/2024</t>
  </si>
  <si>
    <t>ITA 262/NAG/2024</t>
  </si>
  <si>
    <t xml:space="preserve"> AMARLAL THAVARDAS PANJWANI , AMRAVATI </t>
  </si>
  <si>
    <t>ITA 267/NAG/2024</t>
  </si>
  <si>
    <t xml:space="preserve"> GOSPEL INDIA MINISTERIES , CHANDRAPUR </t>
  </si>
  <si>
    <t>ITA 270/NAG/2024</t>
  </si>
  <si>
    <t xml:space="preserve"> VINEER GLASS INDUSTRIES , NAGPUR </t>
  </si>
  <si>
    <t>ITA 272/NAG/2024</t>
  </si>
  <si>
    <t xml:space="preserve"> MOHAN PITALE (HUF) , AMRAVATI </t>
  </si>
  <si>
    <t>ITA 274/NAG/2024</t>
  </si>
  <si>
    <t xml:space="preserve"> Anita Snehadeep Soni , Nagpur </t>
  </si>
  <si>
    <t>ITA 540/NAG/2024</t>
  </si>
  <si>
    <t>NISHANT MULTI STATE CO-OP. CREDIT SOCIETY LTD.</t>
  </si>
  <si>
    <t>143(3)/144B</t>
  </si>
  <si>
    <t>ITA 541/NAG/2024</t>
  </si>
  <si>
    <t>ITA 542/NAG/2024</t>
  </si>
  <si>
    <t>ITA 557/NAG/2024</t>
  </si>
  <si>
    <t>ITA 275/NAG/2024</t>
  </si>
  <si>
    <t xml:space="preserve"> SHREE HANUMAN MANDIR SEWA SAMITI , , CIVIL LINES, GONDIA BAZAR </t>
  </si>
  <si>
    <t>ITA 277/NAG/2024</t>
  </si>
  <si>
    <t xml:space="preserve"> Murtaza Shakeel Koshish , Yavatmal </t>
  </si>
  <si>
    <t>ITA 280/NAG/2024</t>
  </si>
  <si>
    <t xml:space="preserve"> Sachin Khare , Nagpur </t>
  </si>
  <si>
    <t>ITA 281/NAG/2024</t>
  </si>
  <si>
    <t>ITA 282/NAG/2024</t>
  </si>
  <si>
    <t xml:space="preserve"> VAIBHAV DEVIDAS SAKHARE , AMRAVATI </t>
  </si>
  <si>
    <t>ITA 283/NAG/2024</t>
  </si>
  <si>
    <t>ITA 285/NAG/2024</t>
  </si>
  <si>
    <t xml:space="preserve"> EKTA RAVI KHANDELWAL ,AKOLA </t>
  </si>
  <si>
    <t>ITA 286/NAG/2024</t>
  </si>
  <si>
    <t xml:space="preserve"> Nitin Madanlal Khandelwal ,AKOLA </t>
  </si>
  <si>
    <t>ITA 287/NAG/2024</t>
  </si>
  <si>
    <t xml:space="preserve"> VIDYA PRAMOD PATIL , KHAMGAON </t>
  </si>
  <si>
    <t>ITA 288/NAG/2024</t>
  </si>
  <si>
    <t xml:space="preserve"> SHRI GAJANAN MAHARAJ SHIKSHAN SANSTHA , AMRAVATI </t>
  </si>
  <si>
    <t xml:space="preserve"> 2022-23 </t>
  </si>
  <si>
    <t>12AB (1)(b)</t>
  </si>
  <si>
    <t>ITA 289/NAG/2024</t>
  </si>
  <si>
    <t xml:space="preserve"> ORIYA SAMAJ NAGPUR , NAGPUR </t>
  </si>
  <si>
    <t xml:space="preserve"> 2023-2024 </t>
  </si>
  <si>
    <t>12A(1)(ac)</t>
  </si>
  <si>
    <t>ITA 290/NAG/2024</t>
  </si>
  <si>
    <t>ITA 291/NAG/2024</t>
  </si>
  <si>
    <t xml:space="preserve"> Anjuman Hami E Islam , Nagpur </t>
  </si>
  <si>
    <t>ITA 292/NAG/2024</t>
  </si>
  <si>
    <t xml:space="preserve"> Shri Ram Mandir Deosthan Wardha , Wardha </t>
  </si>
  <si>
    <t>ITA 296/NAG/2024</t>
  </si>
  <si>
    <t xml:space="preserve"> BALLARPUR SEWA SAMITI BALLARPUR , CHANDRAPUR </t>
  </si>
  <si>
    <t xml:space="preserve"> A-Y- 2015-16 </t>
  </si>
  <si>
    <t>ITA 297/NAG/2024</t>
  </si>
  <si>
    <t xml:space="preserve"> TERRA INFRA DEVELOPMENT LIMITED , NAGPUR </t>
  </si>
  <si>
    <t>ITA 301/NAG/2024</t>
  </si>
  <si>
    <t xml:space="preserve"> SARASWATI PADMAVATI CHARITABLE TRUST , AKOLA </t>
  </si>
  <si>
    <t>ITA 302/NAG/2024</t>
  </si>
  <si>
    <t xml:space="preserve"> YASHODA BUILDER AND DEVELOPERS , NAGPUR </t>
  </si>
  <si>
    <t>ITA 303/NAG/2024</t>
  </si>
  <si>
    <t xml:space="preserve"> Amit Vedprakash Bansal , Nagpur </t>
  </si>
  <si>
    <t>ITA 306/NAG/2024</t>
  </si>
  <si>
    <t xml:space="preserve"> Yogesh Khandelwal , Akola </t>
  </si>
  <si>
    <t>ITA 307/NAG/2024</t>
  </si>
  <si>
    <t>ITA 308/NAG/2024</t>
  </si>
  <si>
    <t>ITA 312/NAG/2024</t>
  </si>
  <si>
    <t xml:space="preserve"> CARDIOLOGICAL SOCIETY OF INDIA VIDARBHA CHAPTER , NAGPUR </t>
  </si>
  <si>
    <t xml:space="preserve"> N-A </t>
  </si>
  <si>
    <t>ITA 313/NAG/2024</t>
  </si>
  <si>
    <t xml:space="preserve"> VIJAYKUMAR SHREEVISHNU TOSHNIWAL , AKOLA </t>
  </si>
  <si>
    <t>ITA 314/NAG/2024</t>
  </si>
  <si>
    <t>ITA 315/NAG/2024</t>
  </si>
  <si>
    <t xml:space="preserve"> SHRI PANKAJ NANDLAL AGRAWAL , NAGPUR </t>
  </si>
  <si>
    <t>ITA 316/NAG/2024</t>
  </si>
  <si>
    <t>ITA 317/NAG/2024</t>
  </si>
  <si>
    <t>ITA 318/NAG/2024</t>
  </si>
  <si>
    <t>ITA 319/NAG/2024</t>
  </si>
  <si>
    <t xml:space="preserve"> M/S TRISTER RETAIL CONCEPTS PRIVATE LIMITED ,NAGPUR </t>
  </si>
  <si>
    <t>271 (1) ©</t>
  </si>
  <si>
    <t>ITA 320/NAG/2024</t>
  </si>
  <si>
    <t xml:space="preserve"> SANJAY UMARSHI DAND , MALKAPUR </t>
  </si>
  <si>
    <t>ITA 321/NAG/2024</t>
  </si>
  <si>
    <t>ITA 324/NAG/2024</t>
  </si>
  <si>
    <t xml:space="preserve"> Jankalyan Sahakari Pat Sanstha Maryadit , Tumsar </t>
  </si>
  <si>
    <t>ITA 325/NAG/2024</t>
  </si>
  <si>
    <t xml:space="preserve"> Harmony Homes , Nagpur </t>
  </si>
  <si>
    <t>ITA 332/NAG/2024</t>
  </si>
  <si>
    <t xml:space="preserve"> GIRDHARILAL MOTILAL AGRAWAL , BULDANA </t>
  </si>
  <si>
    <t>Part Heard Matters</t>
  </si>
  <si>
    <t>ITA 327/NAG/2024</t>
  </si>
  <si>
    <t xml:space="preserve"> PRABHA NITIN KHANDELWAL ,AKOLA </t>
  </si>
  <si>
    <t>ITA 328/NAG/2024</t>
  </si>
  <si>
    <t xml:space="preserve"> KIRTI DHIRAJLAL TANNA , NAGPUR </t>
  </si>
  <si>
    <t>ITA 326/NAG/2024</t>
  </si>
  <si>
    <t xml:space="preserve"> PRASAD DIPAKRAO BELORKAR , NAGPUR </t>
  </si>
  <si>
    <t>ITA 333/NAG/2024</t>
  </si>
  <si>
    <t xml:space="preserve"> SHRI VILASRAO DESHMUKH SHIKSHAN PRASARAK VA BAHUDESHIYA S BULDANA , BULDHANA </t>
  </si>
  <si>
    <t>ITA 339/NAG/2024</t>
  </si>
  <si>
    <t xml:space="preserve"> THE NEPHROLOGY SOCIETY , NAGPUR </t>
  </si>
  <si>
    <t>ITA 341/NAG/2024</t>
  </si>
  <si>
    <t xml:space="preserve"> G- G- Dandekar Properties Limited , Nagpur </t>
  </si>
  <si>
    <t>ITA 342/NAG/2024</t>
  </si>
  <si>
    <t>ITA 343/NAG/2024</t>
  </si>
  <si>
    <t xml:space="preserve"> MG BHANGDIYA AND HITBHAV ENGINEERS JV , NAGPUR </t>
  </si>
  <si>
    <t>271(1)©</t>
  </si>
  <si>
    <t>ITA 344/NAG/2024</t>
  </si>
  <si>
    <t xml:space="preserve"> M G BHANGDIYA AND HITBHAV ENGINEERS JV , NAGPUR </t>
  </si>
  <si>
    <t>ITA 345/NAG/2024</t>
  </si>
  <si>
    <t xml:space="preserve"> K M BHANGDIYA (JV) , NAGPUR </t>
  </si>
  <si>
    <t>ITA 346/NAG/2024</t>
  </si>
  <si>
    <t>ITA 348/NAG/2024</t>
  </si>
  <si>
    <t xml:space="preserve"> AMAR , MOHANKUMAR </t>
  </si>
  <si>
    <t>ITA 356/NAG/2024</t>
  </si>
  <si>
    <t xml:space="preserve"> SANT TUKDOJI NAGRI SHAHKARI PAT SANSTHA LIMITED, HINGANGHAT , HINGANGHAT </t>
  </si>
  <si>
    <t>ITA 359/NAG/2024</t>
  </si>
  <si>
    <t xml:space="preserve"> SANDHYA RAJESH BHELE , CHANDUR BAZAR, AMRAVATI </t>
  </si>
  <si>
    <t>ITA 360/NAG/2024</t>
  </si>
  <si>
    <t xml:space="preserve"> LALITA DHEERAJ JUNGHARE , NAGPUR </t>
  </si>
  <si>
    <t>ITA 361/NAG/2024</t>
  </si>
  <si>
    <t xml:space="preserve"> INDO UNIQUE FLAME LIMITED , NAGPUR </t>
  </si>
  <si>
    <t>ITA 362/NAG/2024</t>
  </si>
  <si>
    <t xml:space="preserve"> NITIN SUBHASH SHARMA ,CHANDRAPUR </t>
  </si>
  <si>
    <t>ITA 365/NAG/2024</t>
  </si>
  <si>
    <t xml:space="preserve"> RAMANKUMAR GANESHLAL AGRAWAL , KHAMGAON </t>
  </si>
  <si>
    <t>ITA 366/NAG/2024</t>
  </si>
  <si>
    <t xml:space="preserve"> Daulat Prabhakar Wandile , Hinganghat </t>
  </si>
  <si>
    <t>144 rws 153C</t>
  </si>
  <si>
    <t>ITA 367/NAG/2024</t>
  </si>
  <si>
    <t xml:space="preserve"> Namdeo Prabhakar Wandile , Hinganghat </t>
  </si>
  <si>
    <t>ITA 368/NAG/2024</t>
  </si>
  <si>
    <t xml:space="preserve"> SHRI CHHATRAPATI SHAHU MAHARAJ SHIKSHANSANSTHA MOTALA , BULDANA </t>
  </si>
  <si>
    <t>ITA 369/NAG/2024</t>
  </si>
  <si>
    <t>..</t>
  </si>
  <si>
    <t>ITA 278/NAG/2024</t>
  </si>
  <si>
    <t>ITA/ 278/NAG/2024</t>
  </si>
  <si>
    <t xml:space="preserve"> MEDITRINA SOCIAL WELFARE FOUNDATION , Nagpur </t>
  </si>
  <si>
    <t>ITA 310/NAG/2024</t>
  </si>
  <si>
    <t xml:space="preserve"> SUNBEAM DEVELOPERS AND CONSTRUCTIONS PRIVATE LIMITED ,NAGPUR </t>
  </si>
  <si>
    <t>ITA 340/NAG/2024</t>
  </si>
  <si>
    <t xml:space="preserve">SHRI LAXMI SHANKARI PAT SANSTHA MARYADIT NAGPUR , NAGPUR </t>
  </si>
  <si>
    <t>ITA 363/NAG/2024</t>
  </si>
  <si>
    <t>ITA 364/NAG/2024</t>
  </si>
  <si>
    <t xml:space="preserve"> 2013-15</t>
  </si>
  <si>
    <t>144/148</t>
  </si>
  <si>
    <t>ITA 370/NAG/2024</t>
  </si>
  <si>
    <t xml:space="preserve">ASHWAGHOSHA BUDDHISTS FOUNDATION NAGPUR INDIA ASHWAGHOSHA FOUNDATION , NAGPUR </t>
  </si>
  <si>
    <t>ITA 371/NAG/2024</t>
  </si>
  <si>
    <t>PRAVIN NILKANTH BORODE</t>
  </si>
  <si>
    <t>ITA 372/NAG/2024</t>
  </si>
  <si>
    <t>PRAJKTA VAIDYA</t>
  </si>
  <si>
    <t>271(1)(C))</t>
  </si>
  <si>
    <t>ITA 376/NAG/2024</t>
  </si>
  <si>
    <t>ITA 380/NAG/2024</t>
  </si>
  <si>
    <t>M/s UNIJULES LIFE SCIENCES LTD</t>
  </si>
  <si>
    <t>153A/144</t>
  </si>
  <si>
    <t>ITA 381/NAG/2024</t>
  </si>
  <si>
    <t>NARAYAN MAHADEORAO DHAWANE, NAGPUR</t>
  </si>
  <si>
    <t>SUBHASH BADRIPRASAD SAHU</t>
  </si>
  <si>
    <t>SHRI SANT NARHARI NAGARI SAHAKAR PAT SANSTHA MARYADIT</t>
  </si>
  <si>
    <t>YOGESH SHRIKISHAN AGRAWAL</t>
  </si>
  <si>
    <t>ITA 373/NAG/2024</t>
  </si>
  <si>
    <t>ITA 373NAG/2024</t>
  </si>
  <si>
    <t>PRAJAKTA NITIN VAIDYA</t>
  </si>
  <si>
    <t>JOYSHISH AMRENDRANATH MAITRA</t>
  </si>
  <si>
    <t>NAYI SUVIDHA FOUNDATION</t>
  </si>
  <si>
    <t>ITA 385/NAG/2024</t>
  </si>
  <si>
    <t>AKSHAY GAJANAN SURYAWANSHI DESHMUKH</t>
  </si>
  <si>
    <t>ITA 387/NAG/2024</t>
  </si>
  <si>
    <t>M/s GONDWANA ENGINEERS LIMITED</t>
  </si>
  <si>
    <t>ITA 388/NAG/2024</t>
  </si>
  <si>
    <t xml:space="preserve"> 388/NAG/2024</t>
  </si>
  <si>
    <t>SACCHANAND HIRALAL LALWANI</t>
  </si>
  <si>
    <t>ITA 389/NAG/2024</t>
  </si>
  <si>
    <t>SALILKUMAR MAHUKARRAO MAJGAONKAR</t>
  </si>
  <si>
    <t>271 (1)©</t>
  </si>
  <si>
    <t>ITA 391/NAG/2024</t>
  </si>
  <si>
    <t>LATE BHIMANDA LAHORIMAL KHATRI</t>
  </si>
  <si>
    <t>ITA 393/NAG/2024</t>
  </si>
  <si>
    <t>PIYUSH TUSHAR PARALIKAR</t>
  </si>
  <si>
    <t>ITA 394/NAG/2024</t>
  </si>
  <si>
    <t xml:space="preserve">ASHWAGHOSHA BUDDHISTS FOUNDATION NAGPUR INDIA </t>
  </si>
  <si>
    <t>12AB/(I)(b)(ii)</t>
  </si>
  <si>
    <t>ITA 395/NAG/2024</t>
  </si>
  <si>
    <t>JEEWAK WELFARE SOCIETY NAGPUR</t>
  </si>
  <si>
    <t>ITA 396/NAG/2024</t>
  </si>
  <si>
    <t>ITA 398/NAG/2024</t>
  </si>
  <si>
    <t>SHRI VYANKANATH MAHARAJ SHIKSHAN SANSTHA MURTIZAPUR</t>
  </si>
  <si>
    <t>ITA 399/NAG/2024</t>
  </si>
  <si>
    <t>TRISTAR TRADELINKS PRIVATE LIMITED</t>
  </si>
  <si>
    <t>ITA 400/NAG/2024</t>
  </si>
  <si>
    <t>TAJSHREE AUTOWHEELS PRIVATE LIMITED</t>
  </si>
  <si>
    <t>ITA 401/NAG/2024</t>
  </si>
  <si>
    <t>SEVALAL INFRAWORK PRIVATE LIMITED</t>
  </si>
  <si>
    <t>Short Adj.</t>
  </si>
  <si>
    <t>All SMC 20-01-2025</t>
  </si>
  <si>
    <t>ITA 210/NAG/</t>
  </si>
  <si>
    <t>GAYATRIDEVI HARGOVIND BAJAJ</t>
  </si>
  <si>
    <t>ITA 323/NAG/2024</t>
  </si>
  <si>
    <t>ITA 403/NAG/2024</t>
  </si>
  <si>
    <t>DILIP JANUSING PAWAR</t>
  </si>
  <si>
    <t>ITA 404/NAG/2024</t>
  </si>
  <si>
    <t>JUGDUMBEY MERCANTILE PRIVATE LIMITED</t>
  </si>
  <si>
    <t>ITA 406/NAG/2024</t>
  </si>
  <si>
    <t>ITA 407/NAG/2024</t>
  </si>
  <si>
    <t xml:space="preserve"> INFOSPECTRUM INDIA PRIVATE LIMITED , NAGPUR </t>
  </si>
  <si>
    <t>ITA 4098/NAG/2024</t>
  </si>
  <si>
    <t>ITA 408/NAG/2024</t>
  </si>
  <si>
    <t xml:space="preserve"> PRERNA SAMAJIK SANSKRITIK BAHUDDESHIYA SHIKSHAN SANSTHA</t>
  </si>
  <si>
    <t>ITA 409/NAG/2024</t>
  </si>
  <si>
    <t xml:space="preserve"> SWARNA PRAGATI HOUSING MICROFINANCE PRIVATE LIMITED , NAGPUR </t>
  </si>
  <si>
    <t>ITA 410/NAG/2024</t>
  </si>
  <si>
    <t>ITA 411/NAG/2024</t>
  </si>
  <si>
    <t>SRK VEG OIL INDUSTRIES PVT LTD</t>
  </si>
  <si>
    <t>ITA 416/NAG/2024</t>
  </si>
  <si>
    <t xml:space="preserve"> JAI SUBHASH NAGARI SAHAKARI PAT SANSTHA MARYADIT , NAGPUR </t>
  </si>
  <si>
    <t>ITA 417/NAG/2024</t>
  </si>
  <si>
    <t xml:space="preserve"> M/S PHOENIX INFRA ESTATE INTERNATIONAL LTD- , NAGPUR </t>
  </si>
  <si>
    <t>ITA 418/NAG/2024</t>
  </si>
  <si>
    <t>RAMSWROOP AGRAWAL</t>
  </si>
  <si>
    <t>ITA 422/NAG/2024</t>
  </si>
  <si>
    <t xml:space="preserve">SWASTIK PETRO CHEM (INDIA) PRIVATE LIMITED ,NAGPUR </t>
  </si>
  <si>
    <t>ITA 423/NAG/2024</t>
  </si>
  <si>
    <t xml:space="preserve"> ZP KSHETRY KARMCHARI CO-OP CREDIT SANSTHA LTD- , NAGPUR </t>
  </si>
  <si>
    <t>ITA 424/NAG/2024</t>
  </si>
  <si>
    <t xml:space="preserve"> ZP KSHETRY KARMCHARI CO-OP CREDIT SANSTHA LTD-, , NAGPUR </t>
  </si>
  <si>
    <t>144 rws 144B</t>
  </si>
  <si>
    <t>ITA 425/NAG/2024</t>
  </si>
  <si>
    <t>ITA 335/NAG/2023</t>
  </si>
  <si>
    <t>ITA 336/NAG/2023</t>
  </si>
  <si>
    <t>ITA 337/NAG/2023</t>
  </si>
  <si>
    <t>Part Heard Matter</t>
  </si>
  <si>
    <t>CO 115/NAG/2024</t>
  </si>
  <si>
    <t>ITA 62/NAG/2024</t>
  </si>
  <si>
    <t>ITA 452/NAG/2024</t>
  </si>
  <si>
    <t xml:space="preserve"> ANAND AND MANDAL ASSOCIATES , NAGPUR </t>
  </si>
  <si>
    <t>ITA 455/NAG/2024</t>
  </si>
  <si>
    <t>ITA 469/NAG/2024</t>
  </si>
  <si>
    <t xml:space="preserve"> MITESH GOTULALJI BHANGDIYA ,NAGPUR </t>
  </si>
  <si>
    <t>271(1)( c)</t>
  </si>
  <si>
    <t>ITA 470/NAG/2024</t>
  </si>
  <si>
    <t>ITA 472/NAG/2024</t>
  </si>
  <si>
    <t xml:space="preserve"> VIJAYKUMAR MANIKRAM GAUTAM , NAGPUR </t>
  </si>
  <si>
    <t>ITA 474/NAG/2024</t>
  </si>
  <si>
    <t>ITA 475/NAG/2024</t>
  </si>
  <si>
    <t>ITA 476/NAG/2024</t>
  </si>
  <si>
    <t xml:space="preserve"> Anant Ramrao Chavan , Amravati </t>
  </si>
  <si>
    <t>ITA 518/NAG/2024</t>
  </si>
  <si>
    <t>TIGER RESEARCH AND CONSERVATION TRUST</t>
  </si>
  <si>
    <t>ITA 519/NAG/2024</t>
  </si>
  <si>
    <t>SHAILA SHARAD KHANDELWAL</t>
  </si>
  <si>
    <t>ITA 520/NAG/2024</t>
  </si>
  <si>
    <t>PANHERA GRAMIN BIGARSHETI SAHAKARI PAT SANSTHA MARYADIT</t>
  </si>
  <si>
    <t>ITA 521/NAG/2024</t>
  </si>
  <si>
    <t>PREMJEET SINGH</t>
  </si>
  <si>
    <t>ITA 522/NAG/2024</t>
  </si>
  <si>
    <t>GITANJALI CHAITANYA GURAM</t>
  </si>
  <si>
    <t>ITA 523/NAG/2024</t>
  </si>
  <si>
    <t>JAIN RAJENDRA PREMCHAND</t>
  </si>
  <si>
    <t>ITA 524/NAG/2024</t>
  </si>
  <si>
    <t>NARESH LAXMINARAYAN GROVER</t>
  </si>
  <si>
    <t>ITA 525/NAG/2024</t>
  </si>
  <si>
    <t>ITA 526/NAG/2024</t>
  </si>
  <si>
    <t>ITA 464/NAG/2024</t>
  </si>
  <si>
    <t xml:space="preserve"> ABHAY DEVICHAND CHAUDHARY , AKOLA, MAHARASHTRA </t>
  </si>
  <si>
    <t>ITA 468/NAG/2024</t>
  </si>
  <si>
    <t xml:space="preserve"> Ravi Dinkarrao Agrelwar , Nagpur </t>
  </si>
  <si>
    <t>ITA 471/NAG/2024</t>
  </si>
  <si>
    <t>ITA 473/NAG/2024</t>
  </si>
  <si>
    <t>ITA 527/NAG/2024</t>
  </si>
  <si>
    <t>PREETI KAMAL KOTHARI</t>
  </si>
  <si>
    <t>sr. DR</t>
  </si>
  <si>
    <t>ITA 377/NAG/2024</t>
  </si>
  <si>
    <t xml:space="preserve"> PADMAKAR KRUSHNAJI WARBHE ,HINGANGHAT </t>
  </si>
  <si>
    <t>CO 5/NAG/2024</t>
  </si>
  <si>
    <t>ITA 477/NAG/2024</t>
  </si>
  <si>
    <t xml:space="preserve"> Geetadevi Badrinarayan Panpaliya , Nagpur </t>
  </si>
  <si>
    <t>ITA 478/NAG/2024</t>
  </si>
  <si>
    <t xml:space="preserve"> AVI Foundation , Nagpur </t>
  </si>
  <si>
    <t>ITA 481/NAG/2024</t>
  </si>
  <si>
    <t xml:space="preserve"> N Kumar Housing and Infrastructure Pvt- Ltd ,seventh floor </t>
  </si>
  <si>
    <t>ITA 482/NAG/2024</t>
  </si>
  <si>
    <t xml:space="preserve"> GAYATRI GRAM VIKAS SANSTHA , AKOLA </t>
  </si>
  <si>
    <t>ITA 484/NAG/2024</t>
  </si>
  <si>
    <t xml:space="preserve"> SANJAY RAMESHCHANDRAJI HEDA ,AMRAVATI </t>
  </si>
  <si>
    <t xml:space="preserve"> 2010-2011 </t>
  </si>
  <si>
    <t>ITA 485/NAG/2024</t>
  </si>
  <si>
    <t>ITA 489/NAG/2024</t>
  </si>
  <si>
    <t xml:space="preserve"> Mahendra Construction Co- M-G Bhangdiya ,Nagpur </t>
  </si>
  <si>
    <t>ITA 490/NAG/2024</t>
  </si>
  <si>
    <t xml:space="preserve"> Mahendra Construction Co- M-G Bhangdiya ,NAGPUR </t>
  </si>
  <si>
    <t>ITA 491/NAG/2024</t>
  </si>
  <si>
    <t>ITA 492/NAG/2024</t>
  </si>
  <si>
    <t>ITA 493/NAG/2024</t>
  </si>
  <si>
    <t xml:space="preserve"> Shri Gorakshan Sanstha , Yavatmal </t>
  </si>
  <si>
    <t xml:space="preserve"> AY 2025-26 </t>
  </si>
  <si>
    <t>ITA 494/NAG/2024</t>
  </si>
  <si>
    <t>TAPSHI SAMIRAN CHATTERJEE</t>
  </si>
  <si>
    <t>ITA 495/NAG/2024</t>
  </si>
  <si>
    <t>272A(I)d</t>
  </si>
  <si>
    <t>ITA 496/NAG/2024</t>
  </si>
  <si>
    <t>ITA 497/NAG/2024</t>
  </si>
  <si>
    <t>MADHUBAN URBAN CREDIT CO-OP SOCIETY</t>
  </si>
  <si>
    <t>ITA 499/NAG/2024</t>
  </si>
  <si>
    <t>RUPESH MOHIT SHAH</t>
  </si>
  <si>
    <t>ITA 502/NAG/2024</t>
  </si>
  <si>
    <t>THE JAYASWAL BASANT LALL SHAW FAMILY TRUST</t>
  </si>
  <si>
    <t>ITA 503/NAG/2024</t>
  </si>
  <si>
    <t>SANT SHANKAR MAHARAJ AASHRAM</t>
  </si>
  <si>
    <t>ITA 504/NAG/2024</t>
  </si>
  <si>
    <t>ITA 390/NAG/2024</t>
  </si>
  <si>
    <t xml:space="preserve"> RENUKA OIL INDUSTRIES ,KHAMGAON </t>
  </si>
  <si>
    <t>ITA 479/NAG/2024</t>
  </si>
  <si>
    <t xml:space="preserve"> Himmat Ramjibhai Patel , Nagpur </t>
  </si>
  <si>
    <t>ITA 480/NAG/2024</t>
  </si>
  <si>
    <t xml:space="preserve"> NYRA TRUST , NAGPUR, MAHARASHTRA </t>
  </si>
  <si>
    <t>ITA 483/NAG/2024</t>
  </si>
  <si>
    <t xml:space="preserve"> RAJURA NAGARI SAHAKARI PAT SANSTHA MARYADIT , CHANDRAPUR </t>
  </si>
  <si>
    <t>ITA 486/NAG/2024</t>
  </si>
  <si>
    <t xml:space="preserve"> POOJA AMIT FAMILY TRUST , NAGPUR </t>
  </si>
  <si>
    <t>ITA 487/NAG/2024</t>
  </si>
  <si>
    <t xml:space="preserve"> SHRI PANDURANG SANSTHAN DEULGAON MALI , MEHKAR </t>
  </si>
  <si>
    <t>MA 110/NAG/2024</t>
  </si>
  <si>
    <t>MA 143/NAG/2024</t>
  </si>
  <si>
    <t>MA 144/NAG/2024</t>
  </si>
  <si>
    <t>MA 145/NAG/2024</t>
  </si>
  <si>
    <t>ITA 457/NAG/2024</t>
  </si>
  <si>
    <t xml:space="preserve"> Swargiy Gopalrao Gawande Bahuudeshiy Sanstha Bhidi , Wardha </t>
  </si>
  <si>
    <t>ITA 458/NAG/2024</t>
  </si>
  <si>
    <t xml:space="preserve"> GANGADHAR NAGORAO NIKAM , NAGPUR </t>
  </si>
  <si>
    <t>ITA 460/NAG/2024</t>
  </si>
  <si>
    <t xml:space="preserve"> OSHIAN REALTORS INDIA PRIVATE LIMITED , NAGPUR </t>
  </si>
  <si>
    <t>ITA 461/NAG/2024</t>
  </si>
  <si>
    <t xml:space="preserve"> P GHODE PETROLEUM , NAGPUR </t>
  </si>
  <si>
    <t>147/144/144B</t>
  </si>
  <si>
    <t>ITA 465/NAG/2024</t>
  </si>
  <si>
    <t xml:space="preserve"> Aarya Infrastructure Private Limited ,Nagpur </t>
  </si>
  <si>
    <t>ITA 466/NAG/2024</t>
  </si>
  <si>
    <t xml:space="preserve"> UDAY MAHILA SEVA SANSTHA , UMRED </t>
  </si>
  <si>
    <t>ITA 467/NAG/2024</t>
  </si>
  <si>
    <t xml:space="preserve"> BHAVESH SURESH SEJPAL , AKOT </t>
  </si>
  <si>
    <t>147(3)/144B</t>
  </si>
  <si>
    <t>ITA 334/NAG/2024</t>
  </si>
  <si>
    <t xml:space="preserve"> Amogh Gajanan Sawant , Yavatmal </t>
  </si>
  <si>
    <t>ITA 235/NAG/2019</t>
  </si>
  <si>
    <t>ITA 507/NAG/2024</t>
  </si>
  <si>
    <t>GOVIND SHRIKANT KABRA</t>
  </si>
  <si>
    <t>ITA 508/NAG/2024</t>
  </si>
  <si>
    <t>ITA 509/NAG/2024</t>
  </si>
  <si>
    <t>AMOGH GAJANAN SWANT</t>
  </si>
  <si>
    <t>ITA 512/NAG/2024</t>
  </si>
  <si>
    <t>ITA 510/NAG/2024</t>
  </si>
  <si>
    <t>SANGEET ASHOKRAO CHAVAN</t>
  </si>
  <si>
    <t>ITA 511/NAG/2024</t>
  </si>
  <si>
    <t>AMIT KHARA</t>
  </si>
  <si>
    <t>143(3)/263</t>
  </si>
  <si>
    <t>ITA 514/NAG/2024</t>
  </si>
  <si>
    <t>JANGAJANJAGRUTI JAN VIKAS SHIKSHAN SANSTHA</t>
  </si>
  <si>
    <t>ITA 536/NAG/2024</t>
  </si>
  <si>
    <t>JANJAGRUTI JAN VIKAS SHIKSHAN SANSTHA</t>
  </si>
  <si>
    <t>ITA 515/NAG/2024</t>
  </si>
  <si>
    <t>ASHISH KESHAV UKEY</t>
  </si>
  <si>
    <t>ITA 516/NAG/2024</t>
  </si>
  <si>
    <t>271A</t>
  </si>
  <si>
    <t>ITA 528/NAG/2024</t>
  </si>
  <si>
    <t>PANJABRAO DESHMUKH NAGARI SAHAKARIPAT SANSTHA MARYADIT BULDANA</t>
  </si>
  <si>
    <t>ITA 529/NAG/2024</t>
  </si>
  <si>
    <t>ITA 530/NAG/2024</t>
  </si>
  <si>
    <t>ITA 531/NAG/2024</t>
  </si>
  <si>
    <t>ITA 532/NAG/2024</t>
  </si>
  <si>
    <t>SHAH AGRI IMPEX PRIVATE LIMITED</t>
  </si>
  <si>
    <t>ITA 539/NAG/2024</t>
  </si>
  <si>
    <t>SHAH AGRI IMPEX PVT. LTD</t>
  </si>
  <si>
    <t>ITA 533/NAG/2024</t>
  </si>
  <si>
    <t>SANDIP DOHARE</t>
  </si>
  <si>
    <t>ITA 534/NAG/2024</t>
  </si>
  <si>
    <t>SARDA ENERGY LIMITED</t>
  </si>
  <si>
    <t>ITA 537/NAG/2024</t>
  </si>
  <si>
    <t>SANKET MURKUTE</t>
  </si>
  <si>
    <t>144/144B</t>
  </si>
  <si>
    <t>ITA 538/NAG/2024</t>
  </si>
  <si>
    <t>G.H.R.EDUCATION FOUNDATION</t>
  </si>
  <si>
    <t>10(23c)(vi)</t>
  </si>
  <si>
    <t>ITA 543/NAG/2024</t>
  </si>
  <si>
    <t>SHANKARLAL SATYANARAYAN</t>
  </si>
  <si>
    <t>ITA 544/NAG/2024</t>
  </si>
  <si>
    <t>SUREKHA ASHOK MUKKAWAR</t>
  </si>
  <si>
    <t>ITA 545/NAG/2024</t>
  </si>
  <si>
    <t>MOHAMMAD FAFIQUE ABDUL RAHIM</t>
  </si>
  <si>
    <t>ITA 546/NAG/2024</t>
  </si>
  <si>
    <t>RADHAKRISHNA NAGAR SAHAKARI PAT SANSTHA LTD.</t>
  </si>
  <si>
    <t>ITA 548/NAG/2024</t>
  </si>
  <si>
    <t>SHRI SANT GAJANAN MAHARAJ URBAN CO OP CR SOCIETY</t>
  </si>
  <si>
    <t>ITA 547/NAG/2024</t>
  </si>
  <si>
    <t>DEENDAYAL SEVA PRATISHTHAN</t>
  </si>
  <si>
    <t>ITA 572/NAG/2024</t>
  </si>
  <si>
    <t>ITA 1/NAG/2025</t>
  </si>
  <si>
    <t>ITA 505/NAG/2024</t>
  </si>
  <si>
    <t>CHANDRAKANT NEMASAO PALSAPURE</t>
  </si>
  <si>
    <t>ITA 506/NAG/2024</t>
  </si>
  <si>
    <t>MOHAMMAD ALI JAFAR</t>
  </si>
  <si>
    <t>ITA 513/NAG/2024</t>
  </si>
  <si>
    <t>VINOD KESHAREO BAJORIYA</t>
  </si>
  <si>
    <t>ITA 535/NAG/2024</t>
  </si>
  <si>
    <t>EKNATH SHANKARRAO KAWARKHE</t>
  </si>
  <si>
    <t>ITA 563/NAG/2024</t>
  </si>
  <si>
    <t>ITA 426/NAG/2024</t>
  </si>
  <si>
    <t xml:space="preserve"> Sunflag Iron and steel company limited ,Nagpur </t>
  </si>
  <si>
    <t>ITA 435/NAG/2024</t>
  </si>
  <si>
    <t xml:space="preserve"> SUNFLAG IRON &amp; STEEL CO- LTD , NAGPUR </t>
  </si>
  <si>
    <t>ITA 427/NAG/2024</t>
  </si>
  <si>
    <t xml:space="preserve"> ASHOKKUMAR GOKULCHAND SANANDA , BULDHANA </t>
  </si>
  <si>
    <t>ITA 428/NAG/2024</t>
  </si>
  <si>
    <t xml:space="preserve"> ANIL AHIRKAR EDUCATION AND RESEARCH ACADEMY , NAGPUR </t>
  </si>
  <si>
    <t>ITA 429/NAG/2024</t>
  </si>
  <si>
    <t xml:space="preserve"> RAMESH KISHORILAL KANOJIYA , NAGPUR </t>
  </si>
  <si>
    <t>ITA 430/NAG/2024</t>
  </si>
  <si>
    <t>ITA 437/NAG/2024</t>
  </si>
  <si>
    <t xml:space="preserve"> ANKIT CONSTRUCTION , NAGPUR </t>
  </si>
  <si>
    <t>ITA 438/NAG/2024</t>
  </si>
  <si>
    <t xml:space="preserve"> MOHD ZUBAIR ASHARAFI , NAGPUR </t>
  </si>
  <si>
    <t xml:space="preserve"> 2014-2015 </t>
  </si>
  <si>
    <t>ITA 440/NAG/2024</t>
  </si>
  <si>
    <t xml:space="preserve"> PAWAN SURESH AGRAWAL ,CHIKHLI </t>
  </si>
  <si>
    <t>ITA 442/NAG/2024</t>
  </si>
  <si>
    <t>ITA 443/NAG/2024</t>
  </si>
  <si>
    <t xml:space="preserve"> SHIVSHAKTI EDUCATION SOCIETY ,NEAR WATER TANK GADCHANDUR </t>
  </si>
  <si>
    <t>ITA 444/NAG/2024</t>
  </si>
  <si>
    <t xml:space="preserve"> AKOLA ZILLA PARISHAD PRATHAMIK SHIKSHAK SAHKARI SANSTHA , AKOLA </t>
  </si>
  <si>
    <t xml:space="preserve"> 2019-2020 </t>
  </si>
  <si>
    <t>ITA 445/NAG/2024</t>
  </si>
  <si>
    <t>ITA 446/NAG/2024</t>
  </si>
  <si>
    <t xml:space="preserve"> SHEIKH NAZAIR ABDUL RASHID , NAGPUR </t>
  </si>
  <si>
    <t>ITA 448/NAG/2024</t>
  </si>
  <si>
    <t xml:space="preserve"> SANT TUKDOJI NAGRI SHAHKARI PAT SANSTHA LIMITED HINGANGHAT , HINGANGHAT </t>
  </si>
  <si>
    <t>ITA 449/NAG/2024</t>
  </si>
  <si>
    <t xml:space="preserve"> Bajaj Agencies ,Yavatmal </t>
  </si>
  <si>
    <t>ITA 450/NAG/2024</t>
  </si>
  <si>
    <t xml:space="preserve"> DAYAL ENERGY AND PROTEINS PRIVATE LIMITED , AKOLA, MAHARASHTRA </t>
  </si>
  <si>
    <t>ITA 451/NAG/2024</t>
  </si>
  <si>
    <t xml:space="preserve"> DAYAL ENERGY AND PROTEINS PRIVATE LMITED , AKOLA, MAHARASHTRA </t>
  </si>
  <si>
    <t>ITA 549/NAG/2024</t>
  </si>
  <si>
    <t xml:space="preserve">A </t>
  </si>
  <si>
    <t xml:space="preserve">MOHAMMAD RAFIQUE ABDUL RAHIM </t>
  </si>
  <si>
    <t>ITA 551/NAG/2024</t>
  </si>
  <si>
    <t>ITA 553/NAG/2024</t>
  </si>
  <si>
    <t>SANKALP VOLUNTARY SOCIAL ORGANISATION NAGPUR</t>
  </si>
  <si>
    <t>ITA 556/NAG/2024</t>
  </si>
  <si>
    <t>ITA 561/NAG/2024</t>
  </si>
  <si>
    <t>LOHIYA SIKSHAN SANSTHA</t>
  </si>
  <si>
    <t>12A(1)(ac)(vi)</t>
  </si>
  <si>
    <t>ITA 562/NAG/2024</t>
  </si>
  <si>
    <t>BALIRAJA BAHUUDDESHIYA SEVA SANSTHA</t>
  </si>
  <si>
    <t>ITA 565/NAG/2024</t>
  </si>
  <si>
    <t>AMJAD AHMADBHAI SHEIKH</t>
  </si>
  <si>
    <t>ITA 566/NAG/2024</t>
  </si>
  <si>
    <t>HINGANGHAT NAGRI SAHAKARI PAT SANSTHA</t>
  </si>
  <si>
    <t>ITA 567/NAG/2024</t>
  </si>
  <si>
    <t>ITA 568/NAG/2024</t>
  </si>
  <si>
    <t>ITA 569/NAG/2024</t>
  </si>
  <si>
    <t>ITA 550/NAG/2024</t>
  </si>
  <si>
    <t>JANARDAN SHYAM BIHARI SINGH</t>
  </si>
  <si>
    <t>ITA 552/NAG/2024</t>
  </si>
  <si>
    <t>ITA 554/NAG/2024</t>
  </si>
  <si>
    <t>R B GRAMINBIGAR SHETI SAHAKARI PAT SANSTHA M KAPSI KHURD NAVIN NAGAR</t>
  </si>
  <si>
    <t>ITA 555/NAG/2024</t>
  </si>
  <si>
    <t>YOGESH HARILAL PATEL</t>
  </si>
  <si>
    <t>ITA 564/NAG/2024</t>
  </si>
  <si>
    <t xml:space="preserve">NITIN NARAYAN KADAMDHAD </t>
  </si>
  <si>
    <t>ITA 344/NAG/2023</t>
  </si>
  <si>
    <t>ITA 570/NAG/2024</t>
  </si>
  <si>
    <t>RAKESH PREMNARAYAN SHARMA</t>
  </si>
  <si>
    <t>ITA 573/NAG/2024</t>
  </si>
  <si>
    <t>ITA 574/NAG/2024</t>
  </si>
  <si>
    <t>PRIYANKA NITIN CHANDAWAR</t>
  </si>
  <si>
    <t>ITA 575/NAG/2024</t>
  </si>
  <si>
    <t>SARASWATI VIDYALAYA &amp; JR COLLEGE</t>
  </si>
  <si>
    <t>ITA 576/NAG/2024</t>
  </si>
  <si>
    <t>DATAMATIC SYSTEM PVT LED.</t>
  </si>
  <si>
    <t>ITA 577/NAG/2024</t>
  </si>
  <si>
    <t>ITA 579/NAG/2024</t>
  </si>
  <si>
    <t>ITA 581/NAG/2024</t>
  </si>
  <si>
    <t>DATTU SAMPAT VANKHEDE</t>
  </si>
  <si>
    <t>ITA 582/NAG/2024</t>
  </si>
  <si>
    <t>MADHAV GANDHE FOUNDATION</t>
  </si>
  <si>
    <t>ITA 584/NAG/2024</t>
  </si>
  <si>
    <t>SHRI SIDDHESHWAR SHIV MANDIR TRUST</t>
  </si>
  <si>
    <t>2025-26</t>
  </si>
  <si>
    <t>ITA 585/NAG/2024</t>
  </si>
  <si>
    <t>ASHISH TARUNKUMAR DOSHI</t>
  </si>
  <si>
    <t>ITA 588/NAG/2024</t>
  </si>
  <si>
    <t>TIU CONSULTING PRIVATE LIIMITED</t>
  </si>
  <si>
    <t>143(3)/144B/144C</t>
  </si>
  <si>
    <t>ITA 590/NAG/2024</t>
  </si>
  <si>
    <t>KISHOR CHANDRAKANT GURAV</t>
  </si>
  <si>
    <t>ITA 592/NAG/2024</t>
  </si>
  <si>
    <t>AACHRYA SHRI RUSHIRAJBABA PRATISTHAN</t>
  </si>
  <si>
    <t>ITA 593/NAG/2024</t>
  </si>
  <si>
    <t>ANURADHA PRAVIN POTE</t>
  </si>
  <si>
    <t>ITA 596/NAG/2024</t>
  </si>
  <si>
    <t>AMAN NARENDRAKUMAR AGRAWAL</t>
  </si>
  <si>
    <t>ITA 598/NAG/2024</t>
  </si>
  <si>
    <t>BHAKRVATSAL SADGURU YOGIRAJ VASANTRAO GOPALRAO GHONGE MAHARAJ TRUST</t>
  </si>
  <si>
    <t>ITA 600/NAG/2024</t>
  </si>
  <si>
    <t>ABHITABH BIHARI MESHRAM</t>
  </si>
  <si>
    <t>ITA 571/NAG/2024</t>
  </si>
  <si>
    <t>DIGRAS TALUKA Z P SHIKSHAK VA KARMCHARI SAHKARI PAT SANSTHA</t>
  </si>
  <si>
    <t>ITA 578/NAG/2024</t>
  </si>
  <si>
    <t>DINESH EKNATH KUMBHARE</t>
  </si>
  <si>
    <t>ITA 580/NAG/2024</t>
  </si>
  <si>
    <t>ARUN PANDURANG ADHALE</t>
  </si>
  <si>
    <t>ITA 583/NAG/2024</t>
  </si>
  <si>
    <t>VOLGA SANJAY THAKAR</t>
  </si>
  <si>
    <t>SR.DR</t>
  </si>
  <si>
    <t>ITA 586/NAG/2024</t>
  </si>
  <si>
    <t>NANA AATMARAMSA UJWANE</t>
  </si>
  <si>
    <t>ITA 587/NAG/2024</t>
  </si>
  <si>
    <t>RAMESH HARISHANKAR TIWARI</t>
  </si>
  <si>
    <t>ITA 589/NAG/2024</t>
  </si>
  <si>
    <t>RUSIBRAI RAJENDRA SURANA</t>
  </si>
  <si>
    <t>ITA 591/NAG/2024</t>
  </si>
  <si>
    <t>JAYESH RAMPAL SHAHU</t>
  </si>
  <si>
    <t>ITA 594/NAG/2024</t>
  </si>
  <si>
    <t>NILESH KIRAN DHOTE</t>
  </si>
  <si>
    <t>ITA 595/NAG/2024</t>
  </si>
  <si>
    <t>SADBHAWAANA GRAMIIN BIGAR SHETI SAHAKARI PAT SANSTHA MARYADIT</t>
  </si>
  <si>
    <t>ITA 597/NAG/2024</t>
  </si>
  <si>
    <t>SANTAJI COOPERATIVE SOCIETY MARYADIT</t>
  </si>
  <si>
    <t>ITA 599/NAG/2024</t>
  </si>
  <si>
    <t xml:space="preserve">DR PANJABRAO NAGRI SAHAKARI PAT SANSTHA MARYADIT </t>
  </si>
  <si>
    <t>ITA 206/NAG/2024</t>
  </si>
  <si>
    <t xml:space="preserve"> Bhartiya Sadvichar Prasarak Mandal , Chandrapur </t>
  </si>
  <si>
    <t>ITA 208/NAG/2024</t>
  </si>
  <si>
    <t xml:space="preserve"> Shridhar Pachghare Guruji Dnyan Prabodhini , Amravati </t>
  </si>
  <si>
    <t>ITA 234/NAG/2024</t>
  </si>
  <si>
    <t>ITA 256/NAG/2024</t>
  </si>
  <si>
    <t xml:space="preserve"> Sumeet Rameshchandra Bajoriya ,Yavatmal </t>
  </si>
  <si>
    <t>ITA 257/NAG/2024</t>
  </si>
  <si>
    <t xml:space="preserve"> Sumedh Sopanrao Manwar , WASHIM </t>
  </si>
  <si>
    <t>ITA 258/NAG/2024</t>
  </si>
  <si>
    <t>ITA 259/NAG/2024</t>
  </si>
  <si>
    <t>ITA 260/NAG/2024</t>
  </si>
  <si>
    <t>ITA 261/NAG/2024</t>
  </si>
  <si>
    <t>ITA 263/NAG/2024</t>
  </si>
  <si>
    <t xml:space="preserve"> POLICE KARMACHARI SAHAKARI PAT SANSTHA GONDIA , GONDIA </t>
  </si>
  <si>
    <t>ITA 271/NAG/2024</t>
  </si>
  <si>
    <t xml:space="preserve"> MEDICAL COLLEGE AND HOSPITAL EMPLOYEES CREDIT COOPERATIVE SOCIETY , NAGPUR </t>
  </si>
  <si>
    <t>ITA 463/NAG/2024</t>
  </si>
  <si>
    <t xml:space="preserve"> LATE PADMADEVI R MALOO FOUNDATION AMRAVATI , AMRAVATI </t>
  </si>
  <si>
    <t>ITA 354/NAG/2023</t>
  </si>
  <si>
    <t>ITA 104/NAG/2019</t>
  </si>
  <si>
    <t>ITA 601/NAG/2024</t>
  </si>
  <si>
    <t>C. S. C. EDUCATION SOCIETY</t>
  </si>
  <si>
    <t xml:space="preserve"> 2024-25</t>
  </si>
  <si>
    <t>ITA 602/NAG/2024</t>
  </si>
  <si>
    <t>ASHA NIKETAN CHURCH SOCIETY</t>
  </si>
  <si>
    <t>ITA 603/NAG/2024</t>
  </si>
  <si>
    <t>HARVEST MISSION FOR CHRIST IN INDIA</t>
  </si>
  <si>
    <t>024-25</t>
  </si>
  <si>
    <t>ITA 604/NAG/2024</t>
  </si>
  <si>
    <t xml:space="preserve"> ST. MARYS CHURCH SOCIETY</t>
  </si>
  <si>
    <t>ITA 605/NAG/2024</t>
  </si>
  <si>
    <t>VANDANIYA LAXMIBAI KELAR SMRUTI PRATISHTAN</t>
  </si>
  <si>
    <t>ITA 628/NAG/2024</t>
  </si>
  <si>
    <t>VANDANIYA LAXMIBAI KELAR SMRUTI PRATISHTHAN</t>
  </si>
  <si>
    <t>ITA 606/NAG/2024</t>
  </si>
  <si>
    <t>FILLIP DAGLAS</t>
  </si>
  <si>
    <t>ITA 608/NAG/2024</t>
  </si>
  <si>
    <t>JANARDHAN SWAMI YOGABHYASI MANDAL NAGPUR</t>
  </si>
  <si>
    <t>ITA 609/NAG/2024</t>
  </si>
  <si>
    <t>NIKHAT SULTANA VALAYAT ALI SAIYYAD</t>
  </si>
  <si>
    <t>ITA 610/NAG/2024</t>
  </si>
  <si>
    <t>ITA 614/NAG/2024</t>
  </si>
  <si>
    <t xml:space="preserve"> BHARTIYA SEVA SADAN</t>
  </si>
  <si>
    <t>ITA 615/NAG/2024</t>
  </si>
  <si>
    <t>G.H.R. EDUCATION FOUNDATION</t>
  </si>
  <si>
    <t>ITA 617/NAG/2024</t>
  </si>
  <si>
    <t>KAMLESH SHAMBHUMAL PANJWANI</t>
  </si>
  <si>
    <t>ITA 620/NAG/2024</t>
  </si>
  <si>
    <t>SHRI AGRASEN MANDAL</t>
  </si>
  <si>
    <t>ITA 622/NAG/2024</t>
  </si>
  <si>
    <t>NAIM MUZAFFARHUSAIN MOHAMMAD</t>
  </si>
  <si>
    <t>ITA 624/NAG/2024</t>
  </si>
  <si>
    <t>DNYANESHWAR BAPURAO CHUNADE</t>
  </si>
  <si>
    <t>ITA 625/NAG/2024</t>
  </si>
  <si>
    <t>SHREE GANESH BUILDERS LTD.,NAGPUR</t>
  </si>
  <si>
    <t>ITA 626/NAG/2024</t>
  </si>
  <si>
    <t>SHREE GANESH BUILDERS LTD</t>
  </si>
  <si>
    <t>ITA 627/NAG/2024</t>
  </si>
  <si>
    <t>CANCER RELIEF SOCIETY</t>
  </si>
  <si>
    <t>ITA 629/NAG/2024</t>
  </si>
  <si>
    <t>SANGHVI J J GULABCHAND CHARITABLE TRUST</t>
  </si>
  <si>
    <t>ITA 630/NAG/2024</t>
  </si>
  <si>
    <t>R S PANDIT AND DAMYANTI PANDIT CHARITABLE TRUST</t>
  </si>
  <si>
    <t>ITA 631/NAG/2024</t>
  </si>
  <si>
    <t>URMI PANDIT CHARITABLE TRUST</t>
  </si>
  <si>
    <t>ITA 632/NAG/2024</t>
  </si>
  <si>
    <t>NARESH NARAYANDAS RAMRAKHYANI</t>
  </si>
  <si>
    <t>ITA 633/NAG/2024</t>
  </si>
  <si>
    <t>ITA 634/NAG/2024</t>
  </si>
  <si>
    <t>MINAL RATHOD</t>
  </si>
  <si>
    <t>ITA 635/NAG/2024</t>
  </si>
  <si>
    <t>MAHARASHTRA URBAN CO-OPERATIVE CREDIT SOCIETY LTD</t>
  </si>
  <si>
    <t>ITA 636/NAG/2024</t>
  </si>
  <si>
    <t>ITA 637/NAG/2024</t>
  </si>
  <si>
    <t>ITA 638/NAG/2024</t>
  </si>
  <si>
    <t>UDAY MAHILA SEVA SANSTHA</t>
  </si>
  <si>
    <t>ITA 607/NAG/2024</t>
  </si>
  <si>
    <t>GOPAL BINDRABAN AGRAWAL</t>
  </si>
  <si>
    <t>ITA 611/NAG/2024</t>
  </si>
  <si>
    <t>HI-TECH BOARD PRIVATE LIMITED</t>
  </si>
  <si>
    <t>ITA 612/NAG/2024</t>
  </si>
  <si>
    <t>ADITYA URBAN CO-OP CREDIT SOCITETY LIMITED BULDANA</t>
  </si>
  <si>
    <t>ITA 613/NAG/2024</t>
  </si>
  <si>
    <t>ITA 616/NAG/2024</t>
  </si>
  <si>
    <t>TAKALI JANSEVA NAGRI SAHKARI PAT SANSTHA LIMITED</t>
  </si>
  <si>
    <t>ITA 618/NAG/2024</t>
  </si>
  <si>
    <t>SURESH TURYAMAL JASWANI</t>
  </si>
  <si>
    <t>ITA 619/NAG/2024</t>
  </si>
  <si>
    <t>VISHNUKUMAR RAMSWAROOP AGRAWAL</t>
  </si>
  <si>
    <t>ITA 621/NAG/2024</t>
  </si>
  <si>
    <t>SUDHIR GOMAJI KUKDE</t>
  </si>
  <si>
    <t>ITA 623/NAG/2024</t>
  </si>
  <si>
    <t>ANESH MAHADEORAO THAWARE</t>
  </si>
  <si>
    <t>ITA 639/NAG/2024</t>
  </si>
  <si>
    <t>BANSI DAIRY PVT LTD</t>
  </si>
  <si>
    <t>271 (1) (c)</t>
  </si>
  <si>
    <t>ITA 3/NAG/2025</t>
  </si>
  <si>
    <t>M/S VANSH INFOTECH PVT LTD</t>
  </si>
  <si>
    <t>ITA 6/NAG/2025</t>
  </si>
  <si>
    <t>SOCIETY FO RPEOPLE ACTION IN RURAL SERVICE AND HEALTH, GADCHIROLI</t>
  </si>
  <si>
    <t>ITA 7/NAG/2025</t>
  </si>
  <si>
    <t>YASHODEEP SANSTHA GADCHIROLI</t>
  </si>
  <si>
    <t>ITA 8/NAG/2025</t>
  </si>
  <si>
    <t>ITA 9/NAG/2025</t>
  </si>
  <si>
    <t>ANAND DISTILLERIES PRIVATE LIMITED</t>
  </si>
  <si>
    <t>ITA 10/NAG/2025</t>
  </si>
  <si>
    <t>ITA 11/NAG/2025</t>
  </si>
  <si>
    <t>THE WARDHA DISTRICT CENTRAL COOP BANK LIMITED</t>
  </si>
  <si>
    <t>ITA 14/NAG/2025</t>
  </si>
  <si>
    <t>SARIKABAI VISHNU ADWANI</t>
  </si>
  <si>
    <t>ITA 15/NAG/2025</t>
  </si>
  <si>
    <t>MADHURI VISHNU DADURE</t>
  </si>
  <si>
    <t>ITA 16/NAG/2025</t>
  </si>
  <si>
    <t>GAJARSINGH MANUSINGH RATHOD</t>
  </si>
  <si>
    <t>ITA 17/NAG/2025</t>
  </si>
  <si>
    <t>ROSHAN RAMDEO JAISWAL</t>
  </si>
  <si>
    <t>ITA 20/NAG/2025</t>
  </si>
  <si>
    <t>SANJAY MOTIRAMJI MULEY</t>
  </si>
  <si>
    <t>ITA 21/NAG/2025</t>
  </si>
  <si>
    <t>YOGESH MAROTRAO RAKHUNDE</t>
  </si>
  <si>
    <t>ITA 22/NAG/2025</t>
  </si>
  <si>
    <t>NARESH SINGH THAKUR</t>
  </si>
  <si>
    <t>ITA 23/NAG/2025</t>
  </si>
  <si>
    <t>JAI SHREE BALAJI SPINNINGMILLS PRIVATE LTD</t>
  </si>
  <si>
    <t>ITA 26/NAG/2025</t>
  </si>
  <si>
    <t>RUPESH DAMODAR BAJORIA</t>
  </si>
  <si>
    <t>ITA 27/NAG/2025</t>
  </si>
  <si>
    <t>ITA 5/NAG/2025</t>
  </si>
  <si>
    <t>BAHUBALI NAGRI SAHAKARI PAT SANSTHA</t>
  </si>
  <si>
    <t>147/153C</t>
  </si>
  <si>
    <t>ITA 51/NAG/2025</t>
  </si>
  <si>
    <t>RAYAT EDUCATION SOCIETY</t>
  </si>
  <si>
    <t>ITA 58/NAG/2025</t>
  </si>
  <si>
    <t>VIJAY LAXMANRAO PESHANE</t>
  </si>
  <si>
    <t>ITA 42/NAG/2025</t>
  </si>
  <si>
    <t>DNYANESHWAR KISHAN SARAP</t>
  </si>
  <si>
    <t>ITA 43/NAG/2025</t>
  </si>
  <si>
    <t>DICULAM PRIVATE LIMITED</t>
  </si>
  <si>
    <t>ITA 44/NAG/2025</t>
  </si>
  <si>
    <t>KIRTIKUMAR HARIBHAI PATEL</t>
  </si>
  <si>
    <t>ITA 46/NAG/2025</t>
  </si>
  <si>
    <t>SANJAY KALE</t>
  </si>
  <si>
    <t>ITA 31/NAG/2025</t>
  </si>
  <si>
    <t>PRATIK GANESHRAO DESHMUKH</t>
  </si>
  <si>
    <t>ITA 32/NAG/2025</t>
  </si>
  <si>
    <t>NILIMA NITIN RATHI</t>
  </si>
  <si>
    <t>ITA 4/NAG/2025</t>
  </si>
  <si>
    <t>ITA 19/NAG/2025</t>
  </si>
  <si>
    <t>JESARAM JEUMAL GURBANI</t>
  </si>
  <si>
    <t>ITA 2/NAG/2025</t>
  </si>
  <si>
    <t>GIRAD GRAMIN SAHAKARI</t>
  </si>
  <si>
    <t>ITA 24/NAG/2025</t>
  </si>
  <si>
    <t>SEWA SHRI SAI SAHKARI PAT SANSTHA LTD</t>
  </si>
  <si>
    <t>ITA 25/NAG/2025</t>
  </si>
  <si>
    <t>CHANDRAKANT GAJANAN PARADHI</t>
  </si>
  <si>
    <t>ITA 12/NAG/2025</t>
  </si>
  <si>
    <t>KOLSA KHADAN KAMGAR SAHAKARI PAT SANSTHA MARYADIT SILLEWADA PROJECT</t>
  </si>
  <si>
    <t>ITA 13/NAG/2025</t>
  </si>
  <si>
    <t>WARDHA EDUCATION SOCIETY</t>
  </si>
  <si>
    <t>PART HEARD MATTERS</t>
  </si>
  <si>
    <t>ITA 18/NAG/2025</t>
  </si>
  <si>
    <t>CIAN AGRO INDUSTRIES &amp; INFRASTRUCTURE LIMITED</t>
  </si>
  <si>
    <t>ITA 28/NAG/2025</t>
  </si>
  <si>
    <t>SHREE GOPALKRISHNA DEOSTHAN</t>
  </si>
  <si>
    <t>80G(5)</t>
  </si>
  <si>
    <t>ITA 29/NAG/2025</t>
  </si>
  <si>
    <t>RAMRATAN SARDA MEDICAL HELP SOCIETY</t>
  </si>
  <si>
    <t>ITA 30/NAG/2025</t>
  </si>
  <si>
    <t>AMIT GANPATRAI SEHGAL</t>
  </si>
  <si>
    <t>ITA 33/NAG/2025</t>
  </si>
  <si>
    <t>SHRI PANJARPOLA SANSTHAN</t>
  </si>
  <si>
    <t>12AB/12A(I)(ac)(vi)</t>
  </si>
  <si>
    <t>ITA 34/NAG/2025</t>
  </si>
  <si>
    <t>GO VIGYAN ANUSANDHAN KENDRA</t>
  </si>
  <si>
    <t>ITA 35/NAG/2025</t>
  </si>
  <si>
    <t>HEMATOLOGY ONCOLOGY SOCIETY NAGPUR</t>
  </si>
  <si>
    <t>ITA 36/NAG/2025</t>
  </si>
  <si>
    <t>THE NIRMAL UJJWAL CREDIT CO-OPERATIVE SOCIETY LIMITED</t>
  </si>
  <si>
    <t>ITA 37/NAG/2025</t>
  </si>
  <si>
    <t xml:space="preserve">RAMESHWARLAL MATHURAPRASAD </t>
  </si>
  <si>
    <t>ITA 38/NAG/2025</t>
  </si>
  <si>
    <t>SANJAY MEEMRAJ AGRAWAL</t>
  </si>
  <si>
    <t>ITA 39/NAG/2025</t>
  </si>
  <si>
    <t>ITA 59/NAG/2025</t>
  </si>
  <si>
    <t>PRADIP GANGADHARRAO BHUDE</t>
  </si>
  <si>
    <t>ITA 56/NAG/2025</t>
  </si>
  <si>
    <t>RAHI MAHILA NAGRI SAHAKARI PATSANSTHA LIMITED</t>
  </si>
  <si>
    <t>ITA 57/NAG/2025</t>
  </si>
  <si>
    <t>DR AMBEDKAR INSTITUTE OF SOCIAL WORK</t>
  </si>
  <si>
    <t>ITA 60/NAG/2025</t>
  </si>
  <si>
    <t>ASRA FOUNDATION NAGPUR</t>
  </si>
  <si>
    <t>ITA 61/NAG/2025</t>
  </si>
  <si>
    <t>ITA 1720/PUN/2024</t>
  </si>
  <si>
    <t>GRAMGITA MISSION</t>
  </si>
  <si>
    <t>ITA 40/NAG/2025</t>
  </si>
  <si>
    <t>VANSH INFOTECH PRIVATE LIMITED</t>
  </si>
  <si>
    <t>ITA 41/NAG/2025</t>
  </si>
  <si>
    <t>KIRAN NAMDEORAO MAHALE</t>
  </si>
  <si>
    <t>ITA 45/NAG/2025</t>
  </si>
  <si>
    <t>SANVIJAY ALLOYS AND POER LIMITED</t>
  </si>
  <si>
    <t>ITA 47/NAG/2025</t>
  </si>
  <si>
    <t>ITA 48/NAG/2025</t>
  </si>
  <si>
    <t>RADHAKRISHNA NAGARI SAHAKARI PAT SANSTHA LTD</t>
  </si>
  <si>
    <t>ITA 49/NAG/2025</t>
  </si>
  <si>
    <t>SHILP GOVER</t>
  </si>
  <si>
    <t>ITA 50/NAG/2025</t>
  </si>
  <si>
    <t>PANKAJ BABARAO MAHORIYA</t>
  </si>
  <si>
    <t>ITA 52/NAG/2025</t>
  </si>
  <si>
    <t>ITA 53/NAG/2025</t>
  </si>
  <si>
    <t>AWADHESH BAGHEL</t>
  </si>
  <si>
    <t>ITA 54/NAG/2025</t>
  </si>
  <si>
    <t>VSPM ACADEMY OF HIGHER EDUCATION</t>
  </si>
  <si>
    <t>ITA 55/NAG/2025</t>
  </si>
  <si>
    <t>ANURADHA VARMA PENMACHA</t>
  </si>
  <si>
    <t>ITA 90/NAG/2025</t>
  </si>
  <si>
    <t>PADMAPUR OPENCAST EMPLOYEES CO-OPERATIVE CREDIT SOCIETYY LTD</t>
  </si>
  <si>
    <t>SA 1/NAG/2025</t>
  </si>
  <si>
    <t>SA 1/NAG/2025
ITA 218/NAG/2024</t>
  </si>
  <si>
    <t>GIMATEX KAMGAR KARMACHARI PAT SANSTHA</t>
  </si>
  <si>
    <t>ITA 85/NAG/2025</t>
  </si>
  <si>
    <t xml:space="preserve">AKHILESH SAMARSINGH YADAV </t>
  </si>
  <si>
    <t>ITA 87/NAG/2025</t>
  </si>
  <si>
    <t xml:space="preserve">LIRE INVESTMENTS PRIVATE LIMITED </t>
  </si>
  <si>
    <t>ITA 104/NAG/2025</t>
  </si>
  <si>
    <t xml:space="preserve">JAWAHARLAL DARDA EDUCATION SOCIETY </t>
  </si>
  <si>
    <t>ITA 106/NAG/2025</t>
  </si>
  <si>
    <t xml:space="preserve">SWABHIMAN VIJ TANTRIK NAGARI SEVA SAHAKARI SANSTHA </t>
  </si>
  <si>
    <t>ITA 108/NAG/2025</t>
  </si>
  <si>
    <t xml:space="preserve">VISHAL KISHORILAL JAIN </t>
  </si>
  <si>
    <t>ITA 109/NAG/2025</t>
  </si>
  <si>
    <t>ITA 110/NAG/2025</t>
  </si>
  <si>
    <t xml:space="preserve">KIRAN ANIRUDDHA DESHMUKH </t>
  </si>
  <si>
    <t>ITA 111/NAG/2025</t>
  </si>
  <si>
    <t>GOPIKISAN CHANDMAL PUROHIT RELIGIOUS AND CHARITABLE TRUST</t>
  </si>
  <si>
    <t>ITA 112/NAG/2025</t>
  </si>
  <si>
    <t xml:space="preserve">RAJESH DADUWAPRASAD TIWARI </t>
  </si>
  <si>
    <t>ITA 113/NAG/2025</t>
  </si>
  <si>
    <t xml:space="preserve">NAVIN SUBHEDAR NAGRI SAHAKARI SANSTHA MARYADIT </t>
  </si>
  <si>
    <t>ITA 114/NAG/2025</t>
  </si>
  <si>
    <t xml:space="preserve">UTKARSHA SANSTHA </t>
  </si>
  <si>
    <t>ITA 115/NAG/2025</t>
  </si>
  <si>
    <t xml:space="preserve">TEJAS ASHOK BHAYANI </t>
  </si>
  <si>
    <t>ITA 116/NAG/2025</t>
  </si>
  <si>
    <t>TEJAS ASHOK BHAYANI </t>
  </si>
  <si>
    <t>ITA 84/NAG/2025</t>
  </si>
  <si>
    <t>ANNUVA INFRASTRUCTURE PRIVATE LIMITED</t>
  </si>
  <si>
    <t>ITA 63/NAG/2025</t>
  </si>
  <si>
    <t>ANIL NAMDEORAO BAHADURE</t>
  </si>
  <si>
    <t>ITA 64/NAG/2025</t>
  </si>
  <si>
    <t>GRACE REALITIES (INDIA) LIMITED</t>
  </si>
  <si>
    <t>ITA 65/NAG/2025</t>
  </si>
  <si>
    <t>SAI KRIPA SANSTHAN</t>
  </si>
  <si>
    <t>12AA/AB</t>
  </si>
  <si>
    <t>ITA 66/NAG/2025</t>
  </si>
  <si>
    <t>SHRI RADHAKRISHNA BHAKAT PARIVAR CHARITABLE TRUST</t>
  </si>
  <si>
    <t>ITA 67/NAG/2025</t>
  </si>
  <si>
    <t>MANISHA ASHUTOSH SHEWALKAR</t>
  </si>
  <si>
    <t>ITA 68/NAG/2025</t>
  </si>
  <si>
    <t>CEINSYS TECH LIMITED</t>
  </si>
  <si>
    <t>ITA 69/NAG/2025</t>
  </si>
  <si>
    <t>AVKASH RAMESHCHAND JAIN</t>
  </si>
  <si>
    <t>ITA 71/NAG/2025</t>
  </si>
  <si>
    <t>SOCIAL EDUCATIONAL AND WELFARE ASSOCIATION</t>
  </si>
  <si>
    <t>ITA 72/NAG/2025</t>
  </si>
  <si>
    <t>ITA 73/NAG/2025</t>
  </si>
  <si>
    <t>ARUNAWATI NAGRI SAHAKARI PAT SANSTHA</t>
  </si>
  <si>
    <t>ITA 74/NAG/2025</t>
  </si>
  <si>
    <t>ARUNAWATI NAGARI SAHAKARI PATSANSTHA</t>
  </si>
  <si>
    <t>ITA 75/NAG/2025</t>
  </si>
  <si>
    <t>MAHESH GUPTA</t>
  </si>
  <si>
    <t>ITA 78/NAG/2025</t>
  </si>
  <si>
    <t>GAJANAN SAKHARAM WATMARE</t>
  </si>
  <si>
    <t>ITA 79/NAG/2025</t>
  </si>
  <si>
    <t>ITA 80/NAG/2025</t>
  </si>
  <si>
    <t>M/S GONDWANA ENGINEERS LIMITED</t>
  </si>
  <si>
    <t>ITA 429/NAG/2014</t>
  </si>
  <si>
    <t>ITA 119/NAG/2019</t>
  </si>
  <si>
    <t>ITA 99/NAG/2025</t>
  </si>
  <si>
    <t>SHRI VISHWAKARAMA</t>
  </si>
  <si>
    <t>ITA 133/NAG/2025</t>
  </si>
  <si>
    <t>SANT SHANKAR MAHARAJ AASHRAM,DHAMANGAON</t>
  </si>
  <si>
    <t>ITA 134/NAG/2025</t>
  </si>
  <si>
    <t>ITA 62/NAG/2025</t>
  </si>
  <si>
    <t>ITA 70/NAG/2025</t>
  </si>
  <si>
    <t>MITHILESH JAGDEO SINGH PAWAR</t>
  </si>
  <si>
    <t>ITA 76/NAG/2025</t>
  </si>
  <si>
    <t>VIVIDHA KARYAKARI CO-OP SOCIETY</t>
  </si>
  <si>
    <t>ITA 77/NAG/2025</t>
  </si>
  <si>
    <t>PRITI KAILASH VYAS</t>
  </si>
  <si>
    <t>ITA 81/NAG/2025</t>
  </si>
  <si>
    <t xml:space="preserve"> RATAN FATTUJI CHITADE</t>
  </si>
  <si>
    <t>ITA 86/NAG/2025</t>
  </si>
  <si>
    <t>SHRI AGRASEN NAGARI SAHKARI PAT SANSTHA LTD</t>
  </si>
  <si>
    <t>ITA 88/NAG/2025</t>
  </si>
  <si>
    <t>BHAVESH BHOOPENDRA PARMAR</t>
  </si>
  <si>
    <t>ITA 89/NAG/2025</t>
  </si>
  <si>
    <t>BHATADI OPENCAST KARMACHARI SAHAKARI PATSANSTHA MARYADIT</t>
  </si>
  <si>
    <t>ITA 105/NAG/2025</t>
  </si>
  <si>
    <t>VINIT VISHWASRAO HINGANKAR</t>
  </si>
  <si>
    <t>ITA 96/NAG/2025</t>
  </si>
  <si>
    <t>MAYURA NILESH LATI</t>
  </si>
  <si>
    <t>PART HEARD</t>
  </si>
  <si>
    <t>ITA 82/NAG/2025</t>
  </si>
  <si>
    <t>THE ACQUARIOUS PUBLIC EDUCATION SOCIETY</t>
  </si>
  <si>
    <t>ITA 83/NAG/2025</t>
  </si>
  <si>
    <t xml:space="preserve">ATHARVA CREATORS PRIVATE LIMITED </t>
  </si>
  <si>
    <t>ITA 107/NAG/2025</t>
  </si>
  <si>
    <t>SOCIETY FOR PEOPLE ACTION IN RURAL SERVICE AND HEALTH</t>
  </si>
  <si>
    <t>SHRI VISHWAKARAMA JEWELLERS</t>
  </si>
  <si>
    <t>ITA 91/NAG/2025</t>
  </si>
  <si>
    <t>M J PRA SEVA NIVRUT ADHIKARIKARMACHARI SANGHATANA</t>
  </si>
  <si>
    <t>ITA 93/NAG/2025</t>
  </si>
  <si>
    <t>GONDWANA ENGINEERS LIMITED</t>
  </si>
  <si>
    <t>ITA 94/NAG/2025</t>
  </si>
  <si>
    <t>MOHD. ZUBAIR ASHARAFI</t>
  </si>
  <si>
    <t>ITA 95/NAG/2025</t>
  </si>
  <si>
    <t>UJJAWAL GORAKSHAN TRUST</t>
  </si>
  <si>
    <t>ITA 101/NAG/2025</t>
  </si>
  <si>
    <t>NATURAL EDUCATION FOR ECOLOGINAL DEVELOPMENT INSTITUTE</t>
  </si>
  <si>
    <t>ITA 102/NAG/2025</t>
  </si>
  <si>
    <t>KSHITIZ RAMPRASAD AGRAWAL</t>
  </si>
  <si>
    <t>ITA 103/NAG/2025</t>
  </si>
  <si>
    <t>BHATADI OPENCAST KARMACHARI SAHAKARI PATSANSTHA MARYADIT, BHATADI</t>
  </si>
  <si>
    <t>ITA 117/NAG/2025</t>
  </si>
  <si>
    <t>TEJAS ASHOK BHAYANI</t>
  </si>
  <si>
    <t>ITA 118/NAG/2025</t>
  </si>
  <si>
    <t>ITA 120/NAG/2025</t>
  </si>
  <si>
    <t>SAU PUSHPADEVI VISHWANATH BHOOT SMURTI CHARITABLE TRUST</t>
  </si>
  <si>
    <t>ITA 92/NAG/2025</t>
  </si>
  <si>
    <t>SMT. KANCHAN KISHORE JHAM,NAGPUR</t>
  </si>
  <si>
    <t>ITA 97/NAG/2025</t>
  </si>
  <si>
    <t xml:space="preserve">SHIV SAI SERVICES </t>
  </si>
  <si>
    <t>ITA 98/NAG/2025</t>
  </si>
  <si>
    <t>DATTATRAYA PIMPLE THROUGH LEGAL HEIR SACHIN PIMPLE,AMRAVATI</t>
  </si>
  <si>
    <t>ITA 100/NAG/2025</t>
  </si>
  <si>
    <t>DEVISION ESTATE PRIVATE LIMITED,NAGPUR</t>
  </si>
  <si>
    <t>ITA 119/NAG/2025</t>
  </si>
  <si>
    <t>RAJESH BHAGWANDAS PREMANI,AKOLA</t>
  </si>
  <si>
    <t>ITA 123/NAG/2025</t>
  </si>
  <si>
    <t>PARASKAR AUTO WORLD PRIVATE LIMITED,AKOLA</t>
  </si>
  <si>
    <t>ITA 125/NAG/2025</t>
  </si>
  <si>
    <t>PANDURANG DAULATRAO KORDE,NAGPUR</t>
  </si>
  <si>
    <t>ITA 128/NAG/2025</t>
  </si>
  <si>
    <t>ANJALI DEVRAO SONAR,ACHALPUR</t>
  </si>
  <si>
    <t>ITA 132/NAG/2025</t>
  </si>
  <si>
    <t>UDAY PANJABRAO DHOK,AMRAVATI</t>
  </si>
  <si>
    <t>ITA 121/NAG/2025</t>
  </si>
  <si>
    <t>ITA 122/NAG/2025</t>
  </si>
  <si>
    <t>SHRAMNER MAGASWARGIYA BAHUUDESSHIYA SANSTHA ,NAGPUR</t>
  </si>
  <si>
    <t>ITA 124/NAG/2025</t>
  </si>
  <si>
    <t>ALEXANDER JOSEPH DOMINIC SALDANHA, NAGPUR</t>
  </si>
  <si>
    <t>ITA 126/NAG/2025</t>
  </si>
  <si>
    <t>GAJANAND FINANCIAL CONSULTANCY PRIVATE LIMITED,NAGPUR</t>
  </si>
  <si>
    <t>ITA 127/NAG/2025</t>
  </si>
  <si>
    <t>M/S JB CONSTRUCTION,NAGPUR</t>
  </si>
  <si>
    <t>ITA 129/NAG/2025</t>
  </si>
  <si>
    <t>SHRI VISHWA PUNARNIRMAN SANGH,NAGPUR</t>
  </si>
  <si>
    <t>ITA 130/NAG/2025</t>
  </si>
  <si>
    <t>GANESH KAMALKISHORE NIMODIYA,YAVATMA</t>
  </si>
  <si>
    <t>ITA 131/NAG/2025</t>
  </si>
  <si>
    <t>GANESH KAMLKISHORE NIMODIYA,YAVATMAL</t>
  </si>
  <si>
    <t>ITA 135/NAG/2025</t>
  </si>
  <si>
    <t>HARIOM BABA GAUSHALA ASHRAM TRUST,NAGPUR</t>
  </si>
  <si>
    <t>ITA 136/NAG/2025</t>
  </si>
  <si>
    <t>PRASHANT CONSTRUCTION COMPANY, NAGPUR</t>
  </si>
  <si>
    <t>ITA 137/NAG/2025</t>
  </si>
  <si>
    <t>MAMTA SANJAY DAND,BULDHANA</t>
  </si>
  <si>
    <t>ITA 142/NAG/2025</t>
  </si>
  <si>
    <t>THE NIRMAL UJJWAL CREDIT CO-OP SOCIETY LTD,NAGPUR</t>
  </si>
  <si>
    <t>ITA 143/NAG/2025</t>
  </si>
  <si>
    <t>THE NIRMAL UJJWAL CREDIT CO-OPERATIVE SOCIETY LIMITED,NAGPUR</t>
  </si>
  <si>
    <t>ITA 144/NAG/2025</t>
  </si>
  <si>
    <t>MONIKA RAKESH AGRAWAL,NAGPUR</t>
  </si>
  <si>
    <t>ITA 146/NAG/2025</t>
  </si>
  <si>
    <t>GUPTA DOMESTIC FUELS (NAGPUR) LTD</t>
  </si>
  <si>
    <t>ITA 147/NAG/2025</t>
  </si>
  <si>
    <t>YANTRA INDIA LIMITED</t>
  </si>
  <si>
    <t>ITA 148/NAG/2025</t>
  </si>
  <si>
    <t>DUSHYANT SATISH CHATURVEDI</t>
  </si>
  <si>
    <t>ITA 149/NAG/2025</t>
  </si>
  <si>
    <t>MR. DILIP AKHTAR</t>
  </si>
  <si>
    <t>ITA 150/NAG/2025</t>
  </si>
  <si>
    <t>ITA 151/NAG/2025</t>
  </si>
  <si>
    <t>NARENDRA DHARNIDHAR GANDHI</t>
  </si>
  <si>
    <t>ITA 152/NAG/2025</t>
  </si>
  <si>
    <t>SANT KAVARRAM DHAM</t>
  </si>
  <si>
    <t>ITA 145/NAG/2025</t>
  </si>
  <si>
    <t>PAHLAJMAL PARTOMAL KHATRI HUF</t>
  </si>
  <si>
    <t>ITA 154/NAG/2025</t>
  </si>
  <si>
    <t>SAKSHAM KUSHTHANTEYA SWABHIMANI SANSTHA</t>
  </si>
  <si>
    <t>ITA 158/NAG/2025</t>
  </si>
  <si>
    <t>ASTAVINAYAK GRAMIN BIGAR SHETI SAHAKARI PATSANSTHA MARYADIT</t>
  </si>
  <si>
    <t>ITA 164/NAG/2025</t>
  </si>
  <si>
    <t>KONKAN SALES CORPORATION</t>
  </si>
  <si>
    <t>ITA 165/NAG/2025</t>
  </si>
  <si>
    <t>PETANITY AND ANIMAL REHABILITATORS FOUNDATION</t>
  </si>
  <si>
    <t>ITA 166/NAG/2025</t>
  </si>
  <si>
    <t>SAGAR PRADEEP KESHWANT</t>
  </si>
  <si>
    <t>ITA 153/NAG/2025</t>
  </si>
  <si>
    <t>NAMDEO SHYAMAJI KADU</t>
  </si>
  <si>
    <t>ITA 155/NAG/2025</t>
  </si>
  <si>
    <t>PURUSHOTTAM NARAYANRAO JADHAO</t>
  </si>
  <si>
    <t>ITA 156/NAG/2025</t>
  </si>
  <si>
    <t>OMPRAKASH SHANKARLAL SHARMA</t>
  </si>
  <si>
    <t>ITA 161/NAG/2025</t>
  </si>
  <si>
    <t>AKSHAY DEVIDAS TAJANE</t>
  </si>
  <si>
    <t>ITA 162/NAG/2025</t>
  </si>
  <si>
    <t>DILIP SAMPATRAO YEWALE</t>
  </si>
  <si>
    <t>ITA 159/NAG/2025</t>
  </si>
  <si>
    <t>VAIDIK ANUSANDHAN KENDRA</t>
  </si>
  <si>
    <t>ITA 160/NAG/2025</t>
  </si>
  <si>
    <t>ITA 163/NAG/2025</t>
  </si>
  <si>
    <t>VIDYAGAURI ANANT KHARE</t>
  </si>
  <si>
    <t>ITA 171/NAG/2025</t>
  </si>
  <si>
    <t>INDIAN INSTITUTE OF FIRE ENGINEERING NAGPUR</t>
  </si>
  <si>
    <t>ITA 175/NAG/2025</t>
  </si>
  <si>
    <t>MADHUSUDAN INFRABUILD PRIVATE LIMITED</t>
  </si>
  <si>
    <t>ITA 178/NAG/2025</t>
  </si>
  <si>
    <t>J D ISPAT PRIVATE LIMITED</t>
  </si>
  <si>
    <t>CO 2/NAG/2025</t>
  </si>
  <si>
    <t>ITA 169/NAG/2025</t>
  </si>
  <si>
    <t>PRATIK YOGESH JAISWAL</t>
  </si>
  <si>
    <t>ITA 172/NAG/2025</t>
  </si>
  <si>
    <t>PANKAJ ASHOK AHUJA</t>
  </si>
  <si>
    <t>ITA 173/NAG/2025</t>
  </si>
  <si>
    <t>NEST HOSPITALITY</t>
  </si>
  <si>
    <t>ITA 174/NAG/2025</t>
  </si>
  <si>
    <t>ITA 176/NAG/2025</t>
  </si>
  <si>
    <t>SHRI NAVDURGA NAGARI SAHAKARI PAT SANSTHA MARYADIT</t>
  </si>
  <si>
    <t>ITA 179/NAG/2025</t>
  </si>
  <si>
    <t>RAJESH PUNYANI (L/H OF LATE BHAGWANDAS PUNYANI)</t>
  </si>
  <si>
    <t>ITA 183/NAG/2025</t>
  </si>
  <si>
    <t>VIJAYKUMAR ROOPLALJI JAISWAL</t>
  </si>
  <si>
    <t>ITA 185/NAG/2025</t>
  </si>
  <si>
    <t>RUPESH LALDAS DHAKATE</t>
  </si>
  <si>
    <t>ITA 194/NAG/2025</t>
  </si>
  <si>
    <t>SHRI SAIBABA BAHUUDDESHIYA NAGRIK CREDIT CO-OPERATIVE SOCIETY</t>
  </si>
  <si>
    <t>ITA 198/NAG/2025</t>
  </si>
  <si>
    <t>SANJIVANI MAHILA GRAMIN BIGAR SHETI SAHKARI PAT SANSTHA</t>
  </si>
  <si>
    <t>ITA 204/NAG/2025</t>
  </si>
  <si>
    <t>PARTH ENTERPRISES</t>
  </si>
  <si>
    <t>ITA 207/NAG/2025</t>
  </si>
  <si>
    <t>KISHOR KESHAV RANGARI</t>
  </si>
  <si>
    <t>ITA 181/NAG/2025</t>
  </si>
  <si>
    <t>AKASH VIJAY GHUGE</t>
  </si>
  <si>
    <t>ITA 182/NAG/2025</t>
  </si>
  <si>
    <t>PARAS AGRO PROCESSORS</t>
  </si>
  <si>
    <t>ITA 184/NAG/2025</t>
  </si>
  <si>
    <t>TEJAS ASHOKKUMAR BHAYANI</t>
  </si>
  <si>
    <t>ITA 186/NAG/2025</t>
  </si>
  <si>
    <t>SHREE SANT BHOJAJI MAHARAJ DEOSTHAN AJANSARA</t>
  </si>
  <si>
    <t>ITA 187/NAG/2025</t>
  </si>
  <si>
    <t>TULSIRAM HIRANAND DULANI</t>
  </si>
  <si>
    <t>ITA 188/NAG/2025</t>
  </si>
  <si>
    <t>ITA 189/NAG/2025</t>
  </si>
  <si>
    <t>THE AKOLA JANATA COMMERCIAL CO-OPERATIVE BANK LTD</t>
  </si>
  <si>
    <t>ITA 190/NAG/2025</t>
  </si>
  <si>
    <t>SHARYOU TAYWADE</t>
  </si>
  <si>
    <t>ITA 191/NAG/2025</t>
  </si>
  <si>
    <t>YAMINI PANKAJ GAWANDE</t>
  </si>
  <si>
    <t>ITA 195/NAG/2025</t>
  </si>
  <si>
    <t>BIZCLOUD</t>
  </si>
  <si>
    <t>ITA 196/NAG/2025</t>
  </si>
  <si>
    <t>THE VIDARBHA CO OPERATIVE MARKETING FEDERATION LTD</t>
  </si>
  <si>
    <t>ITA 201/NAG/2025</t>
  </si>
  <si>
    <t>BHANDARA ZILLA PRATHAMIK SHIKHAK SAHAKARI SAMITI LTD</t>
  </si>
  <si>
    <t>ITA 202/NAG/2025</t>
  </si>
  <si>
    <t>BERAR FINANCE LIMITED</t>
  </si>
  <si>
    <t>ITA 203/NAG/2025</t>
  </si>
  <si>
    <t>M/S SANT YOGIRAJ URBAN CREDIT CO-OP SOCIETY</t>
  </si>
  <si>
    <t>ITA 208/NAG/2025</t>
  </si>
  <si>
    <t>VASANTRAO NAIK STATE AGRICULTURE EXTENTION MANAGEMENT INSTITUTE</t>
  </si>
  <si>
    <t>ITA 210/NAG/2025</t>
  </si>
  <si>
    <t>VISHWAMANGALYA TRUST</t>
  </si>
  <si>
    <t>ITA 211/NAG/2025</t>
  </si>
  <si>
    <t>ITA 212/NAG/2025</t>
  </si>
  <si>
    <t>ITA 264/NAG/2012</t>
  </si>
  <si>
    <t>VISHAL N. KONDAWAR</t>
  </si>
  <si>
    <t>ITA 34/NAG/2020</t>
  </si>
  <si>
    <t>ADILOK VIDYALAY BODUNDA</t>
  </si>
  <si>
    <t>ITA 31/NAG/2020</t>
  </si>
  <si>
    <t>M/S OM DEVELOPERS NAGPUR</t>
  </si>
  <si>
    <t>ITA 40/NAG/2020</t>
  </si>
  <si>
    <t>SHRIPRAKASH PRALHADRAI AGRAWAL NAGPUR</t>
  </si>
  <si>
    <t>ITA 54/NAG/2020</t>
  </si>
  <si>
    <t>GHANSHYAM SHANKARRAO ASHTANKAR
 Nagpur</t>
  </si>
  <si>
    <t>ITA 55/NAG/2020</t>
  </si>
  <si>
    <t>SHYAM NARAYAN NINGUNKAR
 Yavatmal</t>
  </si>
  <si>
    <t>M/s Matoshri Magaswargiya Shetkari Sahakari Sootgirni Maryadit
 Nagpur</t>
  </si>
  <si>
    <t>ITA 58/NAG/2020</t>
  </si>
  <si>
    <t>SHRI PANKAJ NANDLAL AGRAWAL
 Nagpur</t>
  </si>
  <si>
    <t>ITA 69/NAG/2020</t>
  </si>
  <si>
    <t>MANA CONSTRUCTIONS NAGPUR</t>
  </si>
  <si>
    <t>ITA 70/NAG/2020</t>
  </si>
  <si>
    <t>M/S Forest development Corporation of Maharashtra Ltd Nagpur</t>
  </si>
  <si>
    <t>ITA 77/NAG/2020</t>
  </si>
  <si>
    <t>ITA 78/NAG/2020</t>
  </si>
  <si>
    <t>ITA 79/NAG/2020</t>
  </si>
  <si>
    <t>ITA 80/NAG/2020</t>
  </si>
  <si>
    <t>SHRI VITTHAL SHANKARRAO SELOKAR
 Wardha</t>
  </si>
  <si>
    <t>ITA 87/NAG/2020</t>
  </si>
  <si>
    <t>M/s Cytec India Specialty Chemicals and Materials Pvt .Ltd Nagpur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</si>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</sst>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87"/>
  <sheetViews>
    <sheetView tabSelected="1" topLeftCell="B1" workbookViewId="0">
      <selection activeCell="J17" sqref="J17"/>
    </sheetView>
  </sheetViews>
  <sheetFormatPr defaultRowHeight="15" x14ac:dyDescent="0.25"/>
  <cols>
    <col min="1" max="1" width="17.28515625" bestFit="1" customWidth="1"/>
    <col min="2" max="3" width="4" bestFit="1" customWidth="1"/>
    <col min="4" max="4" width="5" bestFit="1" customWidth="1"/>
    <col min="5" max="5" width="4" bestFit="1" customWidth="1"/>
    <col min="6" max="6" width="6.140625" bestFit="1" customWidth="1"/>
    <col min="7" max="7" width="10.42578125" style="1" bestFit="1" customWidth="1"/>
    <col min="8" max="8" width="18.5703125" bestFit="1" customWidth="1"/>
    <col min="9" max="9" width="4.42578125" bestFit="1" customWidth="1"/>
    <col min="10" max="10" width="76.140625" bestFit="1" customWidth="1"/>
    <col min="11" max="11" width="11.5703125" bestFit="1" customWidth="1"/>
    <col min="12" max="12" width="25.7109375" bestFit="1" customWidth="1"/>
    <col min="13" max="13" width="23" bestFit="1" customWidth="1"/>
    <col min="14" max="14" width="20.140625" bestFit="1" customWidth="1"/>
    <col min="15" max="15" width="10.42578125" style="1" bestFit="1" customWidth="1"/>
    <col min="16" max="17" width="11.7109375" style="1" bestFit="1" customWidth="1"/>
  </cols>
  <sheetData>
    <row r="1" spans="1:18" x14ac:dyDescent="0.25">
      <c r="E1" t="s">
        <v>0</v>
      </c>
      <c r="F1" t="s">
        <v>1</v>
      </c>
      <c r="G1" s="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" t="s">
        <v>10</v>
      </c>
      <c r="P1" s="1" t="s">
        <v>11</v>
      </c>
    </row>
    <row r="2" spans="1:18" x14ac:dyDescent="0.25">
      <c r="A2" t="s">
        <v>12</v>
      </c>
      <c r="B2" t="s">
        <v>13</v>
      </c>
      <c r="C2">
        <v>269</v>
      </c>
      <c r="D2">
        <v>2022</v>
      </c>
      <c r="E2">
        <v>1</v>
      </c>
      <c r="F2">
        <v>1</v>
      </c>
      <c r="G2" s="1">
        <v>45124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>
        <v>7865</v>
      </c>
      <c r="N2" t="s">
        <v>19</v>
      </c>
      <c r="O2" s="1">
        <v>45131</v>
      </c>
      <c r="P2" s="1">
        <v>45131</v>
      </c>
      <c r="Q2" s="1">
        <v>45131</v>
      </c>
      <c r="R2" t="b">
        <f>Q2=O2</f>
        <v>1</v>
      </c>
    </row>
    <row r="3" spans="1:18" x14ac:dyDescent="0.25">
      <c r="A3" t="s">
        <v>20</v>
      </c>
      <c r="B3" t="s">
        <v>13</v>
      </c>
      <c r="C3">
        <v>270</v>
      </c>
      <c r="D3">
        <v>2022</v>
      </c>
      <c r="E3">
        <v>2</v>
      </c>
      <c r="F3">
        <v>2</v>
      </c>
      <c r="G3" s="1">
        <v>45124</v>
      </c>
      <c r="H3" t="s">
        <v>21</v>
      </c>
      <c r="I3" t="s">
        <v>15</v>
      </c>
      <c r="J3" t="s">
        <v>16</v>
      </c>
      <c r="K3" t="s">
        <v>17</v>
      </c>
      <c r="L3" t="s">
        <v>18</v>
      </c>
      <c r="M3">
        <v>15240</v>
      </c>
      <c r="N3" t="s">
        <v>19</v>
      </c>
      <c r="O3" s="1">
        <v>45131</v>
      </c>
      <c r="P3" s="1">
        <v>45131</v>
      </c>
      <c r="Q3" s="1">
        <v>45131</v>
      </c>
      <c r="R3" t="b">
        <f t="shared" ref="R3:R66" si="0">Q3=O3</f>
        <v>1</v>
      </c>
    </row>
    <row r="4" spans="1:18" x14ac:dyDescent="0.25">
      <c r="A4" t="s">
        <v>22</v>
      </c>
      <c r="B4" t="s">
        <v>13</v>
      </c>
      <c r="C4">
        <v>271</v>
      </c>
      <c r="D4">
        <v>2022</v>
      </c>
      <c r="E4">
        <v>3</v>
      </c>
      <c r="F4">
        <v>3</v>
      </c>
      <c r="G4" s="1">
        <v>45124</v>
      </c>
      <c r="H4" t="s">
        <v>23</v>
      </c>
      <c r="I4" t="s">
        <v>15</v>
      </c>
      <c r="J4" t="s">
        <v>16</v>
      </c>
      <c r="K4" t="s">
        <v>24</v>
      </c>
      <c r="L4" t="s">
        <v>18</v>
      </c>
      <c r="M4">
        <v>14621</v>
      </c>
      <c r="N4" t="s">
        <v>19</v>
      </c>
      <c r="O4" s="1">
        <v>45131</v>
      </c>
      <c r="P4" s="1">
        <v>45131</v>
      </c>
      <c r="Q4" s="1">
        <v>45131</v>
      </c>
      <c r="R4" t="b">
        <f t="shared" si="0"/>
        <v>1</v>
      </c>
    </row>
    <row r="5" spans="1:18" x14ac:dyDescent="0.25">
      <c r="A5" t="s">
        <v>25</v>
      </c>
      <c r="B5" t="s">
        <v>13</v>
      </c>
      <c r="C5">
        <v>272</v>
      </c>
      <c r="D5">
        <v>2022</v>
      </c>
      <c r="E5">
        <v>4</v>
      </c>
      <c r="F5">
        <v>4</v>
      </c>
      <c r="G5" s="1">
        <v>45124</v>
      </c>
      <c r="H5" t="s">
        <v>26</v>
      </c>
      <c r="I5" t="s">
        <v>15</v>
      </c>
      <c r="J5" t="s">
        <v>16</v>
      </c>
      <c r="K5" t="s">
        <v>24</v>
      </c>
      <c r="L5" t="s">
        <v>18</v>
      </c>
      <c r="M5">
        <v>17406</v>
      </c>
      <c r="N5" t="s">
        <v>19</v>
      </c>
      <c r="O5" s="1">
        <v>45131</v>
      </c>
      <c r="P5" s="1">
        <v>45131</v>
      </c>
      <c r="Q5" s="1">
        <v>45131</v>
      </c>
      <c r="R5" t="b">
        <f t="shared" si="0"/>
        <v>1</v>
      </c>
    </row>
    <row r="6" spans="1:18" x14ac:dyDescent="0.25">
      <c r="A6" t="s">
        <v>27</v>
      </c>
      <c r="B6" t="s">
        <v>13</v>
      </c>
      <c r="C6">
        <v>273</v>
      </c>
      <c r="D6">
        <v>2022</v>
      </c>
      <c r="E6">
        <v>5</v>
      </c>
      <c r="F6">
        <v>5</v>
      </c>
      <c r="G6" s="1">
        <v>45124</v>
      </c>
      <c r="H6" t="s">
        <v>28</v>
      </c>
      <c r="I6" t="s">
        <v>15</v>
      </c>
      <c r="J6" t="s">
        <v>16</v>
      </c>
      <c r="K6" t="s">
        <v>29</v>
      </c>
      <c r="L6" t="s">
        <v>18</v>
      </c>
      <c r="M6">
        <v>59654</v>
      </c>
      <c r="N6" t="s">
        <v>19</v>
      </c>
      <c r="O6" s="1">
        <v>45131</v>
      </c>
      <c r="P6" s="1">
        <v>45131</v>
      </c>
      <c r="Q6" s="1">
        <v>45131</v>
      </c>
      <c r="R6" t="b">
        <f t="shared" si="0"/>
        <v>1</v>
      </c>
    </row>
    <row r="7" spans="1:18" x14ac:dyDescent="0.25">
      <c r="A7" t="s">
        <v>30</v>
      </c>
      <c r="B7" t="s">
        <v>13</v>
      </c>
      <c r="C7">
        <v>274</v>
      </c>
      <c r="D7">
        <v>2022</v>
      </c>
      <c r="E7">
        <v>6</v>
      </c>
      <c r="F7">
        <v>6</v>
      </c>
      <c r="G7" s="1">
        <v>45124</v>
      </c>
      <c r="H7" t="s">
        <v>31</v>
      </c>
      <c r="I7" t="s">
        <v>15</v>
      </c>
      <c r="J7" t="s">
        <v>16</v>
      </c>
      <c r="K7" t="s">
        <v>29</v>
      </c>
      <c r="L7" t="s">
        <v>18</v>
      </c>
      <c r="M7">
        <v>98726</v>
      </c>
      <c r="N7" t="s">
        <v>19</v>
      </c>
      <c r="O7" s="1">
        <v>45131</v>
      </c>
      <c r="P7" s="1">
        <v>45131</v>
      </c>
      <c r="Q7" s="1">
        <v>45131</v>
      </c>
      <c r="R7" t="b">
        <f t="shared" si="0"/>
        <v>1</v>
      </c>
    </row>
    <row r="8" spans="1:18" x14ac:dyDescent="0.25">
      <c r="A8" t="s">
        <v>32</v>
      </c>
      <c r="B8" t="s">
        <v>13</v>
      </c>
      <c r="C8">
        <v>275</v>
      </c>
      <c r="D8">
        <v>2022</v>
      </c>
      <c r="E8">
        <v>7</v>
      </c>
      <c r="F8">
        <v>7</v>
      </c>
      <c r="G8" s="1">
        <v>45124</v>
      </c>
      <c r="H8" t="s">
        <v>33</v>
      </c>
      <c r="I8" t="s">
        <v>15</v>
      </c>
      <c r="J8" t="s">
        <v>16</v>
      </c>
      <c r="K8" t="s">
        <v>29</v>
      </c>
      <c r="L8" t="s">
        <v>18</v>
      </c>
      <c r="M8">
        <v>42795</v>
      </c>
      <c r="N8" t="s">
        <v>19</v>
      </c>
      <c r="O8" s="1">
        <v>45131</v>
      </c>
      <c r="P8" s="1">
        <v>45131</v>
      </c>
      <c r="Q8" s="1">
        <v>45131</v>
      </c>
      <c r="R8" t="b">
        <f t="shared" si="0"/>
        <v>1</v>
      </c>
    </row>
    <row r="9" spans="1:18" x14ac:dyDescent="0.25">
      <c r="A9" t="s">
        <v>34</v>
      </c>
      <c r="B9" t="s">
        <v>13</v>
      </c>
      <c r="C9">
        <v>276</v>
      </c>
      <c r="D9">
        <v>2022</v>
      </c>
      <c r="E9">
        <v>8</v>
      </c>
      <c r="F9">
        <v>8</v>
      </c>
      <c r="G9" s="1">
        <v>45124</v>
      </c>
      <c r="H9" t="s">
        <v>35</v>
      </c>
      <c r="I9" t="s">
        <v>15</v>
      </c>
      <c r="J9" t="s">
        <v>16</v>
      </c>
      <c r="K9" t="s">
        <v>29</v>
      </c>
      <c r="L9" t="s">
        <v>18</v>
      </c>
      <c r="M9">
        <v>61918</v>
      </c>
      <c r="N9" t="s">
        <v>19</v>
      </c>
      <c r="O9" s="1">
        <v>45131</v>
      </c>
      <c r="P9" s="1">
        <v>45131</v>
      </c>
      <c r="Q9" s="1">
        <v>45131</v>
      </c>
      <c r="R9" t="b">
        <f t="shared" si="0"/>
        <v>1</v>
      </c>
    </row>
    <row r="10" spans="1:18" x14ac:dyDescent="0.25">
      <c r="A10" t="s">
        <v>36</v>
      </c>
      <c r="B10" t="s">
        <v>13</v>
      </c>
      <c r="C10">
        <v>277</v>
      </c>
      <c r="D10">
        <v>2022</v>
      </c>
      <c r="E10">
        <v>9</v>
      </c>
      <c r="F10">
        <v>9</v>
      </c>
      <c r="G10" s="1">
        <v>45124</v>
      </c>
      <c r="H10" t="s">
        <v>37</v>
      </c>
      <c r="I10" t="s">
        <v>15</v>
      </c>
      <c r="J10" t="s">
        <v>16</v>
      </c>
      <c r="K10" t="s">
        <v>29</v>
      </c>
      <c r="L10" t="s">
        <v>18</v>
      </c>
      <c r="M10">
        <v>190801</v>
      </c>
      <c r="N10" t="s">
        <v>19</v>
      </c>
      <c r="O10" s="1">
        <v>45131</v>
      </c>
      <c r="P10" s="1">
        <v>45131</v>
      </c>
      <c r="Q10" s="1">
        <v>45131</v>
      </c>
      <c r="R10" t="b">
        <f t="shared" si="0"/>
        <v>1</v>
      </c>
    </row>
    <row r="11" spans="1:18" x14ac:dyDescent="0.25">
      <c r="A11" t="s">
        <v>38</v>
      </c>
      <c r="B11" t="s">
        <v>13</v>
      </c>
      <c r="C11">
        <v>278</v>
      </c>
      <c r="D11">
        <v>2022</v>
      </c>
      <c r="E11">
        <v>10</v>
      </c>
      <c r="F11">
        <v>10</v>
      </c>
      <c r="G11" s="1">
        <v>45124</v>
      </c>
      <c r="H11" t="s">
        <v>39</v>
      </c>
      <c r="I11" t="s">
        <v>15</v>
      </c>
      <c r="J11" t="s">
        <v>16</v>
      </c>
      <c r="K11" t="s">
        <v>29</v>
      </c>
      <c r="L11" t="s">
        <v>18</v>
      </c>
      <c r="M11">
        <v>131333</v>
      </c>
      <c r="N11" t="s">
        <v>19</v>
      </c>
      <c r="O11" s="1">
        <v>45131</v>
      </c>
      <c r="P11" s="1">
        <v>45131</v>
      </c>
      <c r="Q11" s="1">
        <v>45131</v>
      </c>
      <c r="R11" t="b">
        <f t="shared" si="0"/>
        <v>1</v>
      </c>
    </row>
    <row r="12" spans="1:18" x14ac:dyDescent="0.25">
      <c r="A12" t="s">
        <v>40</v>
      </c>
      <c r="B12" t="s">
        <v>13</v>
      </c>
      <c r="C12">
        <v>294</v>
      </c>
      <c r="D12">
        <v>2022</v>
      </c>
      <c r="E12">
        <v>11</v>
      </c>
      <c r="F12">
        <v>11</v>
      </c>
      <c r="G12" s="1">
        <v>45124</v>
      </c>
      <c r="H12" t="s">
        <v>41</v>
      </c>
      <c r="I12" t="s">
        <v>15</v>
      </c>
      <c r="J12" t="s">
        <v>42</v>
      </c>
      <c r="K12" t="s">
        <v>43</v>
      </c>
      <c r="L12" t="s">
        <v>44</v>
      </c>
      <c r="M12">
        <v>630</v>
      </c>
      <c r="N12" t="s">
        <v>45</v>
      </c>
      <c r="O12" s="1" t="s">
        <v>46</v>
      </c>
      <c r="P12" s="1" t="s">
        <v>46</v>
      </c>
      <c r="Q12" s="1" t="s">
        <v>46</v>
      </c>
      <c r="R12" t="b">
        <f t="shared" si="0"/>
        <v>1</v>
      </c>
    </row>
    <row r="13" spans="1:18" x14ac:dyDescent="0.25">
      <c r="A13" t="s">
        <v>47</v>
      </c>
      <c r="B13" t="s">
        <v>13</v>
      </c>
      <c r="C13">
        <v>295</v>
      </c>
      <c r="D13">
        <v>2022</v>
      </c>
      <c r="E13">
        <v>12</v>
      </c>
      <c r="F13">
        <v>12</v>
      </c>
      <c r="G13" s="1">
        <v>45124</v>
      </c>
      <c r="H13" t="s">
        <v>48</v>
      </c>
      <c r="I13" t="s">
        <v>15</v>
      </c>
      <c r="J13" t="s">
        <v>42</v>
      </c>
      <c r="K13" t="s">
        <v>49</v>
      </c>
      <c r="L13" t="s">
        <v>44</v>
      </c>
      <c r="M13">
        <v>3480</v>
      </c>
      <c r="N13" t="s">
        <v>45</v>
      </c>
      <c r="O13" s="1" t="s">
        <v>46</v>
      </c>
      <c r="P13" s="1" t="s">
        <v>46</v>
      </c>
      <c r="Q13" s="1" t="s">
        <v>46</v>
      </c>
      <c r="R13" t="b">
        <f t="shared" si="0"/>
        <v>1</v>
      </c>
    </row>
    <row r="14" spans="1:18" x14ac:dyDescent="0.25">
      <c r="A14" t="s">
        <v>50</v>
      </c>
      <c r="B14" t="s">
        <v>13</v>
      </c>
      <c r="C14">
        <v>296</v>
      </c>
      <c r="D14">
        <v>2022</v>
      </c>
      <c r="E14">
        <v>13</v>
      </c>
      <c r="F14">
        <v>13</v>
      </c>
      <c r="G14" s="1">
        <v>45124</v>
      </c>
      <c r="H14" t="s">
        <v>51</v>
      </c>
      <c r="I14" t="s">
        <v>15</v>
      </c>
      <c r="J14" t="s">
        <v>42</v>
      </c>
      <c r="K14" t="s">
        <v>52</v>
      </c>
      <c r="L14" t="s">
        <v>44</v>
      </c>
      <c r="M14">
        <v>3040</v>
      </c>
      <c r="N14" t="s">
        <v>45</v>
      </c>
      <c r="O14" s="1" t="s">
        <v>46</v>
      </c>
      <c r="P14" s="1" t="s">
        <v>46</v>
      </c>
      <c r="Q14" s="1" t="s">
        <v>46</v>
      </c>
      <c r="R14" t="b">
        <f t="shared" si="0"/>
        <v>1</v>
      </c>
    </row>
    <row r="15" spans="1:18" x14ac:dyDescent="0.25">
      <c r="A15" t="s">
        <v>53</v>
      </c>
      <c r="B15" t="s">
        <v>13</v>
      </c>
      <c r="C15">
        <v>297</v>
      </c>
      <c r="D15">
        <v>2022</v>
      </c>
      <c r="E15">
        <v>14</v>
      </c>
      <c r="F15">
        <v>14</v>
      </c>
      <c r="G15" s="1">
        <v>45124</v>
      </c>
      <c r="H15" t="s">
        <v>54</v>
      </c>
      <c r="I15" t="s">
        <v>15</v>
      </c>
      <c r="J15" t="s">
        <v>42</v>
      </c>
      <c r="K15" t="s">
        <v>55</v>
      </c>
      <c r="L15" t="s">
        <v>44</v>
      </c>
      <c r="M15">
        <v>9400</v>
      </c>
      <c r="N15" t="s">
        <v>45</v>
      </c>
      <c r="O15" s="1" t="s">
        <v>46</v>
      </c>
      <c r="P15" s="1" t="s">
        <v>46</v>
      </c>
      <c r="Q15" s="1" t="s">
        <v>46</v>
      </c>
      <c r="R15" t="b">
        <f t="shared" si="0"/>
        <v>1</v>
      </c>
    </row>
    <row r="16" spans="1:18" x14ac:dyDescent="0.25">
      <c r="A16" t="s">
        <v>56</v>
      </c>
      <c r="B16" t="s">
        <v>13</v>
      </c>
      <c r="C16">
        <v>298</v>
      </c>
      <c r="D16">
        <v>2022</v>
      </c>
      <c r="E16">
        <v>15</v>
      </c>
      <c r="F16">
        <v>15</v>
      </c>
      <c r="G16" s="1">
        <v>45124</v>
      </c>
      <c r="H16" t="s">
        <v>57</v>
      </c>
      <c r="I16" t="s">
        <v>15</v>
      </c>
      <c r="J16" t="s">
        <v>42</v>
      </c>
      <c r="K16" t="s">
        <v>58</v>
      </c>
      <c r="L16" t="s">
        <v>44</v>
      </c>
      <c r="M16">
        <v>640</v>
      </c>
      <c r="N16" t="s">
        <v>45</v>
      </c>
      <c r="O16" s="1" t="s">
        <v>46</v>
      </c>
      <c r="P16" s="1" t="s">
        <v>46</v>
      </c>
      <c r="Q16" s="1" t="s">
        <v>46</v>
      </c>
      <c r="R16" t="b">
        <f t="shared" si="0"/>
        <v>1</v>
      </c>
    </row>
    <row r="17" spans="1:18" x14ac:dyDescent="0.25">
      <c r="A17" t="s">
        <v>59</v>
      </c>
      <c r="B17" t="s">
        <v>13</v>
      </c>
      <c r="C17">
        <v>299</v>
      </c>
      <c r="D17">
        <v>2022</v>
      </c>
      <c r="E17">
        <v>16</v>
      </c>
      <c r="F17">
        <v>16</v>
      </c>
      <c r="G17" s="1">
        <v>45124</v>
      </c>
      <c r="H17" t="s">
        <v>60</v>
      </c>
      <c r="I17" t="s">
        <v>15</v>
      </c>
      <c r="J17" t="s">
        <v>42</v>
      </c>
      <c r="K17" t="s">
        <v>61</v>
      </c>
      <c r="L17" t="s">
        <v>44</v>
      </c>
      <c r="M17">
        <v>8530</v>
      </c>
      <c r="N17" t="s">
        <v>45</v>
      </c>
      <c r="O17" s="1" t="s">
        <v>46</v>
      </c>
      <c r="P17" s="1" t="s">
        <v>46</v>
      </c>
      <c r="Q17" s="1" t="s">
        <v>46</v>
      </c>
      <c r="R17" t="b">
        <f t="shared" si="0"/>
        <v>1</v>
      </c>
    </row>
    <row r="18" spans="1:18" x14ac:dyDescent="0.25">
      <c r="A18" t="s">
        <v>62</v>
      </c>
      <c r="B18" t="s">
        <v>13</v>
      </c>
      <c r="C18">
        <v>300</v>
      </c>
      <c r="D18">
        <v>2022</v>
      </c>
      <c r="E18">
        <v>17</v>
      </c>
      <c r="F18">
        <v>17</v>
      </c>
      <c r="G18" s="1">
        <v>45124</v>
      </c>
      <c r="H18" t="s">
        <v>63</v>
      </c>
      <c r="I18" t="s">
        <v>15</v>
      </c>
      <c r="J18" t="s">
        <v>42</v>
      </c>
      <c r="K18" t="s">
        <v>64</v>
      </c>
      <c r="L18" t="s">
        <v>44</v>
      </c>
      <c r="M18">
        <v>1520</v>
      </c>
      <c r="N18" t="s">
        <v>45</v>
      </c>
      <c r="O18" s="1" t="s">
        <v>46</v>
      </c>
      <c r="P18" s="1" t="s">
        <v>46</v>
      </c>
      <c r="Q18" s="1" t="s">
        <v>46</v>
      </c>
      <c r="R18" t="b">
        <f t="shared" si="0"/>
        <v>1</v>
      </c>
    </row>
    <row r="19" spans="1:18" x14ac:dyDescent="0.25">
      <c r="A19" t="s">
        <v>65</v>
      </c>
      <c r="B19" t="s">
        <v>13</v>
      </c>
      <c r="C19">
        <v>301</v>
      </c>
      <c r="D19">
        <v>2022</v>
      </c>
      <c r="E19">
        <v>18</v>
      </c>
      <c r="F19">
        <v>18</v>
      </c>
      <c r="G19" s="1">
        <v>45124</v>
      </c>
      <c r="H19" t="s">
        <v>66</v>
      </c>
      <c r="I19" t="s">
        <v>15</v>
      </c>
      <c r="J19" t="s">
        <v>42</v>
      </c>
      <c r="K19" t="s">
        <v>67</v>
      </c>
      <c r="L19" t="s">
        <v>44</v>
      </c>
      <c r="M19">
        <v>24050</v>
      </c>
      <c r="N19" t="s">
        <v>45</v>
      </c>
      <c r="O19" s="1" t="s">
        <v>46</v>
      </c>
      <c r="P19" s="1" t="s">
        <v>46</v>
      </c>
      <c r="Q19" s="1" t="s">
        <v>46</v>
      </c>
      <c r="R19" t="b">
        <f t="shared" si="0"/>
        <v>1</v>
      </c>
    </row>
    <row r="20" spans="1:18" x14ac:dyDescent="0.25">
      <c r="A20" t="s">
        <v>68</v>
      </c>
      <c r="B20" t="s">
        <v>13</v>
      </c>
      <c r="C20">
        <v>302</v>
      </c>
      <c r="D20">
        <v>2022</v>
      </c>
      <c r="E20">
        <v>19</v>
      </c>
      <c r="F20">
        <v>19</v>
      </c>
      <c r="G20" s="1">
        <v>45124</v>
      </c>
      <c r="H20" t="s">
        <v>69</v>
      </c>
      <c r="I20" t="s">
        <v>15</v>
      </c>
      <c r="J20" t="s">
        <v>42</v>
      </c>
      <c r="K20" t="s">
        <v>70</v>
      </c>
      <c r="L20" t="s">
        <v>44</v>
      </c>
      <c r="M20">
        <v>2210</v>
      </c>
      <c r="N20" t="s">
        <v>45</v>
      </c>
      <c r="O20" s="1" t="s">
        <v>46</v>
      </c>
      <c r="P20" s="1" t="s">
        <v>46</v>
      </c>
      <c r="Q20" s="1" t="s">
        <v>46</v>
      </c>
      <c r="R20" t="b">
        <f t="shared" si="0"/>
        <v>1</v>
      </c>
    </row>
    <row r="21" spans="1:18" x14ac:dyDescent="0.25">
      <c r="A21" t="s">
        <v>71</v>
      </c>
      <c r="B21" t="s">
        <v>13</v>
      </c>
      <c r="C21">
        <v>303</v>
      </c>
      <c r="D21">
        <v>2022</v>
      </c>
      <c r="E21">
        <v>20</v>
      </c>
      <c r="F21">
        <v>20</v>
      </c>
      <c r="G21" s="1">
        <v>45124</v>
      </c>
      <c r="H21" t="s">
        <v>72</v>
      </c>
      <c r="I21" t="s">
        <v>15</v>
      </c>
      <c r="J21" t="s">
        <v>42</v>
      </c>
      <c r="K21" t="s">
        <v>58</v>
      </c>
      <c r="L21" t="s">
        <v>44</v>
      </c>
      <c r="M21">
        <v>640</v>
      </c>
      <c r="N21" t="s">
        <v>45</v>
      </c>
      <c r="O21" s="1" t="s">
        <v>46</v>
      </c>
      <c r="P21" s="1" t="s">
        <v>46</v>
      </c>
      <c r="Q21" s="1" t="s">
        <v>46</v>
      </c>
      <c r="R21" t="b">
        <f t="shared" si="0"/>
        <v>1</v>
      </c>
    </row>
    <row r="22" spans="1:18" x14ac:dyDescent="0.25">
      <c r="A22" t="s">
        <v>73</v>
      </c>
      <c r="B22" t="s">
        <v>13</v>
      </c>
      <c r="C22">
        <v>304</v>
      </c>
      <c r="D22">
        <v>2022</v>
      </c>
      <c r="E22">
        <v>21</v>
      </c>
      <c r="F22">
        <v>21</v>
      </c>
      <c r="G22" s="1">
        <v>45124</v>
      </c>
      <c r="H22" t="s">
        <v>74</v>
      </c>
      <c r="I22" t="s">
        <v>15</v>
      </c>
      <c r="J22" t="s">
        <v>42</v>
      </c>
      <c r="K22" t="s">
        <v>58</v>
      </c>
      <c r="L22" t="s">
        <v>44</v>
      </c>
      <c r="M22">
        <v>35560</v>
      </c>
      <c r="N22" t="s">
        <v>45</v>
      </c>
      <c r="O22" s="1" t="s">
        <v>46</v>
      </c>
      <c r="P22" s="1" t="s">
        <v>46</v>
      </c>
      <c r="Q22" s="1" t="s">
        <v>46</v>
      </c>
      <c r="R22" t="b">
        <f t="shared" si="0"/>
        <v>1</v>
      </c>
    </row>
    <row r="23" spans="1:18" x14ac:dyDescent="0.25">
      <c r="A23" t="s">
        <v>75</v>
      </c>
      <c r="B23" t="s">
        <v>13</v>
      </c>
      <c r="C23">
        <v>305</v>
      </c>
      <c r="D23">
        <v>2022</v>
      </c>
      <c r="E23">
        <v>22</v>
      </c>
      <c r="F23">
        <v>22</v>
      </c>
      <c r="G23" s="1">
        <v>45124</v>
      </c>
      <c r="H23" t="s">
        <v>76</v>
      </c>
      <c r="I23" t="s">
        <v>15</v>
      </c>
      <c r="J23" t="s">
        <v>42</v>
      </c>
      <c r="K23" t="s">
        <v>77</v>
      </c>
      <c r="L23" t="s">
        <v>44</v>
      </c>
      <c r="M23">
        <v>3240</v>
      </c>
      <c r="N23" t="s">
        <v>45</v>
      </c>
      <c r="O23" s="1" t="s">
        <v>46</v>
      </c>
      <c r="P23" s="1" t="s">
        <v>46</v>
      </c>
      <c r="Q23" s="1" t="s">
        <v>46</v>
      </c>
      <c r="R23" t="b">
        <f t="shared" si="0"/>
        <v>1</v>
      </c>
    </row>
    <row r="24" spans="1:18" x14ac:dyDescent="0.25">
      <c r="A24" t="s">
        <v>78</v>
      </c>
      <c r="B24" t="s">
        <v>13</v>
      </c>
      <c r="C24">
        <v>306</v>
      </c>
      <c r="D24">
        <v>2022</v>
      </c>
      <c r="E24">
        <v>23</v>
      </c>
      <c r="F24">
        <v>23</v>
      </c>
      <c r="G24" s="1">
        <v>45124</v>
      </c>
      <c r="H24" t="s">
        <v>79</v>
      </c>
      <c r="I24" t="s">
        <v>15</v>
      </c>
      <c r="J24" t="s">
        <v>42</v>
      </c>
      <c r="K24" t="s">
        <v>77</v>
      </c>
      <c r="L24" t="s">
        <v>44</v>
      </c>
      <c r="M24">
        <v>38910</v>
      </c>
      <c r="N24" t="s">
        <v>45</v>
      </c>
      <c r="O24" s="1" t="s">
        <v>46</v>
      </c>
      <c r="P24" s="1" t="s">
        <v>46</v>
      </c>
      <c r="Q24" s="1" t="s">
        <v>46</v>
      </c>
      <c r="R24" t="b">
        <f t="shared" si="0"/>
        <v>1</v>
      </c>
    </row>
    <row r="25" spans="1:18" x14ac:dyDescent="0.25">
      <c r="A25" t="s">
        <v>80</v>
      </c>
      <c r="B25" t="s">
        <v>13</v>
      </c>
      <c r="C25">
        <v>307</v>
      </c>
      <c r="D25">
        <v>2022</v>
      </c>
      <c r="E25">
        <v>24</v>
      </c>
      <c r="F25">
        <v>24</v>
      </c>
      <c r="G25" s="1">
        <v>45124</v>
      </c>
      <c r="H25" t="s">
        <v>81</v>
      </c>
      <c r="I25" t="s">
        <v>15</v>
      </c>
      <c r="J25" t="s">
        <v>42</v>
      </c>
      <c r="K25" t="s">
        <v>82</v>
      </c>
      <c r="L25" t="s">
        <v>44</v>
      </c>
      <c r="M25">
        <v>29200</v>
      </c>
      <c r="N25" t="s">
        <v>45</v>
      </c>
      <c r="O25" s="1" t="s">
        <v>46</v>
      </c>
      <c r="P25" s="1" t="s">
        <v>46</v>
      </c>
      <c r="Q25" s="1" t="s">
        <v>46</v>
      </c>
      <c r="R25" t="b">
        <f t="shared" si="0"/>
        <v>1</v>
      </c>
    </row>
    <row r="26" spans="1:18" x14ac:dyDescent="0.25">
      <c r="A26" t="s">
        <v>83</v>
      </c>
      <c r="B26" t="s">
        <v>13</v>
      </c>
      <c r="C26">
        <v>308</v>
      </c>
      <c r="D26">
        <v>2022</v>
      </c>
      <c r="E26">
        <v>25</v>
      </c>
      <c r="F26">
        <v>25</v>
      </c>
      <c r="G26" s="1">
        <v>45124</v>
      </c>
      <c r="H26" t="s">
        <v>84</v>
      </c>
      <c r="I26" t="s">
        <v>15</v>
      </c>
      <c r="J26" t="s">
        <v>42</v>
      </c>
      <c r="K26" t="s">
        <v>82</v>
      </c>
      <c r="L26" t="s">
        <v>44</v>
      </c>
      <c r="M26">
        <v>7800</v>
      </c>
      <c r="N26" t="s">
        <v>45</v>
      </c>
      <c r="O26" s="1" t="s">
        <v>46</v>
      </c>
      <c r="P26" s="1" t="s">
        <v>46</v>
      </c>
      <c r="Q26" s="1" t="s">
        <v>46</v>
      </c>
      <c r="R26" t="b">
        <f t="shared" si="0"/>
        <v>1</v>
      </c>
    </row>
    <row r="27" spans="1:18" x14ac:dyDescent="0.25">
      <c r="A27" t="s">
        <v>85</v>
      </c>
      <c r="B27" t="s">
        <v>13</v>
      </c>
      <c r="C27">
        <v>309</v>
      </c>
      <c r="D27">
        <v>2022</v>
      </c>
      <c r="E27">
        <v>26</v>
      </c>
      <c r="F27">
        <v>26</v>
      </c>
      <c r="G27" s="1">
        <v>45124</v>
      </c>
      <c r="H27" t="s">
        <v>86</v>
      </c>
      <c r="I27" t="s">
        <v>15</v>
      </c>
      <c r="J27" t="s">
        <v>42</v>
      </c>
      <c r="K27" t="s">
        <v>87</v>
      </c>
      <c r="L27" t="s">
        <v>44</v>
      </c>
      <c r="M27">
        <v>5400</v>
      </c>
      <c r="N27" t="s">
        <v>45</v>
      </c>
      <c r="O27" s="1" t="s">
        <v>46</v>
      </c>
      <c r="P27" s="1" t="s">
        <v>46</v>
      </c>
      <c r="Q27" s="1" t="s">
        <v>46</v>
      </c>
      <c r="R27" t="b">
        <f t="shared" si="0"/>
        <v>1</v>
      </c>
    </row>
    <row r="28" spans="1:18" x14ac:dyDescent="0.25">
      <c r="A28" t="s">
        <v>88</v>
      </c>
      <c r="B28" t="s">
        <v>13</v>
      </c>
      <c r="R28" t="b">
        <f t="shared" si="0"/>
        <v>1</v>
      </c>
    </row>
    <row r="29" spans="1:18" x14ac:dyDescent="0.25">
      <c r="A29" t="s">
        <v>89</v>
      </c>
      <c r="B29" t="s">
        <v>13</v>
      </c>
      <c r="C29">
        <v>381</v>
      </c>
      <c r="D29">
        <v>2013</v>
      </c>
      <c r="E29">
        <v>27</v>
      </c>
      <c r="F29">
        <v>1</v>
      </c>
      <c r="G29" s="1">
        <v>45125</v>
      </c>
      <c r="H29" t="s">
        <v>90</v>
      </c>
      <c r="I29" t="s">
        <v>15</v>
      </c>
      <c r="J29" t="s">
        <v>91</v>
      </c>
      <c r="K29" t="s">
        <v>92</v>
      </c>
      <c r="L29" t="s">
        <v>93</v>
      </c>
      <c r="M29">
        <v>2077154</v>
      </c>
      <c r="N29" t="s">
        <v>19</v>
      </c>
      <c r="O29" s="1" t="s">
        <v>46</v>
      </c>
      <c r="P29" s="1" t="s">
        <v>46</v>
      </c>
      <c r="Q29" s="1" t="s">
        <v>46</v>
      </c>
      <c r="R29" t="b">
        <f t="shared" si="0"/>
        <v>1</v>
      </c>
    </row>
    <row r="30" spans="1:18" x14ac:dyDescent="0.25">
      <c r="A30" t="s">
        <v>94</v>
      </c>
      <c r="B30" t="s">
        <v>13</v>
      </c>
      <c r="C30">
        <v>382</v>
      </c>
      <c r="D30">
        <v>2013</v>
      </c>
      <c r="E30">
        <v>28</v>
      </c>
      <c r="F30">
        <v>2</v>
      </c>
      <c r="G30" s="1">
        <v>45125</v>
      </c>
      <c r="H30" t="s">
        <v>95</v>
      </c>
      <c r="I30" t="s">
        <v>15</v>
      </c>
      <c r="J30" t="s">
        <v>96</v>
      </c>
      <c r="K30" t="s">
        <v>92</v>
      </c>
      <c r="L30" t="s">
        <v>93</v>
      </c>
      <c r="M30">
        <v>3622346</v>
      </c>
      <c r="N30" t="s">
        <v>19</v>
      </c>
      <c r="O30" s="1" t="s">
        <v>46</v>
      </c>
      <c r="P30" s="1" t="s">
        <v>46</v>
      </c>
      <c r="Q30" s="1" t="s">
        <v>46</v>
      </c>
      <c r="R30" t="b">
        <f t="shared" si="0"/>
        <v>1</v>
      </c>
    </row>
    <row r="31" spans="1:18" x14ac:dyDescent="0.25">
      <c r="A31" t="s">
        <v>97</v>
      </c>
      <c r="B31" t="s">
        <v>13</v>
      </c>
      <c r="C31">
        <v>407</v>
      </c>
      <c r="D31">
        <v>2013</v>
      </c>
      <c r="E31">
        <v>29</v>
      </c>
      <c r="F31">
        <v>3</v>
      </c>
      <c r="G31" s="1">
        <v>45125</v>
      </c>
      <c r="H31" t="s">
        <v>98</v>
      </c>
      <c r="I31" t="s">
        <v>15</v>
      </c>
      <c r="J31" t="s">
        <v>99</v>
      </c>
      <c r="K31" t="s">
        <v>92</v>
      </c>
      <c r="L31" t="s">
        <v>93</v>
      </c>
      <c r="M31">
        <v>150000</v>
      </c>
      <c r="N31" t="s">
        <v>45</v>
      </c>
      <c r="O31" s="1" t="s">
        <v>46</v>
      </c>
      <c r="P31" s="1" t="s">
        <v>46</v>
      </c>
      <c r="Q31" s="1" t="s">
        <v>46</v>
      </c>
      <c r="R31" t="b">
        <f t="shared" si="0"/>
        <v>1</v>
      </c>
    </row>
    <row r="32" spans="1:18" x14ac:dyDescent="0.25">
      <c r="A32" t="s">
        <v>100</v>
      </c>
      <c r="B32" t="s">
        <v>13</v>
      </c>
      <c r="C32">
        <v>408</v>
      </c>
      <c r="D32">
        <v>2013</v>
      </c>
      <c r="E32">
        <v>30</v>
      </c>
      <c r="F32">
        <v>4</v>
      </c>
      <c r="G32" s="1">
        <v>45125</v>
      </c>
      <c r="H32" t="s">
        <v>101</v>
      </c>
      <c r="I32" t="s">
        <v>15</v>
      </c>
      <c r="J32" t="s">
        <v>99</v>
      </c>
      <c r="K32" t="s">
        <v>102</v>
      </c>
      <c r="L32" t="s">
        <v>103</v>
      </c>
      <c r="M32">
        <v>4223990</v>
      </c>
      <c r="N32" t="s">
        <v>45</v>
      </c>
      <c r="O32" s="1" t="s">
        <v>46</v>
      </c>
      <c r="P32" s="1" t="s">
        <v>46</v>
      </c>
      <c r="Q32" s="1" t="s">
        <v>46</v>
      </c>
      <c r="R32" t="b">
        <f t="shared" si="0"/>
        <v>1</v>
      </c>
    </row>
    <row r="33" spans="1:18" x14ac:dyDescent="0.25">
      <c r="A33" t="s">
        <v>104</v>
      </c>
      <c r="B33" t="s">
        <v>13</v>
      </c>
      <c r="C33">
        <v>386</v>
      </c>
      <c r="D33">
        <v>2016</v>
      </c>
      <c r="E33">
        <v>31</v>
      </c>
      <c r="F33">
        <v>5</v>
      </c>
      <c r="G33" s="1">
        <v>45125</v>
      </c>
      <c r="H33" t="s">
        <v>105</v>
      </c>
      <c r="I33" t="s">
        <v>15</v>
      </c>
      <c r="J33" t="s">
        <v>99</v>
      </c>
      <c r="K33" t="s">
        <v>92</v>
      </c>
      <c r="L33" t="s">
        <v>106</v>
      </c>
      <c r="M33">
        <v>1121383</v>
      </c>
      <c r="N33" t="s">
        <v>45</v>
      </c>
      <c r="O33" s="1" t="s">
        <v>46</v>
      </c>
      <c r="P33" s="1" t="s">
        <v>46</v>
      </c>
      <c r="Q33" s="1" t="s">
        <v>46</v>
      </c>
      <c r="R33" t="b">
        <f t="shared" si="0"/>
        <v>1</v>
      </c>
    </row>
    <row r="34" spans="1:18" x14ac:dyDescent="0.25">
      <c r="A34" t="s">
        <v>107</v>
      </c>
      <c r="B34" t="s">
        <v>13</v>
      </c>
      <c r="C34">
        <v>212</v>
      </c>
      <c r="D34">
        <v>2014</v>
      </c>
      <c r="E34">
        <v>32</v>
      </c>
      <c r="F34">
        <v>6</v>
      </c>
      <c r="G34" s="1">
        <v>45125</v>
      </c>
      <c r="H34" t="s">
        <v>108</v>
      </c>
      <c r="I34" t="s">
        <v>15</v>
      </c>
      <c r="J34" t="s">
        <v>109</v>
      </c>
      <c r="K34" t="s">
        <v>102</v>
      </c>
      <c r="L34" t="s">
        <v>103</v>
      </c>
      <c r="M34">
        <v>7994549</v>
      </c>
      <c r="N34" t="s">
        <v>19</v>
      </c>
      <c r="O34" s="1">
        <v>45126</v>
      </c>
      <c r="P34" s="1">
        <v>45126</v>
      </c>
      <c r="Q34" s="1">
        <v>45126</v>
      </c>
      <c r="R34" t="b">
        <f t="shared" si="0"/>
        <v>1</v>
      </c>
    </row>
    <row r="35" spans="1:18" x14ac:dyDescent="0.25">
      <c r="A35" t="s">
        <v>110</v>
      </c>
      <c r="B35" t="s">
        <v>13</v>
      </c>
      <c r="C35">
        <v>308</v>
      </c>
      <c r="D35">
        <v>2015</v>
      </c>
      <c r="E35">
        <v>33</v>
      </c>
      <c r="F35">
        <v>7</v>
      </c>
      <c r="G35" s="1">
        <v>45125</v>
      </c>
      <c r="H35" t="s">
        <v>111</v>
      </c>
      <c r="I35" t="s">
        <v>15</v>
      </c>
      <c r="J35" t="s">
        <v>112</v>
      </c>
      <c r="K35" t="s">
        <v>92</v>
      </c>
      <c r="L35" t="s">
        <v>93</v>
      </c>
      <c r="M35">
        <v>6196253</v>
      </c>
      <c r="N35" t="s">
        <v>19</v>
      </c>
      <c r="O35" s="1" t="s">
        <v>46</v>
      </c>
      <c r="P35" s="1" t="s">
        <v>46</v>
      </c>
      <c r="Q35" s="1" t="s">
        <v>46</v>
      </c>
      <c r="R35" t="b">
        <f t="shared" si="0"/>
        <v>1</v>
      </c>
    </row>
    <row r="36" spans="1:18" x14ac:dyDescent="0.25">
      <c r="A36" t="s">
        <v>113</v>
      </c>
      <c r="B36" t="s">
        <v>13</v>
      </c>
      <c r="C36">
        <v>40</v>
      </c>
      <c r="D36">
        <v>2016</v>
      </c>
      <c r="E36">
        <v>34</v>
      </c>
      <c r="F36">
        <v>8</v>
      </c>
      <c r="G36" s="1">
        <v>45125</v>
      </c>
      <c r="H36" t="s">
        <v>114</v>
      </c>
      <c r="I36" t="s">
        <v>115</v>
      </c>
      <c r="J36" t="s">
        <v>116</v>
      </c>
      <c r="K36" t="s">
        <v>117</v>
      </c>
      <c r="L36" t="s">
        <v>118</v>
      </c>
      <c r="M36">
        <v>110000000</v>
      </c>
      <c r="N36" t="s">
        <v>119</v>
      </c>
      <c r="O36" s="1">
        <v>45127</v>
      </c>
      <c r="P36" s="1">
        <v>45127</v>
      </c>
      <c r="Q36" s="1">
        <v>45127</v>
      </c>
      <c r="R36" t="b">
        <f t="shared" si="0"/>
        <v>1</v>
      </c>
    </row>
    <row r="37" spans="1:18" x14ac:dyDescent="0.25">
      <c r="A37" t="s">
        <v>120</v>
      </c>
      <c r="B37" t="s">
        <v>121</v>
      </c>
      <c r="C37">
        <v>1</v>
      </c>
      <c r="D37">
        <v>2017</v>
      </c>
      <c r="E37">
        <v>35</v>
      </c>
      <c r="F37">
        <v>9</v>
      </c>
      <c r="G37" s="1">
        <v>45125</v>
      </c>
      <c r="H37" t="s">
        <v>122</v>
      </c>
      <c r="I37" t="s">
        <v>15</v>
      </c>
      <c r="J37" t="s">
        <v>116</v>
      </c>
      <c r="K37" t="s">
        <v>117</v>
      </c>
      <c r="L37" t="s">
        <v>118</v>
      </c>
      <c r="M37">
        <v>110000000</v>
      </c>
      <c r="N37" t="s">
        <v>119</v>
      </c>
      <c r="O37" s="1">
        <v>45127</v>
      </c>
      <c r="P37" s="1">
        <v>45127</v>
      </c>
      <c r="Q37" s="1">
        <v>45127</v>
      </c>
      <c r="R37" t="b">
        <f t="shared" si="0"/>
        <v>1</v>
      </c>
    </row>
    <row r="38" spans="1:18" x14ac:dyDescent="0.25">
      <c r="A38" t="s">
        <v>123</v>
      </c>
      <c r="B38" t="s">
        <v>13</v>
      </c>
      <c r="C38">
        <v>41</v>
      </c>
      <c r="D38">
        <v>2016</v>
      </c>
      <c r="E38">
        <v>36</v>
      </c>
      <c r="F38">
        <v>10</v>
      </c>
      <c r="G38" s="1">
        <v>45125</v>
      </c>
      <c r="H38" t="s">
        <v>124</v>
      </c>
      <c r="I38" t="s">
        <v>115</v>
      </c>
      <c r="J38" t="s">
        <v>116</v>
      </c>
      <c r="K38" t="s">
        <v>125</v>
      </c>
      <c r="L38" t="s">
        <v>118</v>
      </c>
      <c r="M38">
        <v>260499999</v>
      </c>
      <c r="N38" t="s">
        <v>119</v>
      </c>
      <c r="O38" s="1">
        <v>45127</v>
      </c>
      <c r="P38" s="1">
        <v>45127</v>
      </c>
      <c r="Q38" s="1">
        <v>45127</v>
      </c>
      <c r="R38" t="b">
        <f t="shared" si="0"/>
        <v>1</v>
      </c>
    </row>
    <row r="39" spans="1:18" x14ac:dyDescent="0.25">
      <c r="A39" t="s">
        <v>126</v>
      </c>
      <c r="B39" t="s">
        <v>121</v>
      </c>
      <c r="C39">
        <v>2</v>
      </c>
      <c r="D39">
        <v>2017</v>
      </c>
      <c r="E39">
        <v>37</v>
      </c>
      <c r="F39">
        <v>11</v>
      </c>
      <c r="G39" s="1">
        <v>45125</v>
      </c>
      <c r="H39" t="s">
        <v>127</v>
      </c>
      <c r="I39" t="s">
        <v>15</v>
      </c>
      <c r="J39" t="s">
        <v>116</v>
      </c>
      <c r="K39" t="s">
        <v>125</v>
      </c>
      <c r="L39" t="s">
        <v>118</v>
      </c>
      <c r="M39">
        <v>260499999</v>
      </c>
      <c r="N39" t="s">
        <v>119</v>
      </c>
      <c r="O39" s="1">
        <v>45127</v>
      </c>
      <c r="P39" s="1">
        <v>45127</v>
      </c>
      <c r="Q39" s="1">
        <v>45127</v>
      </c>
      <c r="R39" t="b">
        <f t="shared" si="0"/>
        <v>1</v>
      </c>
    </row>
    <row r="40" spans="1:18" x14ac:dyDescent="0.25">
      <c r="A40" t="s">
        <v>128</v>
      </c>
      <c r="B40" t="s">
        <v>13</v>
      </c>
      <c r="C40">
        <v>42</v>
      </c>
      <c r="D40">
        <v>2016</v>
      </c>
      <c r="E40">
        <v>38</v>
      </c>
      <c r="F40">
        <v>12</v>
      </c>
      <c r="G40" s="1">
        <v>45125</v>
      </c>
      <c r="H40" t="s">
        <v>129</v>
      </c>
      <c r="I40" t="s">
        <v>115</v>
      </c>
      <c r="J40" t="s">
        <v>116</v>
      </c>
      <c r="K40" t="s">
        <v>17</v>
      </c>
      <c r="L40" t="s">
        <v>118</v>
      </c>
      <c r="M40">
        <v>120000000</v>
      </c>
      <c r="N40" t="s">
        <v>119</v>
      </c>
      <c r="O40" s="1">
        <v>45127</v>
      </c>
      <c r="P40" s="1">
        <v>45127</v>
      </c>
      <c r="Q40" s="1">
        <v>45127</v>
      </c>
      <c r="R40" t="b">
        <f t="shared" si="0"/>
        <v>1</v>
      </c>
    </row>
    <row r="41" spans="1:18" x14ac:dyDescent="0.25">
      <c r="A41" t="s">
        <v>130</v>
      </c>
      <c r="B41" t="s">
        <v>121</v>
      </c>
      <c r="C41">
        <v>3</v>
      </c>
      <c r="D41">
        <v>2017</v>
      </c>
      <c r="E41">
        <v>39</v>
      </c>
      <c r="F41">
        <v>13</v>
      </c>
      <c r="G41" s="1">
        <v>45125</v>
      </c>
      <c r="H41" t="s">
        <v>131</v>
      </c>
      <c r="I41" t="s">
        <v>15</v>
      </c>
      <c r="J41" t="s">
        <v>116</v>
      </c>
      <c r="K41" t="s">
        <v>17</v>
      </c>
      <c r="L41" t="s">
        <v>118</v>
      </c>
      <c r="M41">
        <v>120000000</v>
      </c>
      <c r="N41" t="s">
        <v>119</v>
      </c>
      <c r="O41" s="1">
        <v>45127</v>
      </c>
      <c r="P41" s="1">
        <v>45127</v>
      </c>
      <c r="Q41" s="1">
        <v>45127</v>
      </c>
      <c r="R41" t="b">
        <f t="shared" si="0"/>
        <v>1</v>
      </c>
    </row>
    <row r="42" spans="1:18" x14ac:dyDescent="0.25">
      <c r="A42" t="s">
        <v>132</v>
      </c>
      <c r="B42" t="s">
        <v>13</v>
      </c>
      <c r="C42">
        <v>341</v>
      </c>
      <c r="D42">
        <v>2016</v>
      </c>
      <c r="E42">
        <v>40</v>
      </c>
      <c r="F42">
        <v>14</v>
      </c>
      <c r="G42" s="1">
        <v>45125</v>
      </c>
      <c r="H42" t="s">
        <v>133</v>
      </c>
      <c r="I42" t="s">
        <v>115</v>
      </c>
      <c r="J42" t="s">
        <v>134</v>
      </c>
      <c r="K42" t="s">
        <v>135</v>
      </c>
      <c r="L42" t="s">
        <v>118</v>
      </c>
      <c r="M42">
        <v>64435566</v>
      </c>
      <c r="N42" t="s">
        <v>119</v>
      </c>
      <c r="O42" s="1" t="s">
        <v>46</v>
      </c>
      <c r="P42" s="1" t="s">
        <v>46</v>
      </c>
      <c r="Q42" s="1" t="s">
        <v>46</v>
      </c>
      <c r="R42" t="b">
        <f t="shared" si="0"/>
        <v>1</v>
      </c>
    </row>
    <row r="43" spans="1:18" x14ac:dyDescent="0.25">
      <c r="A43" t="s">
        <v>136</v>
      </c>
      <c r="B43" t="s">
        <v>13</v>
      </c>
      <c r="C43">
        <v>55</v>
      </c>
      <c r="D43">
        <v>2018</v>
      </c>
      <c r="E43">
        <v>41</v>
      </c>
      <c r="F43">
        <v>15</v>
      </c>
      <c r="G43" s="1">
        <v>45125</v>
      </c>
      <c r="H43" t="s">
        <v>137</v>
      </c>
      <c r="I43" t="s">
        <v>15</v>
      </c>
      <c r="J43" t="s">
        <v>138</v>
      </c>
      <c r="K43" t="s">
        <v>135</v>
      </c>
      <c r="L43" t="s">
        <v>118</v>
      </c>
      <c r="M43">
        <v>64435566</v>
      </c>
      <c r="N43" t="s">
        <v>119</v>
      </c>
      <c r="O43" s="1" t="s">
        <v>46</v>
      </c>
      <c r="P43" s="1" t="s">
        <v>46</v>
      </c>
      <c r="Q43" s="1" t="s">
        <v>46</v>
      </c>
      <c r="R43" t="b">
        <f t="shared" si="0"/>
        <v>1</v>
      </c>
    </row>
    <row r="44" spans="1:18" x14ac:dyDescent="0.25">
      <c r="A44" t="s">
        <v>139</v>
      </c>
      <c r="B44" t="s">
        <v>13</v>
      </c>
      <c r="C44">
        <v>370</v>
      </c>
      <c r="D44">
        <v>2016</v>
      </c>
      <c r="E44">
        <v>42</v>
      </c>
      <c r="F44">
        <v>16</v>
      </c>
      <c r="G44" s="1">
        <v>45125</v>
      </c>
      <c r="H44" t="s">
        <v>140</v>
      </c>
      <c r="I44" t="s">
        <v>115</v>
      </c>
      <c r="J44" t="s">
        <v>141</v>
      </c>
      <c r="K44" t="s">
        <v>17</v>
      </c>
      <c r="L44">
        <v>144</v>
      </c>
      <c r="M44">
        <v>6775603</v>
      </c>
      <c r="N44" t="s">
        <v>19</v>
      </c>
      <c r="O44" s="1">
        <v>45126</v>
      </c>
      <c r="P44" s="1">
        <v>45126</v>
      </c>
      <c r="Q44" s="1">
        <v>45126</v>
      </c>
      <c r="R44" t="b">
        <f t="shared" si="0"/>
        <v>1</v>
      </c>
    </row>
    <row r="45" spans="1:18" x14ac:dyDescent="0.25">
      <c r="A45" t="s">
        <v>142</v>
      </c>
      <c r="B45" t="s">
        <v>13</v>
      </c>
      <c r="C45">
        <v>480</v>
      </c>
      <c r="D45">
        <v>2016</v>
      </c>
      <c r="E45">
        <v>43</v>
      </c>
      <c r="F45">
        <v>17</v>
      </c>
      <c r="G45" s="1">
        <v>45125</v>
      </c>
      <c r="H45" t="s">
        <v>143</v>
      </c>
      <c r="I45" t="s">
        <v>15</v>
      </c>
      <c r="J45" t="s">
        <v>141</v>
      </c>
      <c r="K45" t="s">
        <v>125</v>
      </c>
      <c r="L45" t="s">
        <v>144</v>
      </c>
      <c r="M45">
        <v>176200</v>
      </c>
      <c r="N45" t="s">
        <v>19</v>
      </c>
      <c r="O45" s="1" t="s">
        <v>46</v>
      </c>
      <c r="P45" s="1" t="s">
        <v>46</v>
      </c>
      <c r="Q45" s="1" t="s">
        <v>46</v>
      </c>
      <c r="R45" t="b">
        <f t="shared" si="0"/>
        <v>1</v>
      </c>
    </row>
    <row r="46" spans="1:18" x14ac:dyDescent="0.25">
      <c r="A46" t="s">
        <v>145</v>
      </c>
      <c r="B46" t="s">
        <v>13</v>
      </c>
      <c r="C46">
        <v>377</v>
      </c>
      <c r="D46">
        <v>2016</v>
      </c>
      <c r="E46">
        <v>44</v>
      </c>
      <c r="F46">
        <v>18</v>
      </c>
      <c r="G46" s="1">
        <v>45125</v>
      </c>
      <c r="H46" t="s">
        <v>146</v>
      </c>
      <c r="I46" t="s">
        <v>115</v>
      </c>
      <c r="J46" t="s">
        <v>147</v>
      </c>
      <c r="K46" t="s">
        <v>148</v>
      </c>
      <c r="L46" t="s">
        <v>93</v>
      </c>
      <c r="M46">
        <v>2557440</v>
      </c>
      <c r="N46" t="s">
        <v>45</v>
      </c>
      <c r="O46" s="1" t="s">
        <v>46</v>
      </c>
      <c r="P46" s="1" t="s">
        <v>46</v>
      </c>
      <c r="Q46" s="1" t="s">
        <v>46</v>
      </c>
      <c r="R46" t="b">
        <f t="shared" si="0"/>
        <v>1</v>
      </c>
    </row>
    <row r="47" spans="1:18" x14ac:dyDescent="0.25">
      <c r="A47" t="s">
        <v>149</v>
      </c>
      <c r="B47" t="s">
        <v>13</v>
      </c>
      <c r="C47">
        <v>547</v>
      </c>
      <c r="D47">
        <v>2016</v>
      </c>
      <c r="E47">
        <v>45</v>
      </c>
      <c r="F47">
        <v>19</v>
      </c>
      <c r="G47" s="1">
        <v>45125</v>
      </c>
      <c r="H47" t="s">
        <v>150</v>
      </c>
      <c r="I47" t="s">
        <v>15</v>
      </c>
      <c r="J47" t="s">
        <v>147</v>
      </c>
      <c r="K47" t="s">
        <v>148</v>
      </c>
      <c r="L47" t="s">
        <v>93</v>
      </c>
      <c r="M47">
        <v>2457439</v>
      </c>
      <c r="N47" t="s">
        <v>45</v>
      </c>
      <c r="O47" s="1" t="s">
        <v>46</v>
      </c>
      <c r="P47" s="1" t="s">
        <v>46</v>
      </c>
      <c r="Q47" s="1" t="s">
        <v>46</v>
      </c>
      <c r="R47" t="b">
        <f t="shared" si="0"/>
        <v>1</v>
      </c>
    </row>
    <row r="48" spans="1:18" x14ac:dyDescent="0.25">
      <c r="A48" t="s">
        <v>151</v>
      </c>
      <c r="B48" t="s">
        <v>13</v>
      </c>
      <c r="C48">
        <v>464</v>
      </c>
      <c r="D48">
        <v>2016</v>
      </c>
      <c r="E48">
        <v>46</v>
      </c>
      <c r="F48">
        <v>20</v>
      </c>
      <c r="G48" s="1">
        <v>45125</v>
      </c>
      <c r="H48" t="s">
        <v>152</v>
      </c>
      <c r="I48" t="s">
        <v>15</v>
      </c>
      <c r="J48" t="s">
        <v>153</v>
      </c>
      <c r="K48" t="s">
        <v>125</v>
      </c>
      <c r="L48" t="s">
        <v>154</v>
      </c>
      <c r="M48">
        <v>100000</v>
      </c>
      <c r="N48" t="s">
        <v>45</v>
      </c>
      <c r="O48" s="1" t="s">
        <v>46</v>
      </c>
      <c r="P48" s="1" t="s">
        <v>46</v>
      </c>
      <c r="Q48" s="1" t="s">
        <v>46</v>
      </c>
      <c r="R48" t="b">
        <f t="shared" si="0"/>
        <v>1</v>
      </c>
    </row>
    <row r="49" spans="1:18" x14ac:dyDescent="0.25">
      <c r="A49" t="s">
        <v>155</v>
      </c>
      <c r="B49" t="s">
        <v>13</v>
      </c>
      <c r="C49">
        <v>468</v>
      </c>
      <c r="D49">
        <v>2016</v>
      </c>
      <c r="E49">
        <v>47</v>
      </c>
      <c r="F49">
        <v>21</v>
      </c>
      <c r="G49" s="1">
        <v>45125</v>
      </c>
      <c r="H49" t="s">
        <v>156</v>
      </c>
      <c r="I49" t="s">
        <v>15</v>
      </c>
      <c r="J49" t="s">
        <v>153</v>
      </c>
      <c r="K49" t="s">
        <v>125</v>
      </c>
      <c r="L49" t="s">
        <v>103</v>
      </c>
      <c r="M49">
        <v>455470</v>
      </c>
      <c r="N49" t="s">
        <v>45</v>
      </c>
      <c r="O49" s="1" t="s">
        <v>46</v>
      </c>
      <c r="P49" s="1" t="s">
        <v>46</v>
      </c>
      <c r="Q49" s="1" t="s">
        <v>46</v>
      </c>
      <c r="R49" t="b">
        <f t="shared" si="0"/>
        <v>1</v>
      </c>
    </row>
    <row r="50" spans="1:18" x14ac:dyDescent="0.25">
      <c r="A50" t="s">
        <v>157</v>
      </c>
      <c r="B50" t="s">
        <v>13</v>
      </c>
      <c r="C50">
        <v>485</v>
      </c>
      <c r="D50">
        <v>2016</v>
      </c>
      <c r="E50">
        <v>48</v>
      </c>
      <c r="F50">
        <v>22</v>
      </c>
      <c r="G50" s="1">
        <v>45125</v>
      </c>
      <c r="H50" t="s">
        <v>158</v>
      </c>
      <c r="I50" t="s">
        <v>115</v>
      </c>
      <c r="J50" t="s">
        <v>159</v>
      </c>
      <c r="K50" t="s">
        <v>125</v>
      </c>
      <c r="L50" t="s">
        <v>160</v>
      </c>
      <c r="M50">
        <v>14460846</v>
      </c>
      <c r="N50" t="s">
        <v>119</v>
      </c>
      <c r="O50" s="1">
        <v>45127</v>
      </c>
      <c r="P50" s="1">
        <v>45127</v>
      </c>
      <c r="Q50" s="1">
        <v>45127</v>
      </c>
      <c r="R50" t="b">
        <f t="shared" si="0"/>
        <v>1</v>
      </c>
    </row>
    <row r="51" spans="1:18" x14ac:dyDescent="0.25">
      <c r="A51" t="s">
        <v>161</v>
      </c>
      <c r="B51" t="s">
        <v>13</v>
      </c>
      <c r="C51">
        <v>486</v>
      </c>
      <c r="D51">
        <v>2016</v>
      </c>
      <c r="E51">
        <v>49</v>
      </c>
      <c r="F51">
        <v>23</v>
      </c>
      <c r="G51" s="1">
        <v>45125</v>
      </c>
      <c r="H51" t="s">
        <v>162</v>
      </c>
      <c r="I51" t="s">
        <v>115</v>
      </c>
      <c r="J51" t="s">
        <v>163</v>
      </c>
      <c r="K51" t="s">
        <v>92</v>
      </c>
      <c r="L51" t="s">
        <v>164</v>
      </c>
      <c r="M51">
        <v>36293186</v>
      </c>
      <c r="N51" t="s">
        <v>119</v>
      </c>
      <c r="O51" s="1">
        <v>45188</v>
      </c>
      <c r="P51" s="1">
        <v>45188</v>
      </c>
      <c r="Q51" s="1">
        <v>45188</v>
      </c>
      <c r="R51" t="b">
        <f t="shared" si="0"/>
        <v>1</v>
      </c>
    </row>
    <row r="52" spans="1:18" x14ac:dyDescent="0.25">
      <c r="A52" t="s">
        <v>165</v>
      </c>
      <c r="B52" t="s">
        <v>13</v>
      </c>
      <c r="C52">
        <v>488</v>
      </c>
      <c r="D52">
        <v>2016</v>
      </c>
      <c r="E52">
        <v>50</v>
      </c>
      <c r="F52">
        <v>24</v>
      </c>
      <c r="G52" s="1">
        <v>45125</v>
      </c>
      <c r="H52" t="s">
        <v>166</v>
      </c>
      <c r="I52" t="s">
        <v>115</v>
      </c>
      <c r="J52" t="s">
        <v>163</v>
      </c>
      <c r="K52" t="s">
        <v>125</v>
      </c>
      <c r="L52" t="s">
        <v>103</v>
      </c>
      <c r="M52">
        <v>26474655</v>
      </c>
      <c r="N52" t="s">
        <v>119</v>
      </c>
      <c r="O52" s="1">
        <v>45188</v>
      </c>
      <c r="P52" s="1">
        <v>45188</v>
      </c>
      <c r="Q52" s="1">
        <v>45188</v>
      </c>
      <c r="R52" t="b">
        <f t="shared" si="0"/>
        <v>1</v>
      </c>
    </row>
    <row r="53" spans="1:18" x14ac:dyDescent="0.25">
      <c r="A53" t="s">
        <v>167</v>
      </c>
      <c r="B53" t="s">
        <v>13</v>
      </c>
      <c r="C53">
        <v>97</v>
      </c>
      <c r="D53">
        <v>2017</v>
      </c>
      <c r="E53">
        <v>51</v>
      </c>
      <c r="F53">
        <v>25</v>
      </c>
      <c r="G53" s="1">
        <v>45125</v>
      </c>
      <c r="H53" t="s">
        <v>168</v>
      </c>
      <c r="I53" t="s">
        <v>15</v>
      </c>
      <c r="J53" t="s">
        <v>169</v>
      </c>
      <c r="K53" t="s">
        <v>170</v>
      </c>
      <c r="L53" t="s">
        <v>106</v>
      </c>
      <c r="M53">
        <v>3300000</v>
      </c>
      <c r="N53" t="s">
        <v>119</v>
      </c>
      <c r="O53" s="1">
        <v>45188</v>
      </c>
      <c r="P53" s="1">
        <v>45188</v>
      </c>
      <c r="Q53" s="1">
        <v>45188</v>
      </c>
      <c r="R53" t="b">
        <f t="shared" si="0"/>
        <v>1</v>
      </c>
    </row>
    <row r="54" spans="1:18" x14ac:dyDescent="0.25">
      <c r="A54" t="s">
        <v>88</v>
      </c>
      <c r="B54" t="s">
        <v>13</v>
      </c>
      <c r="R54" t="b">
        <f t="shared" si="0"/>
        <v>1</v>
      </c>
    </row>
    <row r="55" spans="1:18" x14ac:dyDescent="0.25">
      <c r="A55" t="s">
        <v>171</v>
      </c>
      <c r="B55" t="s">
        <v>13</v>
      </c>
      <c r="C55">
        <v>551</v>
      </c>
      <c r="D55">
        <v>2016</v>
      </c>
      <c r="E55">
        <v>52</v>
      </c>
      <c r="F55">
        <v>1</v>
      </c>
      <c r="G55" s="1">
        <v>45126</v>
      </c>
      <c r="H55" t="s">
        <v>172</v>
      </c>
      <c r="I55" t="s">
        <v>15</v>
      </c>
      <c r="J55" t="s">
        <v>173</v>
      </c>
      <c r="K55" t="s">
        <v>148</v>
      </c>
      <c r="L55" t="s">
        <v>160</v>
      </c>
      <c r="M55">
        <v>183660</v>
      </c>
      <c r="N55" t="s">
        <v>119</v>
      </c>
      <c r="O55" s="1">
        <v>45132</v>
      </c>
      <c r="P55" s="1">
        <v>45132</v>
      </c>
      <c r="Q55" s="1">
        <v>45132</v>
      </c>
      <c r="R55" t="b">
        <f t="shared" si="0"/>
        <v>1</v>
      </c>
    </row>
    <row r="56" spans="1:18" x14ac:dyDescent="0.25">
      <c r="A56" t="s">
        <v>174</v>
      </c>
      <c r="B56" t="s">
        <v>13</v>
      </c>
      <c r="C56">
        <v>552</v>
      </c>
      <c r="D56">
        <v>2016</v>
      </c>
      <c r="E56">
        <v>53</v>
      </c>
      <c r="F56">
        <v>2</v>
      </c>
      <c r="G56" s="1">
        <v>45126</v>
      </c>
      <c r="H56" t="s">
        <v>175</v>
      </c>
      <c r="I56" t="s">
        <v>15</v>
      </c>
      <c r="J56" t="s">
        <v>173</v>
      </c>
      <c r="K56" t="s">
        <v>92</v>
      </c>
      <c r="L56" t="s">
        <v>160</v>
      </c>
      <c r="M56">
        <v>214970</v>
      </c>
      <c r="N56" t="s">
        <v>119</v>
      </c>
      <c r="O56" s="1">
        <v>45132</v>
      </c>
      <c r="P56" s="1">
        <v>45132</v>
      </c>
      <c r="Q56" s="1">
        <v>45132</v>
      </c>
      <c r="R56" t="b">
        <f t="shared" si="0"/>
        <v>1</v>
      </c>
    </row>
    <row r="57" spans="1:18" x14ac:dyDescent="0.25">
      <c r="A57" t="s">
        <v>176</v>
      </c>
      <c r="B57" t="s">
        <v>13</v>
      </c>
      <c r="C57">
        <v>561</v>
      </c>
      <c r="D57">
        <v>2016</v>
      </c>
      <c r="E57">
        <v>54</v>
      </c>
      <c r="F57">
        <v>3</v>
      </c>
      <c r="G57" s="1">
        <v>45126</v>
      </c>
      <c r="H57" t="s">
        <v>177</v>
      </c>
      <c r="I57" t="s">
        <v>115</v>
      </c>
      <c r="J57" t="s">
        <v>178</v>
      </c>
      <c r="K57" t="s">
        <v>17</v>
      </c>
      <c r="L57" t="s">
        <v>179</v>
      </c>
      <c r="M57" t="s">
        <v>180</v>
      </c>
      <c r="N57" t="s">
        <v>119</v>
      </c>
      <c r="O57" s="1" t="s">
        <v>46</v>
      </c>
      <c r="P57" s="1" t="s">
        <v>46</v>
      </c>
      <c r="Q57" s="1" t="s">
        <v>46</v>
      </c>
      <c r="R57" t="b">
        <f t="shared" si="0"/>
        <v>1</v>
      </c>
    </row>
    <row r="58" spans="1:18" x14ac:dyDescent="0.25">
      <c r="A58" t="s">
        <v>181</v>
      </c>
      <c r="B58" t="s">
        <v>13</v>
      </c>
      <c r="C58">
        <v>562</v>
      </c>
      <c r="D58">
        <v>2016</v>
      </c>
      <c r="E58">
        <v>55</v>
      </c>
      <c r="F58">
        <v>4</v>
      </c>
      <c r="G58" s="1">
        <v>45126</v>
      </c>
      <c r="H58" t="s">
        <v>182</v>
      </c>
      <c r="I58" t="s">
        <v>15</v>
      </c>
      <c r="J58" t="s">
        <v>178</v>
      </c>
      <c r="K58" t="s">
        <v>125</v>
      </c>
      <c r="L58" t="s">
        <v>179</v>
      </c>
      <c r="M58">
        <v>51430000</v>
      </c>
      <c r="N58" t="s">
        <v>119</v>
      </c>
      <c r="O58" s="1" t="s">
        <v>46</v>
      </c>
      <c r="P58" s="1" t="s">
        <v>46</v>
      </c>
      <c r="Q58" s="1" t="s">
        <v>46</v>
      </c>
      <c r="R58" t="b">
        <f t="shared" si="0"/>
        <v>1</v>
      </c>
    </row>
    <row r="59" spans="1:18" x14ac:dyDescent="0.25">
      <c r="A59" t="s">
        <v>183</v>
      </c>
      <c r="B59" t="s">
        <v>13</v>
      </c>
      <c r="C59">
        <v>563</v>
      </c>
      <c r="D59">
        <v>2016</v>
      </c>
      <c r="E59">
        <v>56</v>
      </c>
      <c r="F59">
        <v>5</v>
      </c>
      <c r="G59" s="1">
        <v>45126</v>
      </c>
      <c r="H59" t="s">
        <v>184</v>
      </c>
      <c r="I59" t="s">
        <v>15</v>
      </c>
      <c r="J59" t="s">
        <v>178</v>
      </c>
      <c r="K59" t="s">
        <v>17</v>
      </c>
      <c r="L59" t="s">
        <v>179</v>
      </c>
      <c r="M59">
        <v>27617444</v>
      </c>
      <c r="N59" t="s">
        <v>119</v>
      </c>
      <c r="O59" s="1" t="s">
        <v>46</v>
      </c>
      <c r="P59" s="1" t="s">
        <v>46</v>
      </c>
      <c r="Q59" s="1" t="s">
        <v>46</v>
      </c>
      <c r="R59" t="b">
        <f t="shared" si="0"/>
        <v>1</v>
      </c>
    </row>
    <row r="60" spans="1:18" x14ac:dyDescent="0.25">
      <c r="A60" t="s">
        <v>185</v>
      </c>
      <c r="B60" t="s">
        <v>13</v>
      </c>
      <c r="C60">
        <v>564</v>
      </c>
      <c r="D60">
        <v>2016</v>
      </c>
      <c r="E60">
        <v>57</v>
      </c>
      <c r="F60">
        <v>6</v>
      </c>
      <c r="G60" s="1">
        <v>45126</v>
      </c>
      <c r="H60" t="s">
        <v>186</v>
      </c>
      <c r="I60" t="s">
        <v>115</v>
      </c>
      <c r="J60" t="s">
        <v>178</v>
      </c>
      <c r="K60" t="s">
        <v>125</v>
      </c>
      <c r="L60" t="s">
        <v>179</v>
      </c>
      <c r="M60" t="s">
        <v>187</v>
      </c>
      <c r="N60" t="s">
        <v>119</v>
      </c>
      <c r="O60" s="1" t="s">
        <v>46</v>
      </c>
      <c r="P60" s="1" t="s">
        <v>46</v>
      </c>
      <c r="Q60" s="1" t="s">
        <v>46</v>
      </c>
      <c r="R60" t="b">
        <f t="shared" si="0"/>
        <v>1</v>
      </c>
    </row>
    <row r="61" spans="1:18" x14ac:dyDescent="0.25">
      <c r="A61" t="s">
        <v>188</v>
      </c>
      <c r="B61" t="s">
        <v>13</v>
      </c>
      <c r="C61">
        <v>214</v>
      </c>
      <c r="D61">
        <v>2017</v>
      </c>
      <c r="E61">
        <v>58</v>
      </c>
      <c r="F61">
        <v>7</v>
      </c>
      <c r="G61" s="1">
        <v>45126</v>
      </c>
      <c r="H61" t="s">
        <v>189</v>
      </c>
      <c r="I61" t="s">
        <v>115</v>
      </c>
      <c r="J61" t="s">
        <v>178</v>
      </c>
      <c r="K61" t="s">
        <v>190</v>
      </c>
      <c r="L61" t="s">
        <v>179</v>
      </c>
      <c r="M61">
        <v>948812590</v>
      </c>
      <c r="N61" t="s">
        <v>119</v>
      </c>
      <c r="O61" s="1" t="s">
        <v>46</v>
      </c>
      <c r="P61" s="1" t="s">
        <v>46</v>
      </c>
      <c r="Q61" s="1" t="s">
        <v>46</v>
      </c>
      <c r="R61" t="b">
        <f t="shared" si="0"/>
        <v>1</v>
      </c>
    </row>
    <row r="62" spans="1:18" x14ac:dyDescent="0.25">
      <c r="A62" t="s">
        <v>191</v>
      </c>
      <c r="B62" t="s">
        <v>13</v>
      </c>
      <c r="C62">
        <v>120</v>
      </c>
      <c r="D62">
        <v>2018</v>
      </c>
      <c r="E62">
        <v>59</v>
      </c>
      <c r="F62">
        <v>8</v>
      </c>
      <c r="G62" s="1">
        <v>45126</v>
      </c>
      <c r="H62" t="s">
        <v>192</v>
      </c>
      <c r="I62" t="s">
        <v>115</v>
      </c>
      <c r="J62" t="s">
        <v>178</v>
      </c>
      <c r="K62" t="s">
        <v>29</v>
      </c>
      <c r="L62" t="s">
        <v>193</v>
      </c>
      <c r="M62">
        <v>317256863</v>
      </c>
      <c r="N62" t="s">
        <v>119</v>
      </c>
      <c r="O62" s="1" t="s">
        <v>46</v>
      </c>
      <c r="P62" s="1" t="s">
        <v>46</v>
      </c>
      <c r="Q62" s="1" t="s">
        <v>46</v>
      </c>
      <c r="R62" t="b">
        <f t="shared" si="0"/>
        <v>1</v>
      </c>
    </row>
    <row r="63" spans="1:18" x14ac:dyDescent="0.25">
      <c r="A63" t="s">
        <v>194</v>
      </c>
      <c r="B63" t="s">
        <v>13</v>
      </c>
      <c r="C63">
        <v>560</v>
      </c>
      <c r="D63">
        <v>2016</v>
      </c>
      <c r="E63">
        <v>60</v>
      </c>
      <c r="F63">
        <v>9</v>
      </c>
      <c r="G63" s="1">
        <v>45126</v>
      </c>
      <c r="H63" t="s">
        <v>195</v>
      </c>
      <c r="I63" t="s">
        <v>115</v>
      </c>
      <c r="J63" t="s">
        <v>196</v>
      </c>
      <c r="K63" t="s">
        <v>17</v>
      </c>
      <c r="L63" t="s">
        <v>197</v>
      </c>
      <c r="M63">
        <v>5510100</v>
      </c>
      <c r="N63" t="s">
        <v>119</v>
      </c>
      <c r="O63" s="1">
        <v>45128</v>
      </c>
      <c r="P63" s="1">
        <v>45128</v>
      </c>
      <c r="Q63" s="1">
        <v>45128</v>
      </c>
      <c r="R63" t="b">
        <f t="shared" si="0"/>
        <v>1</v>
      </c>
    </row>
    <row r="64" spans="1:18" x14ac:dyDescent="0.25">
      <c r="A64" t="s">
        <v>198</v>
      </c>
      <c r="B64" t="s">
        <v>13</v>
      </c>
      <c r="C64">
        <v>565</v>
      </c>
      <c r="D64">
        <v>2016</v>
      </c>
      <c r="E64">
        <v>61</v>
      </c>
      <c r="F64">
        <v>10</v>
      </c>
      <c r="G64" s="1">
        <v>45126</v>
      </c>
      <c r="H64" t="s">
        <v>199</v>
      </c>
      <c r="I64" t="s">
        <v>115</v>
      </c>
      <c r="J64" t="s">
        <v>200</v>
      </c>
      <c r="K64" t="s">
        <v>125</v>
      </c>
      <c r="L64" t="s">
        <v>201</v>
      </c>
      <c r="M64">
        <v>170767343</v>
      </c>
      <c r="N64" t="s">
        <v>119</v>
      </c>
      <c r="O64" s="1">
        <v>45128</v>
      </c>
      <c r="P64" s="1">
        <v>45128</v>
      </c>
      <c r="Q64" s="1">
        <v>45128</v>
      </c>
      <c r="R64" t="b">
        <f t="shared" si="0"/>
        <v>1</v>
      </c>
    </row>
    <row r="65" spans="1:18" x14ac:dyDescent="0.25">
      <c r="A65" t="s">
        <v>202</v>
      </c>
      <c r="B65" t="s">
        <v>13</v>
      </c>
      <c r="C65">
        <v>200</v>
      </c>
      <c r="D65">
        <v>2017</v>
      </c>
      <c r="E65">
        <v>62</v>
      </c>
      <c r="F65">
        <v>11</v>
      </c>
      <c r="G65" s="1">
        <v>45126</v>
      </c>
      <c r="H65" t="s">
        <v>203</v>
      </c>
      <c r="I65" t="s">
        <v>15</v>
      </c>
      <c r="J65" t="s">
        <v>196</v>
      </c>
      <c r="K65" t="s">
        <v>190</v>
      </c>
      <c r="L65" t="s">
        <v>204</v>
      </c>
      <c r="M65">
        <v>158430510</v>
      </c>
      <c r="N65" t="s">
        <v>119</v>
      </c>
      <c r="O65" s="1">
        <v>45128</v>
      </c>
      <c r="P65" s="1">
        <v>45128</v>
      </c>
      <c r="Q65" s="1">
        <v>45128</v>
      </c>
      <c r="R65" t="b">
        <f t="shared" si="0"/>
        <v>1</v>
      </c>
    </row>
    <row r="66" spans="1:18" x14ac:dyDescent="0.25">
      <c r="A66" t="s">
        <v>205</v>
      </c>
      <c r="B66" t="s">
        <v>13</v>
      </c>
      <c r="C66">
        <v>210</v>
      </c>
      <c r="D66">
        <v>2017</v>
      </c>
      <c r="E66">
        <v>63</v>
      </c>
      <c r="F66">
        <v>12</v>
      </c>
      <c r="G66" s="1">
        <v>45126</v>
      </c>
      <c r="H66" t="s">
        <v>206</v>
      </c>
      <c r="I66" t="s">
        <v>115</v>
      </c>
      <c r="J66" t="s">
        <v>196</v>
      </c>
      <c r="K66" t="s">
        <v>24</v>
      </c>
      <c r="L66" t="s">
        <v>207</v>
      </c>
      <c r="M66">
        <v>226914770</v>
      </c>
      <c r="N66" t="s">
        <v>119</v>
      </c>
      <c r="O66" s="1">
        <v>45128</v>
      </c>
      <c r="P66" s="1">
        <v>45128</v>
      </c>
      <c r="Q66" s="1">
        <v>45128</v>
      </c>
      <c r="R66" t="b">
        <f t="shared" si="0"/>
        <v>1</v>
      </c>
    </row>
    <row r="67" spans="1:18" x14ac:dyDescent="0.25">
      <c r="A67" t="s">
        <v>208</v>
      </c>
      <c r="B67" t="s">
        <v>13</v>
      </c>
      <c r="C67">
        <v>211</v>
      </c>
      <c r="D67">
        <v>2017</v>
      </c>
      <c r="E67">
        <v>64</v>
      </c>
      <c r="F67">
        <v>13</v>
      </c>
      <c r="G67" s="1">
        <v>45126</v>
      </c>
      <c r="H67" t="s">
        <v>209</v>
      </c>
      <c r="I67" t="s">
        <v>115</v>
      </c>
      <c r="J67" t="s">
        <v>196</v>
      </c>
      <c r="K67" t="s">
        <v>29</v>
      </c>
      <c r="L67" t="s">
        <v>207</v>
      </c>
      <c r="M67">
        <v>24186170</v>
      </c>
      <c r="N67" t="s">
        <v>119</v>
      </c>
      <c r="O67" s="1">
        <v>45128</v>
      </c>
      <c r="P67" s="1">
        <v>45128</v>
      </c>
      <c r="Q67" s="1">
        <v>45128</v>
      </c>
      <c r="R67" t="b">
        <f t="shared" ref="R67:R130" si="1">Q67=O67</f>
        <v>1</v>
      </c>
    </row>
    <row r="68" spans="1:18" x14ac:dyDescent="0.25">
      <c r="A68" t="s">
        <v>210</v>
      </c>
      <c r="B68" t="s">
        <v>13</v>
      </c>
      <c r="C68">
        <v>212</v>
      </c>
      <c r="D68">
        <v>2017</v>
      </c>
      <c r="E68">
        <v>65</v>
      </c>
      <c r="F68">
        <v>14</v>
      </c>
      <c r="G68" s="1">
        <v>45126</v>
      </c>
      <c r="H68" t="s">
        <v>211</v>
      </c>
      <c r="I68" t="s">
        <v>115</v>
      </c>
      <c r="J68" t="s">
        <v>196</v>
      </c>
      <c r="K68" t="s">
        <v>190</v>
      </c>
      <c r="L68" t="s">
        <v>207</v>
      </c>
      <c r="M68">
        <v>86947669</v>
      </c>
      <c r="N68" t="s">
        <v>119</v>
      </c>
      <c r="O68" s="1">
        <v>45128</v>
      </c>
      <c r="P68" s="1">
        <v>45128</v>
      </c>
      <c r="Q68" s="1">
        <v>45128</v>
      </c>
      <c r="R68" t="b">
        <f t="shared" si="1"/>
        <v>1</v>
      </c>
    </row>
    <row r="69" spans="1:18" x14ac:dyDescent="0.25">
      <c r="A69" t="s">
        <v>212</v>
      </c>
      <c r="B69" t="s">
        <v>13</v>
      </c>
      <c r="C69">
        <v>7</v>
      </c>
      <c r="D69">
        <v>2017</v>
      </c>
      <c r="E69">
        <v>66</v>
      </c>
      <c r="F69">
        <v>15</v>
      </c>
      <c r="G69" s="1">
        <v>45126</v>
      </c>
      <c r="H69" t="s">
        <v>213</v>
      </c>
      <c r="I69" t="s">
        <v>15</v>
      </c>
      <c r="J69" t="s">
        <v>214</v>
      </c>
      <c r="K69" t="s">
        <v>148</v>
      </c>
      <c r="L69" t="s">
        <v>160</v>
      </c>
      <c r="M69">
        <v>1516980</v>
      </c>
      <c r="N69" t="s">
        <v>119</v>
      </c>
      <c r="O69" s="1">
        <v>45189</v>
      </c>
      <c r="P69" s="1">
        <v>45189</v>
      </c>
      <c r="Q69" s="1">
        <v>45189</v>
      </c>
      <c r="R69" t="b">
        <f t="shared" si="1"/>
        <v>1</v>
      </c>
    </row>
    <row r="70" spans="1:18" x14ac:dyDescent="0.25">
      <c r="A70" t="s">
        <v>215</v>
      </c>
      <c r="B70" t="s">
        <v>13</v>
      </c>
      <c r="C70">
        <v>129</v>
      </c>
      <c r="D70">
        <v>2017</v>
      </c>
      <c r="E70">
        <v>67</v>
      </c>
      <c r="F70">
        <v>16</v>
      </c>
      <c r="G70" s="1">
        <v>45126</v>
      </c>
      <c r="H70" t="s">
        <v>216</v>
      </c>
      <c r="I70" t="s">
        <v>15</v>
      </c>
      <c r="J70" t="s">
        <v>214</v>
      </c>
      <c r="K70" t="s">
        <v>102</v>
      </c>
      <c r="L70" t="s">
        <v>160</v>
      </c>
      <c r="M70">
        <v>1000000</v>
      </c>
      <c r="N70" t="s">
        <v>119</v>
      </c>
      <c r="O70" s="1">
        <v>45189</v>
      </c>
      <c r="P70" s="1">
        <v>45189</v>
      </c>
      <c r="Q70" s="1">
        <v>45189</v>
      </c>
      <c r="R70" t="b">
        <f t="shared" si="1"/>
        <v>1</v>
      </c>
    </row>
    <row r="71" spans="1:18" x14ac:dyDescent="0.25">
      <c r="A71" t="s">
        <v>217</v>
      </c>
      <c r="B71" t="s">
        <v>13</v>
      </c>
      <c r="C71">
        <v>130</v>
      </c>
      <c r="D71">
        <v>2017</v>
      </c>
      <c r="E71">
        <v>68</v>
      </c>
      <c r="F71">
        <v>17</v>
      </c>
      <c r="G71" s="1">
        <v>45126</v>
      </c>
      <c r="H71" t="s">
        <v>218</v>
      </c>
      <c r="I71" t="s">
        <v>15</v>
      </c>
      <c r="J71" t="s">
        <v>214</v>
      </c>
      <c r="K71" t="s">
        <v>125</v>
      </c>
      <c r="L71" t="s">
        <v>160</v>
      </c>
      <c r="M71">
        <v>1783670</v>
      </c>
      <c r="N71" t="s">
        <v>119</v>
      </c>
      <c r="O71" s="1">
        <v>45189</v>
      </c>
      <c r="P71" s="1">
        <v>45189</v>
      </c>
      <c r="Q71" s="1">
        <v>45189</v>
      </c>
      <c r="R71" t="b">
        <f t="shared" si="1"/>
        <v>1</v>
      </c>
    </row>
    <row r="72" spans="1:18" x14ac:dyDescent="0.25">
      <c r="A72" t="s">
        <v>219</v>
      </c>
      <c r="B72" t="s">
        <v>13</v>
      </c>
      <c r="C72">
        <v>131</v>
      </c>
      <c r="D72">
        <v>2017</v>
      </c>
      <c r="E72">
        <v>69</v>
      </c>
      <c r="F72">
        <v>18</v>
      </c>
      <c r="G72" s="1">
        <v>45126</v>
      </c>
      <c r="H72" t="s">
        <v>220</v>
      </c>
      <c r="I72" t="s">
        <v>15</v>
      </c>
      <c r="J72" t="s">
        <v>214</v>
      </c>
      <c r="K72" t="s">
        <v>24</v>
      </c>
      <c r="L72" t="s">
        <v>160</v>
      </c>
      <c r="M72">
        <v>7542074</v>
      </c>
      <c r="N72" t="s">
        <v>119</v>
      </c>
      <c r="O72" s="1">
        <v>45189</v>
      </c>
      <c r="P72" s="1">
        <v>45189</v>
      </c>
      <c r="Q72" s="1">
        <v>45189</v>
      </c>
      <c r="R72" t="b">
        <f t="shared" si="1"/>
        <v>1</v>
      </c>
    </row>
    <row r="73" spans="1:18" x14ac:dyDescent="0.25">
      <c r="A73" t="s">
        <v>221</v>
      </c>
      <c r="B73" t="s">
        <v>13</v>
      </c>
      <c r="C73">
        <v>193</v>
      </c>
      <c r="D73">
        <v>2017</v>
      </c>
      <c r="E73">
        <v>70</v>
      </c>
      <c r="F73">
        <v>19</v>
      </c>
      <c r="G73" s="1">
        <v>45126</v>
      </c>
      <c r="H73" t="s">
        <v>222</v>
      </c>
      <c r="I73" t="s">
        <v>115</v>
      </c>
      <c r="J73" t="s">
        <v>223</v>
      </c>
      <c r="K73" t="s">
        <v>224</v>
      </c>
      <c r="L73" t="s">
        <v>103</v>
      </c>
      <c r="M73">
        <v>44575433</v>
      </c>
      <c r="N73" t="s">
        <v>119</v>
      </c>
      <c r="O73" s="1">
        <v>45189</v>
      </c>
      <c r="P73" s="1">
        <v>45189</v>
      </c>
      <c r="Q73" s="1">
        <v>45189</v>
      </c>
      <c r="R73" t="b">
        <f t="shared" si="1"/>
        <v>1</v>
      </c>
    </row>
    <row r="74" spans="1:18" x14ac:dyDescent="0.25">
      <c r="A74" t="s">
        <v>225</v>
      </c>
      <c r="B74" t="s">
        <v>13</v>
      </c>
      <c r="C74">
        <v>201</v>
      </c>
      <c r="D74">
        <v>2017</v>
      </c>
      <c r="E74">
        <v>71</v>
      </c>
      <c r="F74">
        <v>20</v>
      </c>
      <c r="G74" s="1">
        <v>45126</v>
      </c>
      <c r="H74" t="s">
        <v>226</v>
      </c>
      <c r="I74" t="s">
        <v>15</v>
      </c>
      <c r="J74" t="s">
        <v>227</v>
      </c>
      <c r="K74" t="s">
        <v>17</v>
      </c>
      <c r="L74" t="s">
        <v>103</v>
      </c>
      <c r="M74">
        <v>35900000</v>
      </c>
      <c r="N74" t="s">
        <v>119</v>
      </c>
      <c r="O74" s="1">
        <v>45188</v>
      </c>
      <c r="P74" s="1">
        <v>45188</v>
      </c>
      <c r="Q74" s="1">
        <v>45188</v>
      </c>
      <c r="R74" t="b">
        <f t="shared" si="1"/>
        <v>1</v>
      </c>
    </row>
    <row r="75" spans="1:18" x14ac:dyDescent="0.25">
      <c r="A75" t="s">
        <v>228</v>
      </c>
      <c r="B75" t="s">
        <v>13</v>
      </c>
      <c r="C75">
        <v>205</v>
      </c>
      <c r="D75">
        <v>2017</v>
      </c>
      <c r="E75">
        <v>72</v>
      </c>
      <c r="F75">
        <v>21</v>
      </c>
      <c r="G75" s="1">
        <v>45126</v>
      </c>
      <c r="H75" t="s">
        <v>229</v>
      </c>
      <c r="I75" t="s">
        <v>15</v>
      </c>
      <c r="J75" t="s">
        <v>230</v>
      </c>
      <c r="K75" t="s">
        <v>117</v>
      </c>
      <c r="L75" t="s">
        <v>164</v>
      </c>
      <c r="M75">
        <v>3873203</v>
      </c>
      <c r="N75" t="s">
        <v>119</v>
      </c>
      <c r="O75" s="1">
        <v>45189</v>
      </c>
      <c r="P75" s="1">
        <v>45189</v>
      </c>
      <c r="Q75" s="1">
        <v>45189</v>
      </c>
      <c r="R75" t="b">
        <f t="shared" si="1"/>
        <v>1</v>
      </c>
    </row>
    <row r="76" spans="1:18" x14ac:dyDescent="0.25">
      <c r="A76" t="s">
        <v>231</v>
      </c>
      <c r="B76" t="s">
        <v>13</v>
      </c>
      <c r="C76">
        <v>235</v>
      </c>
      <c r="D76">
        <v>2017</v>
      </c>
      <c r="E76">
        <v>73</v>
      </c>
      <c r="F76">
        <v>22</v>
      </c>
      <c r="G76" s="1">
        <v>45126</v>
      </c>
      <c r="H76" t="s">
        <v>232</v>
      </c>
      <c r="I76" t="s">
        <v>15</v>
      </c>
      <c r="J76" t="s">
        <v>233</v>
      </c>
      <c r="K76" t="s">
        <v>92</v>
      </c>
      <c r="L76" t="s">
        <v>234</v>
      </c>
      <c r="M76">
        <v>1242000</v>
      </c>
      <c r="N76" t="s">
        <v>119</v>
      </c>
      <c r="O76" s="1">
        <v>45188</v>
      </c>
      <c r="P76" s="1">
        <v>45188</v>
      </c>
      <c r="Q76" s="1">
        <v>45188</v>
      </c>
      <c r="R76" t="b">
        <f t="shared" si="1"/>
        <v>1</v>
      </c>
    </row>
    <row r="77" spans="1:18" x14ac:dyDescent="0.25">
      <c r="A77" t="s">
        <v>235</v>
      </c>
      <c r="B77" t="s">
        <v>13</v>
      </c>
      <c r="C77">
        <v>236</v>
      </c>
      <c r="D77">
        <v>2017</v>
      </c>
      <c r="E77">
        <v>74</v>
      </c>
      <c r="F77">
        <v>23</v>
      </c>
      <c r="G77" s="1">
        <v>45126</v>
      </c>
      <c r="H77" t="s">
        <v>236</v>
      </c>
      <c r="I77" t="s">
        <v>15</v>
      </c>
      <c r="J77" t="s">
        <v>233</v>
      </c>
      <c r="K77" t="s">
        <v>125</v>
      </c>
      <c r="L77" t="s">
        <v>234</v>
      </c>
      <c r="M77">
        <v>1050000</v>
      </c>
      <c r="N77" t="s">
        <v>119</v>
      </c>
      <c r="O77" s="1">
        <v>45188</v>
      </c>
      <c r="P77" s="1">
        <v>45188</v>
      </c>
      <c r="Q77" s="1">
        <v>45188</v>
      </c>
      <c r="R77" t="b">
        <f t="shared" si="1"/>
        <v>1</v>
      </c>
    </row>
    <row r="78" spans="1:18" x14ac:dyDescent="0.25">
      <c r="A78" t="s">
        <v>237</v>
      </c>
      <c r="B78" t="s">
        <v>13</v>
      </c>
      <c r="C78">
        <v>237</v>
      </c>
      <c r="D78">
        <v>2017</v>
      </c>
      <c r="E78">
        <v>75</v>
      </c>
      <c r="F78">
        <v>24</v>
      </c>
      <c r="G78" s="1">
        <v>45126</v>
      </c>
      <c r="H78" t="s">
        <v>238</v>
      </c>
      <c r="I78" t="s">
        <v>15</v>
      </c>
      <c r="J78" t="s">
        <v>239</v>
      </c>
      <c r="K78" t="s">
        <v>148</v>
      </c>
      <c r="L78" t="s">
        <v>234</v>
      </c>
      <c r="M78">
        <v>1500000</v>
      </c>
      <c r="N78" t="s">
        <v>119</v>
      </c>
      <c r="O78" s="1">
        <v>45188</v>
      </c>
      <c r="P78" s="1">
        <v>45188</v>
      </c>
      <c r="Q78" s="1">
        <v>45188</v>
      </c>
      <c r="R78" t="b">
        <f t="shared" si="1"/>
        <v>1</v>
      </c>
    </row>
    <row r="79" spans="1:18" x14ac:dyDescent="0.25">
      <c r="A79" t="s">
        <v>240</v>
      </c>
      <c r="B79" t="s">
        <v>13</v>
      </c>
      <c r="C79">
        <v>238</v>
      </c>
      <c r="D79">
        <v>2017</v>
      </c>
      <c r="E79">
        <v>76</v>
      </c>
      <c r="F79">
        <v>25</v>
      </c>
      <c r="G79" s="1">
        <v>45126</v>
      </c>
      <c r="H79" t="s">
        <v>241</v>
      </c>
      <c r="I79" t="s">
        <v>15</v>
      </c>
      <c r="J79" t="s">
        <v>239</v>
      </c>
      <c r="K79" t="s">
        <v>92</v>
      </c>
      <c r="L79" t="s">
        <v>234</v>
      </c>
      <c r="M79">
        <v>850000</v>
      </c>
      <c r="N79" t="s">
        <v>119</v>
      </c>
      <c r="O79" s="1">
        <v>45188</v>
      </c>
      <c r="P79" s="1">
        <v>45188</v>
      </c>
      <c r="Q79" s="1">
        <v>45188</v>
      </c>
      <c r="R79" t="b">
        <f t="shared" si="1"/>
        <v>1</v>
      </c>
    </row>
    <row r="80" spans="1:18" x14ac:dyDescent="0.25">
      <c r="A80" t="s">
        <v>242</v>
      </c>
      <c r="B80" t="s">
        <v>13</v>
      </c>
      <c r="C80">
        <v>334</v>
      </c>
      <c r="D80">
        <v>2017</v>
      </c>
      <c r="E80">
        <v>77</v>
      </c>
      <c r="F80">
        <v>26</v>
      </c>
      <c r="G80" s="1">
        <v>45126</v>
      </c>
      <c r="H80" t="s">
        <v>243</v>
      </c>
      <c r="I80" t="s">
        <v>15</v>
      </c>
      <c r="J80" t="s">
        <v>244</v>
      </c>
      <c r="K80" t="s">
        <v>190</v>
      </c>
      <c r="L80" t="s">
        <v>103</v>
      </c>
      <c r="M80">
        <v>6581126</v>
      </c>
      <c r="N80" t="s">
        <v>19</v>
      </c>
      <c r="O80" s="1">
        <v>45190</v>
      </c>
      <c r="P80" s="1">
        <v>45190</v>
      </c>
      <c r="Q80" s="1">
        <v>45190</v>
      </c>
      <c r="R80" t="b">
        <f t="shared" si="1"/>
        <v>1</v>
      </c>
    </row>
    <row r="81" spans="1:18" x14ac:dyDescent="0.25">
      <c r="A81" t="s">
        <v>107</v>
      </c>
      <c r="B81" t="s">
        <v>13</v>
      </c>
      <c r="C81">
        <v>212</v>
      </c>
      <c r="D81">
        <v>2014</v>
      </c>
      <c r="F81">
        <v>27</v>
      </c>
      <c r="G81" s="1">
        <v>45126</v>
      </c>
      <c r="H81" t="s">
        <v>108</v>
      </c>
      <c r="I81" t="s">
        <v>15</v>
      </c>
      <c r="J81" t="s">
        <v>109</v>
      </c>
      <c r="K81" t="s">
        <v>102</v>
      </c>
      <c r="L81" t="s">
        <v>103</v>
      </c>
      <c r="M81">
        <v>7994549</v>
      </c>
      <c r="N81" t="s">
        <v>19</v>
      </c>
      <c r="O81" s="1">
        <v>45190</v>
      </c>
      <c r="P81" s="1">
        <v>45190</v>
      </c>
      <c r="Q81" s="1">
        <v>45190</v>
      </c>
      <c r="R81" t="b">
        <f t="shared" si="1"/>
        <v>1</v>
      </c>
    </row>
    <row r="82" spans="1:18" x14ac:dyDescent="0.25">
      <c r="A82" t="s">
        <v>139</v>
      </c>
      <c r="B82" t="s">
        <v>13</v>
      </c>
      <c r="C82">
        <v>370</v>
      </c>
      <c r="D82">
        <v>2016</v>
      </c>
      <c r="F82">
        <v>28</v>
      </c>
      <c r="G82" s="1">
        <v>45126</v>
      </c>
      <c r="H82" t="s">
        <v>140</v>
      </c>
      <c r="I82" t="s">
        <v>115</v>
      </c>
      <c r="J82" t="s">
        <v>141</v>
      </c>
      <c r="K82" t="s">
        <v>17</v>
      </c>
      <c r="L82">
        <v>144</v>
      </c>
      <c r="M82">
        <v>6775603</v>
      </c>
      <c r="N82" t="s">
        <v>19</v>
      </c>
      <c r="O82" s="1" t="s">
        <v>46</v>
      </c>
      <c r="P82" s="1" t="s">
        <v>46</v>
      </c>
      <c r="Q82" s="1" t="s">
        <v>46</v>
      </c>
      <c r="R82" t="b">
        <f t="shared" si="1"/>
        <v>1</v>
      </c>
    </row>
    <row r="83" spans="1:18" x14ac:dyDescent="0.25">
      <c r="A83" t="s">
        <v>88</v>
      </c>
      <c r="B83" t="s">
        <v>13</v>
      </c>
      <c r="R83" t="b">
        <f t="shared" si="1"/>
        <v>1</v>
      </c>
    </row>
    <row r="84" spans="1:18" x14ac:dyDescent="0.25">
      <c r="A84" t="s">
        <v>245</v>
      </c>
      <c r="B84" t="s">
        <v>13</v>
      </c>
      <c r="C84">
        <v>73</v>
      </c>
      <c r="D84">
        <v>2017</v>
      </c>
      <c r="E84">
        <v>78</v>
      </c>
      <c r="F84">
        <v>1</v>
      </c>
      <c r="G84" s="1">
        <v>45127</v>
      </c>
      <c r="H84" t="s">
        <v>246</v>
      </c>
      <c r="I84" t="s">
        <v>115</v>
      </c>
      <c r="J84" t="s">
        <v>247</v>
      </c>
      <c r="K84" t="s">
        <v>24</v>
      </c>
      <c r="L84" t="s">
        <v>248</v>
      </c>
      <c r="M84">
        <v>65998018</v>
      </c>
      <c r="N84" t="s">
        <v>119</v>
      </c>
      <c r="O84" s="1" t="s">
        <v>46</v>
      </c>
      <c r="P84" s="1" t="s">
        <v>46</v>
      </c>
      <c r="Q84" s="1" t="s">
        <v>46</v>
      </c>
      <c r="R84" t="b">
        <f t="shared" si="1"/>
        <v>1</v>
      </c>
    </row>
    <row r="85" spans="1:18" x14ac:dyDescent="0.25">
      <c r="A85" t="s">
        <v>249</v>
      </c>
      <c r="B85" t="s">
        <v>13</v>
      </c>
      <c r="C85">
        <v>74</v>
      </c>
      <c r="D85">
        <v>2017</v>
      </c>
      <c r="E85">
        <v>79</v>
      </c>
      <c r="F85">
        <v>2</v>
      </c>
      <c r="G85" s="1">
        <v>45127</v>
      </c>
      <c r="H85" t="s">
        <v>250</v>
      </c>
      <c r="I85" t="s">
        <v>115</v>
      </c>
      <c r="J85" t="s">
        <v>247</v>
      </c>
      <c r="K85" t="s">
        <v>29</v>
      </c>
      <c r="L85" t="s">
        <v>248</v>
      </c>
      <c r="M85">
        <v>149477378</v>
      </c>
      <c r="N85" t="s">
        <v>119</v>
      </c>
      <c r="O85" s="1" t="s">
        <v>46</v>
      </c>
      <c r="P85" s="1" t="s">
        <v>46</v>
      </c>
      <c r="Q85" s="1" t="s">
        <v>46</v>
      </c>
      <c r="R85" t="b">
        <f t="shared" si="1"/>
        <v>1</v>
      </c>
    </row>
    <row r="86" spans="1:18" x14ac:dyDescent="0.25">
      <c r="A86" t="s">
        <v>251</v>
      </c>
      <c r="B86" t="s">
        <v>13</v>
      </c>
      <c r="C86">
        <v>75</v>
      </c>
      <c r="D86">
        <v>2017</v>
      </c>
      <c r="E86">
        <v>80</v>
      </c>
      <c r="F86">
        <v>3</v>
      </c>
      <c r="G86" s="1">
        <v>45127</v>
      </c>
      <c r="H86" t="s">
        <v>252</v>
      </c>
      <c r="I86" t="s">
        <v>115</v>
      </c>
      <c r="J86" t="s">
        <v>247</v>
      </c>
      <c r="K86" t="s">
        <v>190</v>
      </c>
      <c r="L86" t="s">
        <v>248</v>
      </c>
      <c r="M86">
        <v>247072466</v>
      </c>
      <c r="N86" t="s">
        <v>119</v>
      </c>
      <c r="O86" s="1" t="s">
        <v>46</v>
      </c>
      <c r="P86" s="1" t="s">
        <v>46</v>
      </c>
      <c r="Q86" s="1" t="s">
        <v>46</v>
      </c>
      <c r="R86" t="b">
        <f t="shared" si="1"/>
        <v>1</v>
      </c>
    </row>
    <row r="87" spans="1:18" x14ac:dyDescent="0.25">
      <c r="A87" t="s">
        <v>253</v>
      </c>
      <c r="B87" t="s">
        <v>13</v>
      </c>
      <c r="C87">
        <v>76</v>
      </c>
      <c r="D87">
        <v>2017</v>
      </c>
      <c r="E87">
        <v>81</v>
      </c>
      <c r="F87">
        <v>4</v>
      </c>
      <c r="G87" s="1">
        <v>45127</v>
      </c>
      <c r="H87" t="s">
        <v>254</v>
      </c>
      <c r="I87" t="s">
        <v>115</v>
      </c>
      <c r="J87" t="s">
        <v>247</v>
      </c>
      <c r="K87" t="s">
        <v>224</v>
      </c>
      <c r="L87" t="s">
        <v>248</v>
      </c>
      <c r="M87">
        <v>269094172</v>
      </c>
      <c r="N87" t="s">
        <v>119</v>
      </c>
      <c r="O87" s="1" t="s">
        <v>46</v>
      </c>
      <c r="P87" s="1" t="s">
        <v>46</v>
      </c>
      <c r="Q87" s="1" t="s">
        <v>46</v>
      </c>
      <c r="R87" t="b">
        <f t="shared" si="1"/>
        <v>1</v>
      </c>
    </row>
    <row r="88" spans="1:18" x14ac:dyDescent="0.25">
      <c r="A88" t="s">
        <v>255</v>
      </c>
      <c r="B88" t="s">
        <v>13</v>
      </c>
      <c r="C88">
        <v>122</v>
      </c>
      <c r="D88">
        <v>2017</v>
      </c>
      <c r="E88">
        <v>82</v>
      </c>
      <c r="F88">
        <v>5</v>
      </c>
      <c r="G88" s="1">
        <v>45127</v>
      </c>
      <c r="H88" t="s">
        <v>256</v>
      </c>
      <c r="I88" t="s">
        <v>115</v>
      </c>
      <c r="J88" t="s">
        <v>257</v>
      </c>
      <c r="K88" t="s">
        <v>17</v>
      </c>
      <c r="L88" t="s">
        <v>258</v>
      </c>
      <c r="M88">
        <v>49697510</v>
      </c>
      <c r="N88" t="s">
        <v>119</v>
      </c>
      <c r="O88" s="1">
        <v>45190</v>
      </c>
      <c r="P88" s="1">
        <v>45190</v>
      </c>
      <c r="Q88" s="1">
        <v>45190</v>
      </c>
      <c r="R88" t="b">
        <f t="shared" si="1"/>
        <v>1</v>
      </c>
    </row>
    <row r="89" spans="1:18" x14ac:dyDescent="0.25">
      <c r="A89" t="s">
        <v>259</v>
      </c>
      <c r="B89" t="s">
        <v>13</v>
      </c>
      <c r="C89">
        <v>376</v>
      </c>
      <c r="D89">
        <v>2017</v>
      </c>
      <c r="E89">
        <v>83</v>
      </c>
      <c r="F89">
        <v>6</v>
      </c>
      <c r="G89" s="1">
        <v>45127</v>
      </c>
      <c r="H89" t="s">
        <v>260</v>
      </c>
      <c r="I89" t="s">
        <v>15</v>
      </c>
      <c r="J89" t="s">
        <v>261</v>
      </c>
      <c r="K89" t="s">
        <v>224</v>
      </c>
      <c r="L89" t="s">
        <v>103</v>
      </c>
      <c r="M89">
        <v>3443552</v>
      </c>
      <c r="N89" t="s">
        <v>45</v>
      </c>
      <c r="O89" s="1" t="s">
        <v>46</v>
      </c>
      <c r="P89" s="1" t="s">
        <v>46</v>
      </c>
      <c r="Q89" s="1" t="s">
        <v>46</v>
      </c>
      <c r="R89" t="b">
        <f t="shared" si="1"/>
        <v>1</v>
      </c>
    </row>
    <row r="90" spans="1:18" x14ac:dyDescent="0.25">
      <c r="A90" t="s">
        <v>262</v>
      </c>
      <c r="B90" t="s">
        <v>13</v>
      </c>
      <c r="C90">
        <v>400</v>
      </c>
      <c r="D90">
        <v>2017</v>
      </c>
      <c r="E90">
        <v>84</v>
      </c>
      <c r="F90">
        <v>7</v>
      </c>
      <c r="G90" s="1">
        <v>45127</v>
      </c>
      <c r="H90" t="s">
        <v>263</v>
      </c>
      <c r="I90" t="s">
        <v>15</v>
      </c>
      <c r="J90" t="s">
        <v>264</v>
      </c>
      <c r="K90" t="s">
        <v>92</v>
      </c>
      <c r="L90" t="s">
        <v>93</v>
      </c>
      <c r="M90">
        <v>600000</v>
      </c>
      <c r="N90" t="s">
        <v>19</v>
      </c>
      <c r="O90" s="1" t="s">
        <v>46</v>
      </c>
      <c r="P90" s="1" t="s">
        <v>46</v>
      </c>
      <c r="Q90" s="1" t="s">
        <v>46</v>
      </c>
      <c r="R90" t="b">
        <f t="shared" si="1"/>
        <v>1</v>
      </c>
    </row>
    <row r="91" spans="1:18" x14ac:dyDescent="0.25">
      <c r="A91" t="s">
        <v>265</v>
      </c>
      <c r="B91" t="s">
        <v>13</v>
      </c>
      <c r="C91">
        <v>401</v>
      </c>
      <c r="D91">
        <v>2017</v>
      </c>
      <c r="E91">
        <v>85</v>
      </c>
      <c r="F91">
        <v>8</v>
      </c>
      <c r="G91" s="1">
        <v>45127</v>
      </c>
      <c r="H91" t="s">
        <v>266</v>
      </c>
      <c r="I91" t="s">
        <v>15</v>
      </c>
      <c r="J91" t="s">
        <v>264</v>
      </c>
      <c r="K91" t="s">
        <v>102</v>
      </c>
      <c r="L91" t="s">
        <v>93</v>
      </c>
      <c r="M91">
        <v>500000</v>
      </c>
      <c r="N91" t="s">
        <v>19</v>
      </c>
      <c r="O91" s="1" t="s">
        <v>46</v>
      </c>
      <c r="P91" s="1" t="s">
        <v>46</v>
      </c>
      <c r="Q91" s="1" t="s">
        <v>46</v>
      </c>
      <c r="R91" t="b">
        <f t="shared" si="1"/>
        <v>1</v>
      </c>
    </row>
    <row r="92" spans="1:18" x14ac:dyDescent="0.25">
      <c r="A92" t="s">
        <v>267</v>
      </c>
      <c r="B92" t="s">
        <v>13</v>
      </c>
      <c r="C92">
        <v>510</v>
      </c>
      <c r="D92">
        <v>2016</v>
      </c>
      <c r="E92">
        <v>86</v>
      </c>
      <c r="F92">
        <v>9</v>
      </c>
      <c r="G92" s="1">
        <v>45127</v>
      </c>
      <c r="H92" t="s">
        <v>268</v>
      </c>
      <c r="I92" t="s">
        <v>115</v>
      </c>
      <c r="J92" t="s">
        <v>269</v>
      </c>
      <c r="K92" t="s">
        <v>92</v>
      </c>
      <c r="L92" t="s">
        <v>270</v>
      </c>
      <c r="M92">
        <v>24000000</v>
      </c>
      <c r="N92" t="s">
        <v>119</v>
      </c>
      <c r="O92" s="1">
        <v>45190</v>
      </c>
      <c r="P92" s="1">
        <v>45190</v>
      </c>
      <c r="Q92" s="1">
        <v>45190</v>
      </c>
      <c r="R92" t="b">
        <f t="shared" si="1"/>
        <v>1</v>
      </c>
    </row>
    <row r="93" spans="1:18" x14ac:dyDescent="0.25">
      <c r="A93" t="s">
        <v>271</v>
      </c>
      <c r="B93" t="s">
        <v>121</v>
      </c>
      <c r="C93">
        <v>6</v>
      </c>
      <c r="D93">
        <v>2017</v>
      </c>
      <c r="E93">
        <v>87</v>
      </c>
      <c r="F93">
        <v>10</v>
      </c>
      <c r="G93" s="1">
        <v>45127</v>
      </c>
      <c r="H93" t="s">
        <v>272</v>
      </c>
      <c r="I93" t="s">
        <v>15</v>
      </c>
      <c r="J93" t="s">
        <v>269</v>
      </c>
      <c r="K93" t="s">
        <v>92</v>
      </c>
      <c r="L93" t="s">
        <v>270</v>
      </c>
      <c r="M93">
        <v>55067840</v>
      </c>
      <c r="N93" t="s">
        <v>119</v>
      </c>
      <c r="O93" s="1">
        <v>45190</v>
      </c>
      <c r="P93" s="1">
        <v>45190</v>
      </c>
      <c r="Q93" s="1">
        <v>45190</v>
      </c>
      <c r="R93" t="b">
        <f t="shared" si="1"/>
        <v>1</v>
      </c>
    </row>
    <row r="94" spans="1:18" x14ac:dyDescent="0.25">
      <c r="A94" t="s">
        <v>273</v>
      </c>
      <c r="B94" t="s">
        <v>13</v>
      </c>
      <c r="C94">
        <v>30</v>
      </c>
      <c r="D94">
        <v>2018</v>
      </c>
      <c r="E94">
        <v>88</v>
      </c>
      <c r="F94">
        <v>11</v>
      </c>
      <c r="G94" s="1">
        <v>45127</v>
      </c>
      <c r="H94" t="s">
        <v>274</v>
      </c>
      <c r="I94" t="s">
        <v>115</v>
      </c>
      <c r="J94" t="s">
        <v>269</v>
      </c>
      <c r="K94" t="s">
        <v>29</v>
      </c>
      <c r="L94" t="s">
        <v>93</v>
      </c>
      <c r="M94">
        <v>18869766</v>
      </c>
      <c r="N94" t="s">
        <v>119</v>
      </c>
      <c r="O94" s="1">
        <v>45190</v>
      </c>
      <c r="P94" s="1">
        <v>45190</v>
      </c>
      <c r="Q94" s="1">
        <v>45190</v>
      </c>
      <c r="R94" t="b">
        <f t="shared" si="1"/>
        <v>1</v>
      </c>
    </row>
    <row r="95" spans="1:18" x14ac:dyDescent="0.25">
      <c r="A95" t="s">
        <v>275</v>
      </c>
      <c r="B95" t="s">
        <v>121</v>
      </c>
      <c r="C95">
        <v>3</v>
      </c>
      <c r="D95">
        <v>2018</v>
      </c>
      <c r="E95">
        <v>89</v>
      </c>
      <c r="F95">
        <v>12</v>
      </c>
      <c r="G95" s="1">
        <v>45127</v>
      </c>
      <c r="H95" t="s">
        <v>276</v>
      </c>
      <c r="I95" t="s">
        <v>15</v>
      </c>
      <c r="J95" t="s">
        <v>269</v>
      </c>
      <c r="K95" t="s">
        <v>29</v>
      </c>
      <c r="L95" t="s">
        <v>93</v>
      </c>
      <c r="M95">
        <v>18869766</v>
      </c>
      <c r="N95" t="s">
        <v>119</v>
      </c>
      <c r="O95" s="1">
        <v>45190</v>
      </c>
      <c r="P95" s="1">
        <v>45190</v>
      </c>
      <c r="Q95" s="1">
        <v>45190</v>
      </c>
      <c r="R95" t="b">
        <f t="shared" si="1"/>
        <v>1</v>
      </c>
    </row>
    <row r="96" spans="1:18" x14ac:dyDescent="0.25">
      <c r="A96" t="s">
        <v>277</v>
      </c>
      <c r="B96" t="s">
        <v>13</v>
      </c>
      <c r="C96">
        <v>408</v>
      </c>
      <c r="D96">
        <v>2017</v>
      </c>
      <c r="E96">
        <v>90</v>
      </c>
      <c r="F96">
        <v>13</v>
      </c>
      <c r="G96" s="1">
        <v>45127</v>
      </c>
      <c r="H96" t="s">
        <v>278</v>
      </c>
      <c r="I96" t="s">
        <v>115</v>
      </c>
      <c r="J96" t="s">
        <v>279</v>
      </c>
      <c r="K96" t="s">
        <v>280</v>
      </c>
      <c r="L96" t="s">
        <v>281</v>
      </c>
      <c r="M96">
        <v>32818270</v>
      </c>
      <c r="N96" t="s">
        <v>119</v>
      </c>
      <c r="O96" s="1">
        <v>45191</v>
      </c>
      <c r="P96" s="1">
        <v>45191</v>
      </c>
      <c r="Q96" s="1">
        <v>45191</v>
      </c>
      <c r="R96" t="b">
        <f t="shared" si="1"/>
        <v>1</v>
      </c>
    </row>
    <row r="97" spans="1:18" x14ac:dyDescent="0.25">
      <c r="A97" t="s">
        <v>282</v>
      </c>
      <c r="B97" t="s">
        <v>13</v>
      </c>
      <c r="C97">
        <v>1</v>
      </c>
      <c r="D97">
        <v>2018</v>
      </c>
      <c r="E97">
        <v>91</v>
      </c>
      <c r="F97">
        <v>14</v>
      </c>
      <c r="G97" s="1">
        <v>45127</v>
      </c>
      <c r="H97" t="s">
        <v>283</v>
      </c>
      <c r="I97" t="s">
        <v>15</v>
      </c>
      <c r="J97" t="s">
        <v>284</v>
      </c>
      <c r="K97" t="s">
        <v>190</v>
      </c>
      <c r="L97" t="s">
        <v>103</v>
      </c>
      <c r="M97">
        <v>609705</v>
      </c>
      <c r="N97" t="s">
        <v>45</v>
      </c>
      <c r="O97" s="1" t="s">
        <v>46</v>
      </c>
      <c r="P97" s="1" t="s">
        <v>46</v>
      </c>
      <c r="Q97" s="1" t="s">
        <v>46</v>
      </c>
      <c r="R97" t="b">
        <f t="shared" si="1"/>
        <v>1</v>
      </c>
    </row>
    <row r="98" spans="1:18" x14ac:dyDescent="0.25">
      <c r="A98" t="s">
        <v>285</v>
      </c>
      <c r="B98" t="s">
        <v>13</v>
      </c>
      <c r="C98">
        <v>2</v>
      </c>
      <c r="D98">
        <v>2018</v>
      </c>
      <c r="E98">
        <v>92</v>
      </c>
      <c r="F98">
        <v>15</v>
      </c>
      <c r="G98" s="1">
        <v>45127</v>
      </c>
      <c r="H98" t="s">
        <v>286</v>
      </c>
      <c r="I98" t="s">
        <v>115</v>
      </c>
      <c r="J98" t="s">
        <v>287</v>
      </c>
      <c r="K98" t="s">
        <v>224</v>
      </c>
      <c r="L98" t="s">
        <v>103</v>
      </c>
      <c r="M98">
        <v>126303550</v>
      </c>
      <c r="N98" t="s">
        <v>119</v>
      </c>
      <c r="O98" s="1">
        <v>45191</v>
      </c>
      <c r="P98" s="1">
        <v>45191</v>
      </c>
      <c r="Q98" s="1">
        <v>45191</v>
      </c>
      <c r="R98" t="b">
        <f t="shared" si="1"/>
        <v>1</v>
      </c>
    </row>
    <row r="99" spans="1:18" x14ac:dyDescent="0.25">
      <c r="A99" t="s">
        <v>288</v>
      </c>
      <c r="B99" t="s">
        <v>13</v>
      </c>
      <c r="C99">
        <v>5</v>
      </c>
      <c r="D99">
        <v>2018</v>
      </c>
      <c r="E99">
        <v>93</v>
      </c>
      <c r="F99">
        <v>16</v>
      </c>
      <c r="G99" s="1">
        <v>45127</v>
      </c>
      <c r="H99" t="s">
        <v>289</v>
      </c>
      <c r="I99" t="s">
        <v>15</v>
      </c>
      <c r="J99" t="s">
        <v>290</v>
      </c>
      <c r="K99" t="s">
        <v>190</v>
      </c>
      <c r="L99" t="s">
        <v>103</v>
      </c>
      <c r="M99">
        <v>134735</v>
      </c>
      <c r="N99" t="s">
        <v>19</v>
      </c>
      <c r="O99" s="1" t="s">
        <v>46</v>
      </c>
      <c r="P99" s="1" t="s">
        <v>46</v>
      </c>
      <c r="Q99" s="1" t="s">
        <v>46</v>
      </c>
      <c r="R99" t="b">
        <f t="shared" si="1"/>
        <v>1</v>
      </c>
    </row>
    <row r="100" spans="1:18" x14ac:dyDescent="0.25">
      <c r="A100" t="s">
        <v>291</v>
      </c>
      <c r="B100" t="s">
        <v>13</v>
      </c>
      <c r="C100">
        <v>6</v>
      </c>
      <c r="D100">
        <v>2018</v>
      </c>
      <c r="E100">
        <v>94</v>
      </c>
      <c r="F100">
        <v>17</v>
      </c>
      <c r="G100" s="1">
        <v>45127</v>
      </c>
      <c r="H100" t="s">
        <v>292</v>
      </c>
      <c r="I100" t="s">
        <v>15</v>
      </c>
      <c r="J100" t="s">
        <v>293</v>
      </c>
      <c r="K100" t="s">
        <v>190</v>
      </c>
      <c r="L100" t="s">
        <v>103</v>
      </c>
      <c r="M100">
        <v>416860</v>
      </c>
      <c r="N100" t="s">
        <v>19</v>
      </c>
      <c r="O100" s="1" t="s">
        <v>46</v>
      </c>
      <c r="P100" s="1" t="s">
        <v>46</v>
      </c>
      <c r="Q100" s="1" t="s">
        <v>46</v>
      </c>
      <c r="R100" t="b">
        <f t="shared" si="1"/>
        <v>1</v>
      </c>
    </row>
    <row r="101" spans="1:18" x14ac:dyDescent="0.25">
      <c r="A101" t="s">
        <v>294</v>
      </c>
      <c r="B101" t="s">
        <v>13</v>
      </c>
      <c r="C101">
        <v>7</v>
      </c>
      <c r="D101">
        <v>2018</v>
      </c>
      <c r="E101">
        <v>95</v>
      </c>
      <c r="F101">
        <v>18</v>
      </c>
      <c r="G101" s="1">
        <v>45127</v>
      </c>
      <c r="H101" t="s">
        <v>295</v>
      </c>
      <c r="I101" t="s">
        <v>15</v>
      </c>
      <c r="J101" t="s">
        <v>296</v>
      </c>
      <c r="K101" t="s">
        <v>17</v>
      </c>
      <c r="L101" t="s">
        <v>93</v>
      </c>
      <c r="M101">
        <v>499493</v>
      </c>
      <c r="N101" t="s">
        <v>19</v>
      </c>
      <c r="O101" s="1" t="s">
        <v>46</v>
      </c>
      <c r="P101" s="1" t="s">
        <v>46</v>
      </c>
      <c r="Q101" s="1" t="s">
        <v>46</v>
      </c>
      <c r="R101" t="b">
        <f t="shared" si="1"/>
        <v>1</v>
      </c>
    </row>
    <row r="102" spans="1:18" x14ac:dyDescent="0.25">
      <c r="A102" t="s">
        <v>297</v>
      </c>
      <c r="B102" t="s">
        <v>13</v>
      </c>
      <c r="C102">
        <v>22</v>
      </c>
      <c r="D102">
        <v>2018</v>
      </c>
      <c r="E102">
        <v>96</v>
      </c>
      <c r="F102">
        <v>19</v>
      </c>
      <c r="G102" s="1">
        <v>45127</v>
      </c>
      <c r="H102" t="s">
        <v>298</v>
      </c>
      <c r="I102" t="s">
        <v>15</v>
      </c>
      <c r="J102" t="s">
        <v>299</v>
      </c>
      <c r="K102" t="s">
        <v>29</v>
      </c>
      <c r="L102">
        <v>263</v>
      </c>
      <c r="M102">
        <v>4895817</v>
      </c>
      <c r="N102" t="s">
        <v>119</v>
      </c>
      <c r="O102" s="1">
        <v>45191</v>
      </c>
      <c r="P102" s="1">
        <v>45191</v>
      </c>
      <c r="Q102" s="1">
        <v>45191</v>
      </c>
      <c r="R102" t="b">
        <f t="shared" si="1"/>
        <v>1</v>
      </c>
    </row>
    <row r="103" spans="1:18" x14ac:dyDescent="0.25">
      <c r="A103" t="s">
        <v>300</v>
      </c>
      <c r="B103" t="s">
        <v>13</v>
      </c>
      <c r="C103">
        <v>23</v>
      </c>
      <c r="D103">
        <v>2018</v>
      </c>
      <c r="E103">
        <v>97</v>
      </c>
      <c r="F103">
        <v>20</v>
      </c>
      <c r="G103" s="1">
        <v>45127</v>
      </c>
      <c r="H103" t="s">
        <v>301</v>
      </c>
      <c r="I103" t="s">
        <v>15</v>
      </c>
      <c r="J103" t="s">
        <v>302</v>
      </c>
      <c r="K103" t="s">
        <v>190</v>
      </c>
      <c r="L103" t="s">
        <v>103</v>
      </c>
      <c r="M103">
        <v>4009499</v>
      </c>
      <c r="N103" t="s">
        <v>19</v>
      </c>
      <c r="O103" s="1">
        <v>45191</v>
      </c>
      <c r="P103" s="1">
        <v>45191</v>
      </c>
      <c r="Q103" s="1">
        <v>45191</v>
      </c>
      <c r="R103" t="b">
        <f t="shared" si="1"/>
        <v>1</v>
      </c>
    </row>
    <row r="104" spans="1:18" x14ac:dyDescent="0.25">
      <c r="A104" t="s">
        <v>303</v>
      </c>
      <c r="B104" t="s">
        <v>13</v>
      </c>
      <c r="C104">
        <v>29</v>
      </c>
      <c r="D104">
        <v>2018</v>
      </c>
      <c r="E104">
        <v>98</v>
      </c>
      <c r="F104">
        <v>21</v>
      </c>
      <c r="G104" s="1">
        <v>45127</v>
      </c>
      <c r="H104" t="s">
        <v>304</v>
      </c>
      <c r="I104" t="s">
        <v>15</v>
      </c>
      <c r="J104" t="s">
        <v>305</v>
      </c>
      <c r="L104" t="s">
        <v>306</v>
      </c>
      <c r="N104" t="s">
        <v>119</v>
      </c>
      <c r="O104" s="1">
        <v>45191</v>
      </c>
      <c r="P104" s="1">
        <v>45191</v>
      </c>
      <c r="Q104" s="1">
        <v>45191</v>
      </c>
      <c r="R104" t="b">
        <f t="shared" si="1"/>
        <v>1</v>
      </c>
    </row>
    <row r="105" spans="1:18" x14ac:dyDescent="0.25">
      <c r="A105" t="s">
        <v>307</v>
      </c>
      <c r="B105" t="s">
        <v>13</v>
      </c>
      <c r="C105">
        <v>32</v>
      </c>
      <c r="D105">
        <v>2018</v>
      </c>
      <c r="E105">
        <v>99</v>
      </c>
      <c r="F105">
        <v>22</v>
      </c>
      <c r="G105" s="1">
        <v>45127</v>
      </c>
      <c r="H105" t="s">
        <v>308</v>
      </c>
      <c r="I105" t="s">
        <v>115</v>
      </c>
      <c r="J105" t="s">
        <v>309</v>
      </c>
      <c r="K105" t="s">
        <v>190</v>
      </c>
      <c r="L105" t="s">
        <v>103</v>
      </c>
      <c r="M105">
        <v>14711834</v>
      </c>
      <c r="N105" t="s">
        <v>19</v>
      </c>
      <c r="O105" s="1" t="s">
        <v>46</v>
      </c>
      <c r="P105" s="1" t="s">
        <v>46</v>
      </c>
      <c r="Q105" s="1" t="s">
        <v>46</v>
      </c>
      <c r="R105" t="b">
        <f t="shared" si="1"/>
        <v>1</v>
      </c>
    </row>
    <row r="106" spans="1:18" x14ac:dyDescent="0.25">
      <c r="A106" t="s">
        <v>310</v>
      </c>
      <c r="B106" t="s">
        <v>13</v>
      </c>
      <c r="C106">
        <v>33</v>
      </c>
      <c r="D106">
        <v>2018</v>
      </c>
      <c r="E106">
        <v>100</v>
      </c>
      <c r="F106">
        <v>23</v>
      </c>
      <c r="G106" s="1">
        <v>45127</v>
      </c>
      <c r="H106" t="s">
        <v>311</v>
      </c>
      <c r="I106" t="s">
        <v>115</v>
      </c>
      <c r="J106" t="s">
        <v>309</v>
      </c>
      <c r="K106" t="s">
        <v>224</v>
      </c>
      <c r="L106" t="s">
        <v>103</v>
      </c>
      <c r="M106">
        <v>17157525</v>
      </c>
      <c r="N106" t="s">
        <v>19</v>
      </c>
      <c r="O106" s="1">
        <v>45191</v>
      </c>
      <c r="P106" s="1">
        <v>45191</v>
      </c>
      <c r="Q106" s="1">
        <v>45191</v>
      </c>
      <c r="R106" t="b">
        <f t="shared" si="1"/>
        <v>1</v>
      </c>
    </row>
    <row r="107" spans="1:18" x14ac:dyDescent="0.25">
      <c r="A107" t="s">
        <v>312</v>
      </c>
      <c r="B107" t="s">
        <v>13</v>
      </c>
      <c r="C107">
        <v>35</v>
      </c>
      <c r="D107">
        <v>2018</v>
      </c>
      <c r="E107">
        <v>101</v>
      </c>
      <c r="F107">
        <v>24</v>
      </c>
      <c r="G107" s="1">
        <v>45127</v>
      </c>
      <c r="H107" t="s">
        <v>313</v>
      </c>
      <c r="I107" t="s">
        <v>115</v>
      </c>
      <c r="J107" t="s">
        <v>314</v>
      </c>
      <c r="K107" t="s">
        <v>190</v>
      </c>
      <c r="L107" t="s">
        <v>103</v>
      </c>
      <c r="M107">
        <v>9800657</v>
      </c>
      <c r="N107" t="s">
        <v>45</v>
      </c>
      <c r="O107" s="1" t="s">
        <v>46</v>
      </c>
      <c r="P107" s="1" t="s">
        <v>46</v>
      </c>
      <c r="Q107" s="1" t="s">
        <v>46</v>
      </c>
      <c r="R107" t="b">
        <f t="shared" si="1"/>
        <v>1</v>
      </c>
    </row>
    <row r="108" spans="1:18" x14ac:dyDescent="0.25">
      <c r="A108" t="s">
        <v>315</v>
      </c>
      <c r="B108" t="s">
        <v>121</v>
      </c>
      <c r="C108">
        <v>4</v>
      </c>
      <c r="D108">
        <v>2018</v>
      </c>
      <c r="E108">
        <v>102</v>
      </c>
      <c r="F108">
        <v>25</v>
      </c>
      <c r="G108" s="1">
        <v>45127</v>
      </c>
      <c r="H108" t="s">
        <v>316</v>
      </c>
      <c r="I108" t="s">
        <v>15</v>
      </c>
      <c r="J108" t="s">
        <v>314</v>
      </c>
      <c r="K108" t="s">
        <v>190</v>
      </c>
      <c r="L108" t="s">
        <v>103</v>
      </c>
      <c r="M108">
        <v>9800657</v>
      </c>
      <c r="N108" t="s">
        <v>45</v>
      </c>
      <c r="O108" s="1" t="s">
        <v>46</v>
      </c>
      <c r="P108" s="1" t="s">
        <v>46</v>
      </c>
      <c r="Q108" s="1" t="s">
        <v>46</v>
      </c>
      <c r="R108" t="b">
        <f t="shared" si="1"/>
        <v>1</v>
      </c>
    </row>
    <row r="109" spans="1:18" x14ac:dyDescent="0.25">
      <c r="A109" t="s">
        <v>317</v>
      </c>
      <c r="B109" t="s">
        <v>13</v>
      </c>
      <c r="C109">
        <v>36</v>
      </c>
      <c r="D109">
        <v>2018</v>
      </c>
      <c r="E109">
        <v>103</v>
      </c>
      <c r="F109">
        <v>26</v>
      </c>
      <c r="G109" s="1">
        <v>45127</v>
      </c>
      <c r="H109" t="s">
        <v>318</v>
      </c>
      <c r="I109" t="s">
        <v>115</v>
      </c>
      <c r="J109" t="s">
        <v>319</v>
      </c>
      <c r="K109" t="s">
        <v>224</v>
      </c>
      <c r="L109" t="s">
        <v>103</v>
      </c>
      <c r="M109">
        <v>20000000</v>
      </c>
      <c r="N109" t="s">
        <v>45</v>
      </c>
      <c r="O109" s="1" t="s">
        <v>46</v>
      </c>
      <c r="P109" s="1" t="s">
        <v>46</v>
      </c>
      <c r="Q109" s="1" t="s">
        <v>46</v>
      </c>
      <c r="R109" t="b">
        <f t="shared" si="1"/>
        <v>1</v>
      </c>
    </row>
    <row r="110" spans="1:18" x14ac:dyDescent="0.25">
      <c r="A110" t="s">
        <v>320</v>
      </c>
      <c r="B110" t="s">
        <v>121</v>
      </c>
      <c r="C110">
        <v>5</v>
      </c>
      <c r="D110">
        <v>2018</v>
      </c>
      <c r="E110">
        <v>104</v>
      </c>
      <c r="F110">
        <v>27</v>
      </c>
      <c r="G110" s="1">
        <v>45127</v>
      </c>
      <c r="H110" t="s">
        <v>321</v>
      </c>
      <c r="I110" t="s">
        <v>15</v>
      </c>
      <c r="J110" t="s">
        <v>319</v>
      </c>
      <c r="K110" t="s">
        <v>224</v>
      </c>
      <c r="L110" t="s">
        <v>103</v>
      </c>
      <c r="M110">
        <v>20000000</v>
      </c>
      <c r="N110" t="s">
        <v>45</v>
      </c>
      <c r="O110" s="1" t="s">
        <v>46</v>
      </c>
      <c r="P110" s="1" t="s">
        <v>46</v>
      </c>
      <c r="Q110" s="1" t="s">
        <v>46</v>
      </c>
      <c r="R110" t="b">
        <f t="shared" si="1"/>
        <v>1</v>
      </c>
    </row>
    <row r="111" spans="1:18" x14ac:dyDescent="0.25">
      <c r="A111" t="s">
        <v>322</v>
      </c>
      <c r="B111" t="s">
        <v>13</v>
      </c>
      <c r="C111">
        <v>63</v>
      </c>
      <c r="D111">
        <v>2023</v>
      </c>
      <c r="E111">
        <v>105</v>
      </c>
      <c r="F111">
        <v>28</v>
      </c>
      <c r="G111" s="1">
        <v>45127</v>
      </c>
      <c r="H111" t="s">
        <v>323</v>
      </c>
      <c r="I111" t="s">
        <v>15</v>
      </c>
      <c r="J111" t="s">
        <v>324</v>
      </c>
      <c r="K111" t="s">
        <v>325</v>
      </c>
      <c r="L111">
        <v>144</v>
      </c>
      <c r="M111">
        <v>69349495</v>
      </c>
      <c r="N111" t="s">
        <v>119</v>
      </c>
      <c r="O111" s="1" t="s">
        <v>46</v>
      </c>
      <c r="P111" s="1" t="s">
        <v>46</v>
      </c>
      <c r="Q111" s="1" t="s">
        <v>46</v>
      </c>
      <c r="R111" t="b">
        <f t="shared" si="1"/>
        <v>1</v>
      </c>
    </row>
    <row r="112" spans="1:18" x14ac:dyDescent="0.25">
      <c r="A112" t="s">
        <v>113</v>
      </c>
      <c r="B112" t="s">
        <v>13</v>
      </c>
      <c r="C112">
        <v>40</v>
      </c>
      <c r="D112">
        <v>2016</v>
      </c>
      <c r="E112">
        <v>34</v>
      </c>
      <c r="F112">
        <v>29</v>
      </c>
      <c r="G112" s="1">
        <v>45127</v>
      </c>
      <c r="H112" t="s">
        <v>114</v>
      </c>
      <c r="I112" t="s">
        <v>115</v>
      </c>
      <c r="J112" t="s">
        <v>116</v>
      </c>
      <c r="K112" t="s">
        <v>117</v>
      </c>
      <c r="L112" t="s">
        <v>118</v>
      </c>
      <c r="M112">
        <v>110000000</v>
      </c>
      <c r="N112" t="s">
        <v>119</v>
      </c>
      <c r="O112" s="1">
        <v>45128</v>
      </c>
      <c r="P112" s="1">
        <v>45128</v>
      </c>
      <c r="Q112" s="1">
        <v>45128</v>
      </c>
      <c r="R112" t="b">
        <f t="shared" si="1"/>
        <v>1</v>
      </c>
    </row>
    <row r="113" spans="1:18" x14ac:dyDescent="0.25">
      <c r="A113" t="s">
        <v>120</v>
      </c>
      <c r="B113" t="s">
        <v>121</v>
      </c>
      <c r="C113">
        <v>1</v>
      </c>
      <c r="D113">
        <v>2017</v>
      </c>
      <c r="E113">
        <v>35</v>
      </c>
      <c r="F113">
        <v>30</v>
      </c>
      <c r="G113" s="1">
        <v>45127</v>
      </c>
      <c r="H113" t="s">
        <v>122</v>
      </c>
      <c r="I113" t="s">
        <v>15</v>
      </c>
      <c r="J113" t="s">
        <v>116</v>
      </c>
      <c r="K113" t="s">
        <v>117</v>
      </c>
      <c r="L113" t="s">
        <v>118</v>
      </c>
      <c r="M113">
        <v>110000000</v>
      </c>
      <c r="N113" t="s">
        <v>119</v>
      </c>
      <c r="O113" s="1">
        <v>45128</v>
      </c>
      <c r="P113" s="1">
        <v>45128</v>
      </c>
      <c r="Q113" s="1">
        <v>45128</v>
      </c>
      <c r="R113" t="b">
        <f t="shared" si="1"/>
        <v>1</v>
      </c>
    </row>
    <row r="114" spans="1:18" x14ac:dyDescent="0.25">
      <c r="A114" t="s">
        <v>123</v>
      </c>
      <c r="B114" t="s">
        <v>13</v>
      </c>
      <c r="C114">
        <v>41</v>
      </c>
      <c r="D114">
        <v>2016</v>
      </c>
      <c r="E114">
        <v>36</v>
      </c>
      <c r="F114">
        <v>31</v>
      </c>
      <c r="G114" s="1">
        <v>45127</v>
      </c>
      <c r="H114" t="s">
        <v>124</v>
      </c>
      <c r="I114" t="s">
        <v>115</v>
      </c>
      <c r="J114" t="s">
        <v>116</v>
      </c>
      <c r="K114" t="s">
        <v>125</v>
      </c>
      <c r="L114" t="s">
        <v>118</v>
      </c>
      <c r="M114">
        <v>260499999</v>
      </c>
      <c r="N114" t="s">
        <v>119</v>
      </c>
      <c r="O114" s="1">
        <v>45128</v>
      </c>
      <c r="P114" s="1">
        <v>45128</v>
      </c>
      <c r="Q114" s="1">
        <v>45128</v>
      </c>
      <c r="R114" t="b">
        <f t="shared" si="1"/>
        <v>1</v>
      </c>
    </row>
    <row r="115" spans="1:18" x14ac:dyDescent="0.25">
      <c r="A115" t="s">
        <v>126</v>
      </c>
      <c r="B115" t="s">
        <v>121</v>
      </c>
      <c r="C115">
        <v>2</v>
      </c>
      <c r="D115">
        <v>2017</v>
      </c>
      <c r="E115">
        <v>37</v>
      </c>
      <c r="F115">
        <v>32</v>
      </c>
      <c r="G115" s="1">
        <v>45127</v>
      </c>
      <c r="H115" t="s">
        <v>127</v>
      </c>
      <c r="I115" t="s">
        <v>15</v>
      </c>
      <c r="J115" t="s">
        <v>116</v>
      </c>
      <c r="K115" t="s">
        <v>125</v>
      </c>
      <c r="L115" t="s">
        <v>118</v>
      </c>
      <c r="M115">
        <v>260499999</v>
      </c>
      <c r="N115" t="s">
        <v>119</v>
      </c>
      <c r="O115" s="1">
        <v>45128</v>
      </c>
      <c r="P115" s="1">
        <v>45128</v>
      </c>
      <c r="Q115" s="1">
        <v>45128</v>
      </c>
      <c r="R115" t="b">
        <f t="shared" si="1"/>
        <v>1</v>
      </c>
    </row>
    <row r="116" spans="1:18" x14ac:dyDescent="0.25">
      <c r="A116" t="s">
        <v>128</v>
      </c>
      <c r="B116" t="s">
        <v>13</v>
      </c>
      <c r="C116">
        <v>42</v>
      </c>
      <c r="D116">
        <v>2016</v>
      </c>
      <c r="E116">
        <v>38</v>
      </c>
      <c r="F116">
        <v>33</v>
      </c>
      <c r="G116" s="1">
        <v>45127</v>
      </c>
      <c r="H116" t="s">
        <v>129</v>
      </c>
      <c r="I116" t="s">
        <v>115</v>
      </c>
      <c r="J116" t="s">
        <v>116</v>
      </c>
      <c r="K116" t="s">
        <v>17</v>
      </c>
      <c r="L116" t="s">
        <v>118</v>
      </c>
      <c r="M116">
        <v>120000000</v>
      </c>
      <c r="N116" t="s">
        <v>119</v>
      </c>
      <c r="O116" s="1">
        <v>45128</v>
      </c>
      <c r="P116" s="1">
        <v>45128</v>
      </c>
      <c r="Q116" s="1">
        <v>45128</v>
      </c>
      <c r="R116" t="b">
        <f t="shared" si="1"/>
        <v>1</v>
      </c>
    </row>
    <row r="117" spans="1:18" x14ac:dyDescent="0.25">
      <c r="A117" t="s">
        <v>130</v>
      </c>
      <c r="B117" t="s">
        <v>121</v>
      </c>
      <c r="C117">
        <v>3</v>
      </c>
      <c r="D117">
        <v>2017</v>
      </c>
      <c r="E117">
        <v>39</v>
      </c>
      <c r="F117">
        <v>34</v>
      </c>
      <c r="G117" s="1">
        <v>45127</v>
      </c>
      <c r="H117" t="s">
        <v>131</v>
      </c>
      <c r="I117" t="s">
        <v>15</v>
      </c>
      <c r="J117" t="s">
        <v>116</v>
      </c>
      <c r="K117" t="s">
        <v>17</v>
      </c>
      <c r="L117" t="s">
        <v>118</v>
      </c>
      <c r="M117">
        <v>120000000</v>
      </c>
      <c r="N117" t="s">
        <v>119</v>
      </c>
      <c r="O117" s="1">
        <v>45128</v>
      </c>
      <c r="P117" s="1">
        <v>45128</v>
      </c>
      <c r="Q117" s="1">
        <v>45128</v>
      </c>
      <c r="R117" t="b">
        <f t="shared" si="1"/>
        <v>1</v>
      </c>
    </row>
    <row r="118" spans="1:18" x14ac:dyDescent="0.25">
      <c r="A118" t="s">
        <v>157</v>
      </c>
      <c r="B118" t="s">
        <v>13</v>
      </c>
      <c r="C118">
        <v>485</v>
      </c>
      <c r="D118">
        <v>2016</v>
      </c>
      <c r="E118">
        <v>48</v>
      </c>
      <c r="F118">
        <v>35</v>
      </c>
      <c r="G118" s="1">
        <v>45127</v>
      </c>
      <c r="H118" t="s">
        <v>158</v>
      </c>
      <c r="I118" t="s">
        <v>115</v>
      </c>
      <c r="J118" t="s">
        <v>159</v>
      </c>
      <c r="K118" t="s">
        <v>125</v>
      </c>
      <c r="L118" t="s">
        <v>160</v>
      </c>
      <c r="M118">
        <v>14460846</v>
      </c>
      <c r="N118" t="s">
        <v>119</v>
      </c>
      <c r="O118" s="1" t="s">
        <v>46</v>
      </c>
      <c r="P118" s="1" t="s">
        <v>46</v>
      </c>
      <c r="Q118" s="1" t="s">
        <v>46</v>
      </c>
      <c r="R118" t="b">
        <f t="shared" si="1"/>
        <v>1</v>
      </c>
    </row>
    <row r="119" spans="1:18" x14ac:dyDescent="0.25">
      <c r="A119" t="s">
        <v>326</v>
      </c>
      <c r="R119" t="b">
        <f t="shared" si="1"/>
        <v>1</v>
      </c>
    </row>
    <row r="120" spans="1:18" x14ac:dyDescent="0.25">
      <c r="A120" t="s">
        <v>327</v>
      </c>
      <c r="B120" t="s">
        <v>328</v>
      </c>
      <c r="C120">
        <v>1</v>
      </c>
      <c r="D120">
        <v>2023</v>
      </c>
      <c r="E120">
        <v>106</v>
      </c>
      <c r="F120">
        <v>1</v>
      </c>
      <c r="G120" s="1">
        <v>45128</v>
      </c>
      <c r="H120" t="s">
        <v>329</v>
      </c>
      <c r="I120" t="s">
        <v>115</v>
      </c>
      <c r="J120" t="s">
        <v>330</v>
      </c>
      <c r="K120" t="s">
        <v>331</v>
      </c>
      <c r="L120" t="s">
        <v>332</v>
      </c>
      <c r="M120">
        <v>375301</v>
      </c>
      <c r="N120" t="s">
        <v>19</v>
      </c>
      <c r="O120" s="1" t="s">
        <v>46</v>
      </c>
      <c r="P120" s="1" t="s">
        <v>46</v>
      </c>
      <c r="Q120" s="1" t="s">
        <v>46</v>
      </c>
      <c r="R120" t="b">
        <f t="shared" si="1"/>
        <v>1</v>
      </c>
    </row>
    <row r="121" spans="1:18" x14ac:dyDescent="0.25">
      <c r="A121" t="s">
        <v>333</v>
      </c>
      <c r="B121" t="s">
        <v>328</v>
      </c>
      <c r="C121">
        <v>2</v>
      </c>
      <c r="D121">
        <v>2023</v>
      </c>
      <c r="E121">
        <v>107</v>
      </c>
      <c r="F121">
        <v>2</v>
      </c>
      <c r="G121" s="1">
        <v>45128</v>
      </c>
      <c r="H121" t="s">
        <v>334</v>
      </c>
      <c r="I121" t="s">
        <v>115</v>
      </c>
      <c r="J121" t="s">
        <v>335</v>
      </c>
      <c r="K121" t="s">
        <v>331</v>
      </c>
      <c r="L121" t="s">
        <v>332</v>
      </c>
      <c r="M121">
        <v>290175</v>
      </c>
      <c r="N121" t="s">
        <v>19</v>
      </c>
      <c r="O121" s="1" t="s">
        <v>46</v>
      </c>
      <c r="P121" s="1" t="s">
        <v>46</v>
      </c>
      <c r="Q121" s="1" t="s">
        <v>46</v>
      </c>
      <c r="R121" t="b">
        <f t="shared" si="1"/>
        <v>1</v>
      </c>
    </row>
    <row r="122" spans="1:18" x14ac:dyDescent="0.25">
      <c r="A122" t="s">
        <v>336</v>
      </c>
      <c r="B122" t="s">
        <v>328</v>
      </c>
      <c r="C122">
        <v>3</v>
      </c>
      <c r="D122">
        <v>2023</v>
      </c>
      <c r="E122">
        <v>108</v>
      </c>
      <c r="F122">
        <v>3</v>
      </c>
      <c r="G122" s="1">
        <v>45128</v>
      </c>
      <c r="H122" t="s">
        <v>337</v>
      </c>
      <c r="I122" t="s">
        <v>115</v>
      </c>
      <c r="J122" t="s">
        <v>338</v>
      </c>
      <c r="K122" t="s">
        <v>325</v>
      </c>
      <c r="L122" t="s">
        <v>332</v>
      </c>
      <c r="M122">
        <v>197290</v>
      </c>
      <c r="N122" t="s">
        <v>19</v>
      </c>
      <c r="O122" s="1" t="s">
        <v>46</v>
      </c>
      <c r="P122" s="1" t="s">
        <v>46</v>
      </c>
      <c r="Q122" s="1" t="s">
        <v>46</v>
      </c>
      <c r="R122" t="b">
        <f t="shared" si="1"/>
        <v>1</v>
      </c>
    </row>
    <row r="123" spans="1:18" x14ac:dyDescent="0.25">
      <c r="A123" t="s">
        <v>339</v>
      </c>
      <c r="B123" t="s">
        <v>328</v>
      </c>
      <c r="C123">
        <v>5</v>
      </c>
      <c r="D123">
        <v>2023</v>
      </c>
      <c r="E123">
        <v>109</v>
      </c>
      <c r="F123">
        <v>4</v>
      </c>
      <c r="G123" s="1">
        <v>45128</v>
      </c>
      <c r="H123" t="s">
        <v>340</v>
      </c>
      <c r="I123" t="s">
        <v>115</v>
      </c>
      <c r="J123" t="s">
        <v>341</v>
      </c>
      <c r="K123" t="s">
        <v>325</v>
      </c>
      <c r="L123" t="s">
        <v>332</v>
      </c>
      <c r="M123">
        <v>13890369</v>
      </c>
      <c r="N123" t="s">
        <v>19</v>
      </c>
      <c r="O123" s="1" t="s">
        <v>46</v>
      </c>
      <c r="P123" s="1" t="s">
        <v>46</v>
      </c>
      <c r="Q123" s="1" t="s">
        <v>46</v>
      </c>
      <c r="R123" t="b">
        <f t="shared" si="1"/>
        <v>1</v>
      </c>
    </row>
    <row r="124" spans="1:18" x14ac:dyDescent="0.25">
      <c r="A124" t="s">
        <v>342</v>
      </c>
      <c r="B124" t="s">
        <v>328</v>
      </c>
      <c r="C124">
        <v>4</v>
      </c>
      <c r="D124">
        <v>2023</v>
      </c>
      <c r="E124">
        <v>110</v>
      </c>
      <c r="F124">
        <v>5</v>
      </c>
      <c r="G124" s="1">
        <v>45128</v>
      </c>
      <c r="H124" t="s">
        <v>343</v>
      </c>
      <c r="I124" t="s">
        <v>115</v>
      </c>
      <c r="J124" t="s">
        <v>344</v>
      </c>
      <c r="K124" t="s">
        <v>280</v>
      </c>
      <c r="L124" t="s">
        <v>103</v>
      </c>
      <c r="M124">
        <v>3234621</v>
      </c>
      <c r="N124" t="s">
        <v>19</v>
      </c>
      <c r="O124" s="1" t="s">
        <v>46</v>
      </c>
      <c r="P124" s="1" t="s">
        <v>46</v>
      </c>
      <c r="Q124" s="1" t="s">
        <v>46</v>
      </c>
      <c r="R124" t="b">
        <f t="shared" si="1"/>
        <v>1</v>
      </c>
    </row>
    <row r="125" spans="1:18" x14ac:dyDescent="0.25">
      <c r="A125" t="s">
        <v>345</v>
      </c>
      <c r="B125" t="s">
        <v>328</v>
      </c>
      <c r="C125">
        <v>6</v>
      </c>
      <c r="D125">
        <v>2023</v>
      </c>
      <c r="E125">
        <v>111</v>
      </c>
      <c r="F125">
        <v>6</v>
      </c>
      <c r="G125" s="1">
        <v>45128</v>
      </c>
      <c r="H125" t="s">
        <v>346</v>
      </c>
      <c r="I125" t="s">
        <v>115</v>
      </c>
      <c r="J125" t="s">
        <v>347</v>
      </c>
      <c r="K125" t="s">
        <v>331</v>
      </c>
      <c r="L125" t="s">
        <v>332</v>
      </c>
      <c r="M125">
        <v>460780</v>
      </c>
      <c r="N125" t="s">
        <v>19</v>
      </c>
      <c r="O125" s="1" t="s">
        <v>46</v>
      </c>
      <c r="P125" s="1" t="s">
        <v>46</v>
      </c>
      <c r="Q125" s="1" t="s">
        <v>46</v>
      </c>
      <c r="R125" t="b">
        <f t="shared" si="1"/>
        <v>1</v>
      </c>
    </row>
    <row r="126" spans="1:18" x14ac:dyDescent="0.25">
      <c r="A126" t="s">
        <v>348</v>
      </c>
      <c r="B126" t="s">
        <v>328</v>
      </c>
      <c r="C126">
        <v>7</v>
      </c>
      <c r="D126">
        <v>2023</v>
      </c>
      <c r="E126">
        <v>112</v>
      </c>
      <c r="F126">
        <v>7</v>
      </c>
      <c r="G126" s="1">
        <v>45128</v>
      </c>
      <c r="H126" t="s">
        <v>349</v>
      </c>
      <c r="I126" t="s">
        <v>115</v>
      </c>
      <c r="J126" t="s">
        <v>347</v>
      </c>
      <c r="K126" t="s">
        <v>325</v>
      </c>
      <c r="L126" t="s">
        <v>332</v>
      </c>
      <c r="M126">
        <v>202750</v>
      </c>
      <c r="N126" t="s">
        <v>19</v>
      </c>
      <c r="O126" s="1" t="s">
        <v>46</v>
      </c>
      <c r="P126" s="1" t="s">
        <v>46</v>
      </c>
      <c r="Q126" s="1" t="s">
        <v>46</v>
      </c>
      <c r="R126" t="b">
        <f t="shared" si="1"/>
        <v>1</v>
      </c>
    </row>
    <row r="127" spans="1:18" x14ac:dyDescent="0.25">
      <c r="A127" t="s">
        <v>350</v>
      </c>
      <c r="B127" t="s">
        <v>328</v>
      </c>
      <c r="C127">
        <v>8</v>
      </c>
      <c r="D127">
        <v>2023</v>
      </c>
      <c r="E127">
        <v>113</v>
      </c>
      <c r="F127">
        <v>8</v>
      </c>
      <c r="G127" s="1">
        <v>45128</v>
      </c>
      <c r="H127" t="s">
        <v>351</v>
      </c>
      <c r="I127" t="s">
        <v>115</v>
      </c>
      <c r="J127" t="s">
        <v>352</v>
      </c>
      <c r="K127" t="s">
        <v>280</v>
      </c>
      <c r="L127" t="s">
        <v>332</v>
      </c>
      <c r="M127">
        <v>2490958</v>
      </c>
      <c r="N127" t="s">
        <v>19</v>
      </c>
      <c r="O127" s="1" t="s">
        <v>46</v>
      </c>
      <c r="P127" s="1" t="s">
        <v>46</v>
      </c>
      <c r="Q127" s="1" t="s">
        <v>46</v>
      </c>
      <c r="R127" t="b">
        <f t="shared" si="1"/>
        <v>1</v>
      </c>
    </row>
    <row r="128" spans="1:18" x14ac:dyDescent="0.25">
      <c r="A128" t="s">
        <v>353</v>
      </c>
      <c r="B128" t="s">
        <v>328</v>
      </c>
      <c r="C128">
        <v>9</v>
      </c>
      <c r="D128">
        <v>2023</v>
      </c>
      <c r="E128">
        <v>114</v>
      </c>
      <c r="F128">
        <v>9</v>
      </c>
      <c r="G128" s="1">
        <v>45128</v>
      </c>
      <c r="H128" t="s">
        <v>354</v>
      </c>
      <c r="I128" t="s">
        <v>115</v>
      </c>
      <c r="J128" t="s">
        <v>355</v>
      </c>
      <c r="K128" t="s">
        <v>331</v>
      </c>
      <c r="L128" t="s">
        <v>332</v>
      </c>
      <c r="M128">
        <v>6948849</v>
      </c>
      <c r="N128" t="s">
        <v>19</v>
      </c>
      <c r="O128" s="1" t="s">
        <v>46</v>
      </c>
      <c r="P128" s="1" t="s">
        <v>46</v>
      </c>
      <c r="Q128" s="1" t="s">
        <v>46</v>
      </c>
      <c r="R128" t="b">
        <f t="shared" si="1"/>
        <v>1</v>
      </c>
    </row>
    <row r="129" spans="1:18" x14ac:dyDescent="0.25">
      <c r="A129" t="s">
        <v>356</v>
      </c>
      <c r="B129" t="s">
        <v>328</v>
      </c>
      <c r="C129">
        <v>10</v>
      </c>
      <c r="D129">
        <v>2023</v>
      </c>
      <c r="E129">
        <v>115</v>
      </c>
      <c r="F129">
        <v>10</v>
      </c>
      <c r="G129" s="1">
        <v>45128</v>
      </c>
      <c r="H129" t="s">
        <v>357</v>
      </c>
      <c r="I129" t="s">
        <v>115</v>
      </c>
      <c r="J129" t="s">
        <v>358</v>
      </c>
      <c r="K129" t="s">
        <v>280</v>
      </c>
      <c r="L129" t="s">
        <v>332</v>
      </c>
      <c r="M129">
        <v>390814</v>
      </c>
      <c r="N129" t="s">
        <v>19</v>
      </c>
      <c r="O129" s="1" t="s">
        <v>46</v>
      </c>
      <c r="P129" s="1" t="s">
        <v>46</v>
      </c>
      <c r="Q129" s="1" t="s">
        <v>46</v>
      </c>
      <c r="R129" t="b">
        <f t="shared" si="1"/>
        <v>1</v>
      </c>
    </row>
    <row r="130" spans="1:18" x14ac:dyDescent="0.25">
      <c r="A130" t="s">
        <v>359</v>
      </c>
      <c r="B130" t="s">
        <v>328</v>
      </c>
      <c r="C130">
        <v>11</v>
      </c>
      <c r="D130">
        <v>2023</v>
      </c>
      <c r="E130">
        <v>116</v>
      </c>
      <c r="F130">
        <v>11</v>
      </c>
      <c r="G130" s="1">
        <v>45128</v>
      </c>
      <c r="H130" t="s">
        <v>360</v>
      </c>
      <c r="I130" t="s">
        <v>115</v>
      </c>
      <c r="J130" t="s">
        <v>358</v>
      </c>
      <c r="K130" t="s">
        <v>331</v>
      </c>
      <c r="L130" t="s">
        <v>332</v>
      </c>
      <c r="M130">
        <v>359518</v>
      </c>
      <c r="N130" t="s">
        <v>19</v>
      </c>
      <c r="O130" s="1" t="s">
        <v>46</v>
      </c>
      <c r="P130" s="1" t="s">
        <v>46</v>
      </c>
      <c r="Q130" s="1" t="s">
        <v>46</v>
      </c>
      <c r="R130" t="b">
        <f t="shared" si="1"/>
        <v>1</v>
      </c>
    </row>
    <row r="131" spans="1:18" x14ac:dyDescent="0.25">
      <c r="A131" t="s">
        <v>361</v>
      </c>
      <c r="B131" t="s">
        <v>328</v>
      </c>
      <c r="C131">
        <v>12</v>
      </c>
      <c r="D131">
        <v>2023</v>
      </c>
      <c r="E131">
        <v>117</v>
      </c>
      <c r="F131">
        <v>12</v>
      </c>
      <c r="G131" s="1">
        <v>45128</v>
      </c>
      <c r="H131" t="s">
        <v>362</v>
      </c>
      <c r="I131" t="s">
        <v>115</v>
      </c>
      <c r="J131" t="s">
        <v>363</v>
      </c>
      <c r="K131" t="s">
        <v>280</v>
      </c>
      <c r="L131">
        <v>154</v>
      </c>
      <c r="M131">
        <v>20784561</v>
      </c>
      <c r="N131" t="s">
        <v>19</v>
      </c>
      <c r="O131" s="1" t="s">
        <v>46</v>
      </c>
      <c r="P131" s="1" t="s">
        <v>46</v>
      </c>
      <c r="Q131" s="1" t="s">
        <v>46</v>
      </c>
      <c r="R131" t="b">
        <f t="shared" ref="R131:R194" si="2">Q131=O131</f>
        <v>1</v>
      </c>
    </row>
    <row r="132" spans="1:18" x14ac:dyDescent="0.25">
      <c r="A132" t="s">
        <v>364</v>
      </c>
      <c r="B132" t="s">
        <v>328</v>
      </c>
      <c r="C132">
        <v>13</v>
      </c>
      <c r="D132">
        <v>2023</v>
      </c>
      <c r="E132">
        <v>118</v>
      </c>
      <c r="F132">
        <v>13</v>
      </c>
      <c r="G132" s="1">
        <v>45128</v>
      </c>
      <c r="H132" t="s">
        <v>365</v>
      </c>
      <c r="I132" t="s">
        <v>115</v>
      </c>
      <c r="J132" t="s">
        <v>366</v>
      </c>
      <c r="K132" t="s">
        <v>325</v>
      </c>
      <c r="L132" t="s">
        <v>332</v>
      </c>
      <c r="M132">
        <v>248087</v>
      </c>
      <c r="N132" t="s">
        <v>19</v>
      </c>
      <c r="O132" s="1" t="s">
        <v>46</v>
      </c>
      <c r="P132" s="1" t="s">
        <v>46</v>
      </c>
      <c r="Q132" s="1" t="s">
        <v>46</v>
      </c>
      <c r="R132" t="b">
        <f t="shared" si="2"/>
        <v>1</v>
      </c>
    </row>
    <row r="133" spans="1:18" x14ac:dyDescent="0.25">
      <c r="A133" t="s">
        <v>367</v>
      </c>
      <c r="B133" t="s">
        <v>328</v>
      </c>
      <c r="C133">
        <v>14</v>
      </c>
      <c r="D133">
        <v>2023</v>
      </c>
      <c r="E133">
        <v>119</v>
      </c>
      <c r="F133">
        <v>14</v>
      </c>
      <c r="G133" s="1">
        <v>45128</v>
      </c>
      <c r="H133" t="s">
        <v>368</v>
      </c>
      <c r="I133" t="s">
        <v>115</v>
      </c>
      <c r="J133" t="s">
        <v>369</v>
      </c>
      <c r="K133" t="s">
        <v>331</v>
      </c>
      <c r="L133" t="s">
        <v>332</v>
      </c>
      <c r="M133">
        <v>172992</v>
      </c>
      <c r="N133" t="s">
        <v>19</v>
      </c>
      <c r="O133" s="1" t="s">
        <v>46</v>
      </c>
      <c r="P133" s="1" t="s">
        <v>46</v>
      </c>
      <c r="Q133" s="1" t="s">
        <v>46</v>
      </c>
      <c r="R133" t="b">
        <f t="shared" si="2"/>
        <v>1</v>
      </c>
    </row>
    <row r="134" spans="1:18" x14ac:dyDescent="0.25">
      <c r="A134" t="s">
        <v>370</v>
      </c>
      <c r="B134" t="s">
        <v>328</v>
      </c>
      <c r="C134">
        <v>15</v>
      </c>
      <c r="D134">
        <v>2023</v>
      </c>
      <c r="E134">
        <v>120</v>
      </c>
      <c r="F134">
        <v>15</v>
      </c>
      <c r="G134" s="1">
        <v>45128</v>
      </c>
      <c r="H134" t="s">
        <v>371</v>
      </c>
      <c r="I134" t="s">
        <v>115</v>
      </c>
      <c r="J134" t="s">
        <v>372</v>
      </c>
      <c r="K134" t="s">
        <v>325</v>
      </c>
      <c r="L134" t="s">
        <v>332</v>
      </c>
      <c r="M134">
        <v>97350</v>
      </c>
      <c r="N134" t="s">
        <v>19</v>
      </c>
      <c r="O134" s="1" t="s">
        <v>46</v>
      </c>
      <c r="P134" s="1" t="s">
        <v>46</v>
      </c>
      <c r="Q134" s="1" t="s">
        <v>46</v>
      </c>
      <c r="R134" t="b">
        <f t="shared" si="2"/>
        <v>1</v>
      </c>
    </row>
    <row r="135" spans="1:18" x14ac:dyDescent="0.25">
      <c r="A135" t="s">
        <v>373</v>
      </c>
      <c r="B135" t="s">
        <v>328</v>
      </c>
      <c r="C135">
        <v>16</v>
      </c>
      <c r="D135">
        <v>2023</v>
      </c>
      <c r="E135">
        <v>121</v>
      </c>
      <c r="F135">
        <v>16</v>
      </c>
      <c r="G135" s="1">
        <v>45128</v>
      </c>
      <c r="H135" t="s">
        <v>374</v>
      </c>
      <c r="I135" t="s">
        <v>115</v>
      </c>
      <c r="J135" t="s">
        <v>375</v>
      </c>
      <c r="K135" t="s">
        <v>331</v>
      </c>
      <c r="L135" t="s">
        <v>332</v>
      </c>
      <c r="M135">
        <v>220728</v>
      </c>
      <c r="N135" t="s">
        <v>19</v>
      </c>
      <c r="O135" s="1" t="s">
        <v>46</v>
      </c>
      <c r="P135" s="1" t="s">
        <v>46</v>
      </c>
      <c r="Q135" s="1" t="s">
        <v>46</v>
      </c>
      <c r="R135" t="b">
        <f t="shared" si="2"/>
        <v>1</v>
      </c>
    </row>
    <row r="136" spans="1:18" x14ac:dyDescent="0.25">
      <c r="A136" t="s">
        <v>376</v>
      </c>
      <c r="B136" t="s">
        <v>328</v>
      </c>
      <c r="C136">
        <v>17</v>
      </c>
      <c r="D136">
        <v>2023</v>
      </c>
      <c r="E136">
        <v>122</v>
      </c>
      <c r="F136">
        <v>17</v>
      </c>
      <c r="G136" s="1">
        <v>45128</v>
      </c>
      <c r="H136" t="s">
        <v>377</v>
      </c>
      <c r="I136" t="s">
        <v>115</v>
      </c>
      <c r="J136" t="s">
        <v>378</v>
      </c>
      <c r="K136" t="s">
        <v>379</v>
      </c>
      <c r="L136" t="s">
        <v>103</v>
      </c>
      <c r="M136">
        <v>344149</v>
      </c>
      <c r="N136" t="s">
        <v>19</v>
      </c>
      <c r="O136" s="1" t="s">
        <v>46</v>
      </c>
      <c r="P136" s="1" t="s">
        <v>46</v>
      </c>
      <c r="Q136" s="1" t="s">
        <v>46</v>
      </c>
      <c r="R136" t="b">
        <f t="shared" si="2"/>
        <v>1</v>
      </c>
    </row>
    <row r="137" spans="1:18" x14ac:dyDescent="0.25">
      <c r="A137" t="s">
        <v>380</v>
      </c>
      <c r="B137" t="s">
        <v>328</v>
      </c>
      <c r="C137">
        <v>18</v>
      </c>
      <c r="D137">
        <v>2023</v>
      </c>
      <c r="E137">
        <v>123</v>
      </c>
      <c r="F137">
        <v>18</v>
      </c>
      <c r="G137" s="1">
        <v>45128</v>
      </c>
      <c r="H137" t="s">
        <v>381</v>
      </c>
      <c r="I137" t="s">
        <v>115</v>
      </c>
      <c r="J137" t="s">
        <v>382</v>
      </c>
      <c r="K137" t="s">
        <v>331</v>
      </c>
      <c r="L137">
        <v>154</v>
      </c>
      <c r="M137">
        <v>10293711</v>
      </c>
      <c r="N137" t="s">
        <v>19</v>
      </c>
      <c r="O137" s="1" t="s">
        <v>46</v>
      </c>
      <c r="P137" s="1" t="s">
        <v>46</v>
      </c>
      <c r="Q137" s="1" t="s">
        <v>46</v>
      </c>
      <c r="R137" t="b">
        <f t="shared" si="2"/>
        <v>1</v>
      </c>
    </row>
    <row r="138" spans="1:18" x14ac:dyDescent="0.25">
      <c r="A138" t="s">
        <v>383</v>
      </c>
      <c r="B138" t="s">
        <v>328</v>
      </c>
      <c r="C138">
        <v>19</v>
      </c>
      <c r="D138">
        <v>2023</v>
      </c>
      <c r="E138">
        <v>124</v>
      </c>
      <c r="F138">
        <v>19</v>
      </c>
      <c r="G138" s="1">
        <v>45128</v>
      </c>
      <c r="H138" t="s">
        <v>384</v>
      </c>
      <c r="I138" t="s">
        <v>115</v>
      </c>
      <c r="J138" t="s">
        <v>385</v>
      </c>
      <c r="K138" t="s">
        <v>331</v>
      </c>
      <c r="L138" t="s">
        <v>332</v>
      </c>
      <c r="M138">
        <v>143787</v>
      </c>
      <c r="N138" t="s">
        <v>19</v>
      </c>
      <c r="O138" s="1" t="s">
        <v>46</v>
      </c>
      <c r="P138" s="1" t="s">
        <v>46</v>
      </c>
      <c r="Q138" s="1" t="s">
        <v>46</v>
      </c>
      <c r="R138" t="b">
        <f t="shared" si="2"/>
        <v>1</v>
      </c>
    </row>
    <row r="139" spans="1:18" x14ac:dyDescent="0.25">
      <c r="A139" t="s">
        <v>386</v>
      </c>
      <c r="B139" t="s">
        <v>328</v>
      </c>
      <c r="C139">
        <v>20</v>
      </c>
      <c r="D139">
        <v>2023</v>
      </c>
      <c r="E139">
        <v>125</v>
      </c>
      <c r="F139">
        <v>20</v>
      </c>
      <c r="G139" s="1">
        <v>45128</v>
      </c>
      <c r="H139" t="s">
        <v>387</v>
      </c>
      <c r="I139" t="s">
        <v>115</v>
      </c>
      <c r="J139" t="s">
        <v>388</v>
      </c>
      <c r="K139" t="s">
        <v>325</v>
      </c>
      <c r="L139" t="s">
        <v>332</v>
      </c>
      <c r="M139">
        <v>2378340</v>
      </c>
      <c r="N139" t="s">
        <v>19</v>
      </c>
      <c r="O139" s="1" t="s">
        <v>46</v>
      </c>
      <c r="P139" s="1" t="s">
        <v>46</v>
      </c>
      <c r="Q139" s="1" t="s">
        <v>46</v>
      </c>
      <c r="R139" t="b">
        <f t="shared" si="2"/>
        <v>1</v>
      </c>
    </row>
    <row r="140" spans="1:18" x14ac:dyDescent="0.25">
      <c r="A140" t="s">
        <v>389</v>
      </c>
      <c r="B140" t="s">
        <v>328</v>
      </c>
      <c r="C140">
        <v>24</v>
      </c>
      <c r="D140">
        <v>2023</v>
      </c>
      <c r="E140">
        <v>126</v>
      </c>
      <c r="F140">
        <v>21</v>
      </c>
      <c r="G140" s="1">
        <v>45128</v>
      </c>
      <c r="H140" t="s">
        <v>390</v>
      </c>
      <c r="I140" t="s">
        <v>115</v>
      </c>
      <c r="J140" t="s">
        <v>391</v>
      </c>
      <c r="K140" t="s">
        <v>325</v>
      </c>
      <c r="L140" t="s">
        <v>332</v>
      </c>
      <c r="M140">
        <v>102699</v>
      </c>
      <c r="N140" t="s">
        <v>19</v>
      </c>
      <c r="O140" s="1" t="s">
        <v>46</v>
      </c>
      <c r="P140" s="1" t="s">
        <v>46</v>
      </c>
      <c r="Q140" s="1" t="s">
        <v>46</v>
      </c>
      <c r="R140" t="b">
        <f t="shared" si="2"/>
        <v>1</v>
      </c>
    </row>
    <row r="141" spans="1:18" x14ac:dyDescent="0.25">
      <c r="A141" t="s">
        <v>392</v>
      </c>
      <c r="B141" t="s">
        <v>328</v>
      </c>
      <c r="C141">
        <v>25</v>
      </c>
      <c r="D141">
        <v>2023</v>
      </c>
      <c r="E141">
        <v>127</v>
      </c>
      <c r="F141">
        <v>22</v>
      </c>
      <c r="G141" s="1">
        <v>45128</v>
      </c>
      <c r="H141" t="s">
        <v>393</v>
      </c>
      <c r="I141" t="s">
        <v>115</v>
      </c>
      <c r="J141" t="s">
        <v>394</v>
      </c>
      <c r="K141" t="s">
        <v>280</v>
      </c>
      <c r="L141" t="s">
        <v>103</v>
      </c>
      <c r="M141">
        <v>117095</v>
      </c>
      <c r="N141" t="s">
        <v>19</v>
      </c>
      <c r="O141" s="1" t="s">
        <v>46</v>
      </c>
      <c r="P141" s="1" t="s">
        <v>46</v>
      </c>
      <c r="Q141" s="1" t="s">
        <v>46</v>
      </c>
      <c r="R141" t="b">
        <f t="shared" si="2"/>
        <v>1</v>
      </c>
    </row>
    <row r="142" spans="1:18" x14ac:dyDescent="0.25">
      <c r="A142" t="s">
        <v>395</v>
      </c>
      <c r="B142" t="s">
        <v>328</v>
      </c>
      <c r="C142">
        <v>26</v>
      </c>
      <c r="D142">
        <v>2023</v>
      </c>
      <c r="E142">
        <v>128</v>
      </c>
      <c r="F142">
        <v>23</v>
      </c>
      <c r="G142" s="1">
        <v>45128</v>
      </c>
      <c r="H142" t="s">
        <v>396</v>
      </c>
      <c r="I142" t="s">
        <v>115</v>
      </c>
      <c r="J142" t="s">
        <v>397</v>
      </c>
      <c r="K142" t="s">
        <v>325</v>
      </c>
      <c r="L142" t="s">
        <v>332</v>
      </c>
      <c r="M142">
        <v>171511</v>
      </c>
      <c r="N142" t="s">
        <v>19</v>
      </c>
      <c r="O142" s="1" t="s">
        <v>46</v>
      </c>
      <c r="P142" s="1" t="s">
        <v>46</v>
      </c>
      <c r="Q142" s="1" t="s">
        <v>46</v>
      </c>
      <c r="R142" t="b">
        <f t="shared" si="2"/>
        <v>1</v>
      </c>
    </row>
    <row r="143" spans="1:18" x14ac:dyDescent="0.25">
      <c r="A143" t="s">
        <v>398</v>
      </c>
      <c r="B143" t="s">
        <v>328</v>
      </c>
      <c r="C143">
        <v>27</v>
      </c>
      <c r="D143">
        <v>2023</v>
      </c>
      <c r="E143">
        <v>129</v>
      </c>
      <c r="F143">
        <v>24</v>
      </c>
      <c r="G143" s="1">
        <v>45128</v>
      </c>
      <c r="H143" t="s">
        <v>399</v>
      </c>
      <c r="I143" t="s">
        <v>115</v>
      </c>
      <c r="J143" t="s">
        <v>400</v>
      </c>
      <c r="K143" t="s">
        <v>331</v>
      </c>
      <c r="L143" t="s">
        <v>332</v>
      </c>
      <c r="M143">
        <v>108266</v>
      </c>
      <c r="N143" t="s">
        <v>19</v>
      </c>
      <c r="O143" s="1" t="s">
        <v>46</v>
      </c>
      <c r="P143" s="1" t="s">
        <v>46</v>
      </c>
      <c r="Q143" s="1" t="s">
        <v>46</v>
      </c>
      <c r="R143" t="b">
        <f t="shared" si="2"/>
        <v>1</v>
      </c>
    </row>
    <row r="144" spans="1:18" x14ac:dyDescent="0.25">
      <c r="A144" t="s">
        <v>401</v>
      </c>
      <c r="B144" t="s">
        <v>328</v>
      </c>
      <c r="C144">
        <v>28</v>
      </c>
      <c r="D144">
        <v>2023</v>
      </c>
      <c r="E144">
        <v>130</v>
      </c>
      <c r="F144">
        <v>25</v>
      </c>
      <c r="G144" s="1">
        <v>45128</v>
      </c>
      <c r="H144" t="s">
        <v>402</v>
      </c>
      <c r="I144" t="s">
        <v>115</v>
      </c>
      <c r="J144" t="s">
        <v>403</v>
      </c>
      <c r="K144" t="s">
        <v>331</v>
      </c>
      <c r="L144" t="s">
        <v>332</v>
      </c>
      <c r="M144">
        <v>1786869</v>
      </c>
      <c r="N144" t="s">
        <v>19</v>
      </c>
      <c r="O144" s="1" t="s">
        <v>46</v>
      </c>
      <c r="P144" s="1" t="s">
        <v>46</v>
      </c>
      <c r="Q144" s="1" t="s">
        <v>46</v>
      </c>
      <c r="R144" t="b">
        <f t="shared" si="2"/>
        <v>1</v>
      </c>
    </row>
    <row r="145" spans="1:18" x14ac:dyDescent="0.25">
      <c r="A145" t="s">
        <v>404</v>
      </c>
      <c r="B145" t="s">
        <v>328</v>
      </c>
      <c r="C145">
        <v>29</v>
      </c>
      <c r="D145">
        <v>2023</v>
      </c>
      <c r="E145">
        <v>131</v>
      </c>
      <c r="F145">
        <v>26</v>
      </c>
      <c r="G145" s="1">
        <v>45128</v>
      </c>
      <c r="H145" t="s">
        <v>405</v>
      </c>
      <c r="I145" t="s">
        <v>115</v>
      </c>
      <c r="J145" t="s">
        <v>406</v>
      </c>
      <c r="K145" t="s">
        <v>325</v>
      </c>
      <c r="L145" t="s">
        <v>332</v>
      </c>
      <c r="M145">
        <v>309581</v>
      </c>
      <c r="N145" t="s">
        <v>45</v>
      </c>
      <c r="O145" s="1" t="s">
        <v>46</v>
      </c>
      <c r="P145" s="1" t="s">
        <v>46</v>
      </c>
      <c r="Q145" s="1" t="s">
        <v>46</v>
      </c>
      <c r="R145" t="b">
        <f t="shared" si="2"/>
        <v>1</v>
      </c>
    </row>
    <row r="146" spans="1:18" x14ac:dyDescent="0.25">
      <c r="A146" t="s">
        <v>407</v>
      </c>
      <c r="B146" t="s">
        <v>328</v>
      </c>
      <c r="C146">
        <v>30</v>
      </c>
      <c r="D146">
        <v>2023</v>
      </c>
      <c r="E146">
        <v>132</v>
      </c>
      <c r="F146">
        <v>27</v>
      </c>
      <c r="G146" s="1">
        <v>45128</v>
      </c>
      <c r="H146" t="s">
        <v>408</v>
      </c>
      <c r="I146" t="s">
        <v>115</v>
      </c>
      <c r="J146" t="s">
        <v>409</v>
      </c>
      <c r="K146" t="s">
        <v>331</v>
      </c>
      <c r="L146" t="s">
        <v>332</v>
      </c>
      <c r="M146">
        <v>370119</v>
      </c>
      <c r="N146" t="s">
        <v>19</v>
      </c>
      <c r="O146" s="1" t="s">
        <v>46</v>
      </c>
      <c r="P146" s="1" t="s">
        <v>46</v>
      </c>
      <c r="Q146" s="1" t="s">
        <v>46</v>
      </c>
      <c r="R146" t="b">
        <f t="shared" si="2"/>
        <v>1</v>
      </c>
    </row>
    <row r="147" spans="1:18" x14ac:dyDescent="0.25">
      <c r="A147" t="s">
        <v>410</v>
      </c>
      <c r="B147" t="s">
        <v>328</v>
      </c>
      <c r="C147">
        <v>31</v>
      </c>
      <c r="D147">
        <v>2023</v>
      </c>
      <c r="E147">
        <v>133</v>
      </c>
      <c r="F147">
        <v>28</v>
      </c>
      <c r="G147" s="1">
        <v>45128</v>
      </c>
      <c r="H147" t="s">
        <v>411</v>
      </c>
      <c r="I147" t="s">
        <v>115</v>
      </c>
      <c r="J147" t="s">
        <v>412</v>
      </c>
      <c r="K147" t="s">
        <v>331</v>
      </c>
      <c r="L147" t="s">
        <v>332</v>
      </c>
      <c r="M147">
        <v>1432839</v>
      </c>
      <c r="N147" t="s">
        <v>19</v>
      </c>
      <c r="O147" s="1" t="s">
        <v>46</v>
      </c>
      <c r="P147" s="1" t="s">
        <v>46</v>
      </c>
      <c r="Q147" s="1" t="s">
        <v>46</v>
      </c>
      <c r="R147" t="b">
        <f t="shared" si="2"/>
        <v>1</v>
      </c>
    </row>
    <row r="148" spans="1:18" x14ac:dyDescent="0.25">
      <c r="A148" t="s">
        <v>413</v>
      </c>
      <c r="B148" t="s">
        <v>328</v>
      </c>
      <c r="C148">
        <v>32</v>
      </c>
      <c r="D148">
        <v>2023</v>
      </c>
      <c r="E148">
        <v>134</v>
      </c>
      <c r="F148">
        <v>29</v>
      </c>
      <c r="G148" s="1">
        <v>45128</v>
      </c>
      <c r="H148" t="s">
        <v>414</v>
      </c>
      <c r="I148" t="s">
        <v>115</v>
      </c>
      <c r="J148" t="s">
        <v>415</v>
      </c>
      <c r="K148" t="s">
        <v>325</v>
      </c>
      <c r="L148" t="s">
        <v>332</v>
      </c>
      <c r="M148">
        <v>1197617</v>
      </c>
      <c r="N148" t="s">
        <v>19</v>
      </c>
      <c r="O148" s="1" t="s">
        <v>46</v>
      </c>
      <c r="P148" s="1" t="s">
        <v>46</v>
      </c>
      <c r="Q148" s="1" t="s">
        <v>46</v>
      </c>
      <c r="R148" t="b">
        <f t="shared" si="2"/>
        <v>1</v>
      </c>
    </row>
    <row r="149" spans="1:18" x14ac:dyDescent="0.25">
      <c r="A149" t="s">
        <v>416</v>
      </c>
      <c r="B149" t="s">
        <v>328</v>
      </c>
      <c r="C149">
        <v>33</v>
      </c>
      <c r="D149">
        <v>2023</v>
      </c>
      <c r="E149">
        <v>135</v>
      </c>
      <c r="F149">
        <v>30</v>
      </c>
      <c r="G149" s="1">
        <v>45128</v>
      </c>
      <c r="H149" t="s">
        <v>417</v>
      </c>
      <c r="I149" t="s">
        <v>115</v>
      </c>
      <c r="J149" t="s">
        <v>418</v>
      </c>
      <c r="K149" t="s">
        <v>331</v>
      </c>
      <c r="L149" t="s">
        <v>332</v>
      </c>
      <c r="M149">
        <v>690829</v>
      </c>
      <c r="N149" t="s">
        <v>19</v>
      </c>
      <c r="O149" s="1" t="s">
        <v>46</v>
      </c>
      <c r="P149" s="1" t="s">
        <v>46</v>
      </c>
      <c r="Q149" s="1" t="s">
        <v>46</v>
      </c>
      <c r="R149" t="b">
        <f t="shared" si="2"/>
        <v>1</v>
      </c>
    </row>
    <row r="150" spans="1:18" x14ac:dyDescent="0.25">
      <c r="A150" t="s">
        <v>419</v>
      </c>
      <c r="B150" t="s">
        <v>328</v>
      </c>
      <c r="C150">
        <v>34</v>
      </c>
      <c r="D150">
        <v>2023</v>
      </c>
      <c r="E150">
        <v>136</v>
      </c>
      <c r="F150">
        <v>31</v>
      </c>
      <c r="G150" s="1">
        <v>45128</v>
      </c>
      <c r="H150" t="s">
        <v>420</v>
      </c>
      <c r="I150" t="s">
        <v>115</v>
      </c>
      <c r="J150" t="s">
        <v>421</v>
      </c>
      <c r="K150" t="s">
        <v>325</v>
      </c>
      <c r="L150" t="s">
        <v>332</v>
      </c>
      <c r="M150">
        <v>67730</v>
      </c>
      <c r="N150" t="s">
        <v>19</v>
      </c>
      <c r="O150" s="1" t="s">
        <v>46</v>
      </c>
      <c r="P150" s="1" t="s">
        <v>46</v>
      </c>
      <c r="Q150" s="1" t="s">
        <v>46</v>
      </c>
      <c r="R150" t="b">
        <f t="shared" si="2"/>
        <v>1</v>
      </c>
    </row>
    <row r="151" spans="1:18" x14ac:dyDescent="0.25">
      <c r="A151" t="s">
        <v>422</v>
      </c>
      <c r="B151" t="s">
        <v>328</v>
      </c>
      <c r="C151">
        <v>35</v>
      </c>
      <c r="D151">
        <v>2023</v>
      </c>
      <c r="E151">
        <v>137</v>
      </c>
      <c r="F151">
        <v>32</v>
      </c>
      <c r="G151" s="1">
        <v>45128</v>
      </c>
      <c r="H151" t="s">
        <v>423</v>
      </c>
      <c r="I151" t="s">
        <v>115</v>
      </c>
      <c r="J151" t="s">
        <v>424</v>
      </c>
      <c r="K151" t="s">
        <v>325</v>
      </c>
      <c r="L151" t="s">
        <v>332</v>
      </c>
      <c r="M151">
        <v>2679116</v>
      </c>
      <c r="N151" t="s">
        <v>45</v>
      </c>
      <c r="O151" s="1" t="s">
        <v>46</v>
      </c>
      <c r="P151" s="1" t="s">
        <v>46</v>
      </c>
      <c r="Q151" s="1" t="s">
        <v>46</v>
      </c>
      <c r="R151" t="b">
        <f t="shared" si="2"/>
        <v>1</v>
      </c>
    </row>
    <row r="152" spans="1:18" x14ac:dyDescent="0.25">
      <c r="A152" t="s">
        <v>425</v>
      </c>
      <c r="B152" t="s">
        <v>328</v>
      </c>
      <c r="C152">
        <v>36</v>
      </c>
      <c r="D152">
        <v>2023</v>
      </c>
      <c r="E152">
        <v>138</v>
      </c>
      <c r="F152">
        <v>33</v>
      </c>
      <c r="G152" s="1">
        <v>45128</v>
      </c>
      <c r="H152" t="s">
        <v>426</v>
      </c>
      <c r="I152" t="s">
        <v>115</v>
      </c>
      <c r="J152" t="s">
        <v>427</v>
      </c>
      <c r="K152" t="s">
        <v>331</v>
      </c>
      <c r="L152" t="s">
        <v>332</v>
      </c>
      <c r="M152">
        <v>170643</v>
      </c>
      <c r="N152" t="s">
        <v>45</v>
      </c>
      <c r="O152" s="1" t="s">
        <v>46</v>
      </c>
      <c r="P152" s="1" t="s">
        <v>46</v>
      </c>
      <c r="Q152" s="1" t="s">
        <v>46</v>
      </c>
      <c r="R152" t="b">
        <f t="shared" si="2"/>
        <v>1</v>
      </c>
    </row>
    <row r="153" spans="1:18" x14ac:dyDescent="0.25">
      <c r="A153" t="s">
        <v>428</v>
      </c>
      <c r="B153" t="s">
        <v>328</v>
      </c>
      <c r="C153">
        <v>37</v>
      </c>
      <c r="D153">
        <v>2023</v>
      </c>
      <c r="E153">
        <v>139</v>
      </c>
      <c r="F153">
        <v>34</v>
      </c>
      <c r="G153" s="1">
        <v>45128</v>
      </c>
      <c r="H153" t="s">
        <v>429</v>
      </c>
      <c r="I153" t="s">
        <v>115</v>
      </c>
      <c r="J153" t="s">
        <v>430</v>
      </c>
      <c r="K153" t="s">
        <v>325</v>
      </c>
      <c r="L153">
        <v>154</v>
      </c>
      <c r="M153">
        <v>1809379</v>
      </c>
      <c r="N153" t="s">
        <v>45</v>
      </c>
      <c r="O153" s="1" t="s">
        <v>46</v>
      </c>
      <c r="P153" s="1" t="s">
        <v>46</v>
      </c>
      <c r="Q153" s="1" t="s">
        <v>46</v>
      </c>
      <c r="R153" t="b">
        <f t="shared" si="2"/>
        <v>1</v>
      </c>
    </row>
    <row r="154" spans="1:18" x14ac:dyDescent="0.25">
      <c r="A154" t="s">
        <v>342</v>
      </c>
      <c r="B154" t="s">
        <v>328</v>
      </c>
      <c r="C154">
        <v>4</v>
      </c>
      <c r="D154">
        <v>2023</v>
      </c>
      <c r="E154">
        <v>140</v>
      </c>
      <c r="F154">
        <v>35</v>
      </c>
      <c r="G154" s="1">
        <v>45128</v>
      </c>
      <c r="H154" t="s">
        <v>343</v>
      </c>
      <c r="I154" t="s">
        <v>15</v>
      </c>
      <c r="J154" t="s">
        <v>431</v>
      </c>
      <c r="K154" t="s">
        <v>331</v>
      </c>
      <c r="L154" t="s">
        <v>332</v>
      </c>
      <c r="M154">
        <v>881567</v>
      </c>
      <c r="N154" t="s">
        <v>45</v>
      </c>
      <c r="O154" s="1" t="s">
        <v>46</v>
      </c>
      <c r="P154" s="1" t="s">
        <v>46</v>
      </c>
      <c r="Q154" s="1" t="s">
        <v>46</v>
      </c>
      <c r="R154" t="b">
        <f t="shared" si="2"/>
        <v>1</v>
      </c>
    </row>
    <row r="155" spans="1:18" x14ac:dyDescent="0.25">
      <c r="A155" t="s">
        <v>432</v>
      </c>
      <c r="B155" t="s">
        <v>328</v>
      </c>
      <c r="C155">
        <v>38</v>
      </c>
      <c r="D155">
        <v>2023</v>
      </c>
      <c r="E155">
        <v>141</v>
      </c>
      <c r="F155">
        <v>36</v>
      </c>
      <c r="G155" s="1">
        <v>45128</v>
      </c>
      <c r="H155" t="s">
        <v>433</v>
      </c>
      <c r="I155" t="s">
        <v>115</v>
      </c>
      <c r="J155" t="s">
        <v>431</v>
      </c>
      <c r="K155" t="s">
        <v>331</v>
      </c>
      <c r="L155" t="s">
        <v>332</v>
      </c>
      <c r="M155">
        <v>881567</v>
      </c>
      <c r="N155" t="s">
        <v>45</v>
      </c>
      <c r="O155" s="1" t="s">
        <v>46</v>
      </c>
      <c r="P155" s="1" t="s">
        <v>46</v>
      </c>
      <c r="Q155" s="1" t="s">
        <v>46</v>
      </c>
      <c r="R155" t="b">
        <f t="shared" si="2"/>
        <v>1</v>
      </c>
    </row>
    <row r="156" spans="1:18" x14ac:dyDescent="0.25">
      <c r="A156" t="s">
        <v>434</v>
      </c>
      <c r="B156" t="s">
        <v>328</v>
      </c>
      <c r="C156">
        <v>39</v>
      </c>
      <c r="D156">
        <v>2023</v>
      </c>
      <c r="E156">
        <v>142</v>
      </c>
      <c r="F156">
        <v>37</v>
      </c>
      <c r="G156" s="1">
        <v>45128</v>
      </c>
      <c r="H156" t="s">
        <v>435</v>
      </c>
      <c r="I156" t="s">
        <v>115</v>
      </c>
      <c r="J156" t="s">
        <v>436</v>
      </c>
      <c r="K156" t="s">
        <v>325</v>
      </c>
      <c r="L156" t="s">
        <v>332</v>
      </c>
      <c r="M156">
        <v>846910</v>
      </c>
      <c r="N156" t="s">
        <v>45</v>
      </c>
      <c r="O156" s="1" t="s">
        <v>46</v>
      </c>
      <c r="P156" s="1" t="s">
        <v>46</v>
      </c>
      <c r="Q156" s="1" t="s">
        <v>46</v>
      </c>
      <c r="R156" t="b">
        <f t="shared" si="2"/>
        <v>1</v>
      </c>
    </row>
    <row r="157" spans="1:18" x14ac:dyDescent="0.25">
      <c r="A157" t="s">
        <v>437</v>
      </c>
      <c r="B157" t="s">
        <v>328</v>
      </c>
      <c r="C157">
        <v>40</v>
      </c>
      <c r="D157">
        <v>2023</v>
      </c>
      <c r="E157">
        <v>143</v>
      </c>
      <c r="F157">
        <v>38</v>
      </c>
      <c r="G157" s="1">
        <v>45128</v>
      </c>
      <c r="H157" t="s">
        <v>438</v>
      </c>
      <c r="I157" t="s">
        <v>115</v>
      </c>
      <c r="J157" t="s">
        <v>436</v>
      </c>
      <c r="K157" t="s">
        <v>331</v>
      </c>
      <c r="L157" t="s">
        <v>332</v>
      </c>
      <c r="M157">
        <v>1479619</v>
      </c>
      <c r="N157" t="s">
        <v>45</v>
      </c>
      <c r="O157" s="1" t="s">
        <v>46</v>
      </c>
      <c r="P157" s="1" t="s">
        <v>46</v>
      </c>
      <c r="Q157" s="1" t="s">
        <v>46</v>
      </c>
      <c r="R157" t="b">
        <f t="shared" si="2"/>
        <v>1</v>
      </c>
    </row>
    <row r="158" spans="1:18" x14ac:dyDescent="0.25">
      <c r="A158" t="s">
        <v>439</v>
      </c>
      <c r="B158" t="s">
        <v>328</v>
      </c>
      <c r="C158">
        <v>41</v>
      </c>
      <c r="D158">
        <v>2023</v>
      </c>
      <c r="E158">
        <v>144</v>
      </c>
      <c r="F158">
        <v>39</v>
      </c>
      <c r="G158" s="1">
        <v>45128</v>
      </c>
      <c r="H158" t="s">
        <v>440</v>
      </c>
      <c r="I158" t="s">
        <v>115</v>
      </c>
      <c r="J158" t="s">
        <v>330</v>
      </c>
      <c r="K158" t="s">
        <v>325</v>
      </c>
      <c r="L158" t="s">
        <v>332</v>
      </c>
      <c r="M158">
        <v>148391</v>
      </c>
      <c r="N158" t="s">
        <v>45</v>
      </c>
      <c r="O158" s="1" t="s">
        <v>46</v>
      </c>
      <c r="P158" s="1" t="s">
        <v>46</v>
      </c>
      <c r="Q158" s="1" t="s">
        <v>46</v>
      </c>
      <c r="R158" t="b">
        <f t="shared" si="2"/>
        <v>1</v>
      </c>
    </row>
    <row r="159" spans="1:18" x14ac:dyDescent="0.25">
      <c r="A159" t="s">
        <v>441</v>
      </c>
      <c r="B159" t="s">
        <v>328</v>
      </c>
      <c r="C159">
        <v>42</v>
      </c>
      <c r="D159">
        <v>2023</v>
      </c>
      <c r="E159">
        <v>145</v>
      </c>
      <c r="F159">
        <v>40</v>
      </c>
      <c r="G159" s="1">
        <v>45128</v>
      </c>
      <c r="H159" t="s">
        <v>442</v>
      </c>
      <c r="I159" t="s">
        <v>115</v>
      </c>
      <c r="J159" t="s">
        <v>443</v>
      </c>
      <c r="K159" t="s">
        <v>325</v>
      </c>
      <c r="L159" t="s">
        <v>332</v>
      </c>
      <c r="M159">
        <v>225711</v>
      </c>
      <c r="N159" t="s">
        <v>45</v>
      </c>
      <c r="O159" s="1" t="s">
        <v>46</v>
      </c>
      <c r="P159" s="1" t="s">
        <v>46</v>
      </c>
      <c r="Q159" s="1" t="s">
        <v>46</v>
      </c>
      <c r="R159" t="b">
        <f t="shared" si="2"/>
        <v>1</v>
      </c>
    </row>
    <row r="160" spans="1:18" x14ac:dyDescent="0.25">
      <c r="A160" t="s">
        <v>444</v>
      </c>
      <c r="B160" t="s">
        <v>328</v>
      </c>
      <c r="C160">
        <v>43</v>
      </c>
      <c r="D160">
        <v>2023</v>
      </c>
      <c r="E160">
        <v>146</v>
      </c>
      <c r="F160">
        <v>41</v>
      </c>
      <c r="G160" s="1">
        <v>45128</v>
      </c>
      <c r="H160" t="s">
        <v>445</v>
      </c>
      <c r="I160" t="s">
        <v>115</v>
      </c>
      <c r="J160" t="s">
        <v>443</v>
      </c>
      <c r="K160" t="s">
        <v>331</v>
      </c>
      <c r="L160" t="s">
        <v>332</v>
      </c>
      <c r="M160">
        <v>158661</v>
      </c>
      <c r="N160" t="s">
        <v>45</v>
      </c>
      <c r="O160" s="1" t="s">
        <v>46</v>
      </c>
      <c r="P160" s="1" t="s">
        <v>46</v>
      </c>
      <c r="Q160" s="1" t="s">
        <v>46</v>
      </c>
      <c r="R160" t="b">
        <f t="shared" si="2"/>
        <v>1</v>
      </c>
    </row>
    <row r="161" spans="1:18" x14ac:dyDescent="0.25">
      <c r="A161" t="s">
        <v>446</v>
      </c>
      <c r="B161" t="s">
        <v>328</v>
      </c>
      <c r="C161">
        <v>44</v>
      </c>
      <c r="D161">
        <v>2023</v>
      </c>
      <c r="E161">
        <v>147</v>
      </c>
      <c r="F161">
        <v>42</v>
      </c>
      <c r="G161" s="1">
        <v>45128</v>
      </c>
      <c r="H161" t="s">
        <v>447</v>
      </c>
      <c r="I161" t="s">
        <v>115</v>
      </c>
      <c r="J161" t="s">
        <v>448</v>
      </c>
      <c r="K161" t="s">
        <v>325</v>
      </c>
      <c r="L161" t="s">
        <v>332</v>
      </c>
      <c r="M161">
        <v>109140</v>
      </c>
      <c r="N161" t="s">
        <v>45</v>
      </c>
      <c r="O161" s="1" t="s">
        <v>46</v>
      </c>
      <c r="P161" s="1" t="s">
        <v>46</v>
      </c>
      <c r="Q161" s="1" t="s">
        <v>46</v>
      </c>
      <c r="R161" t="b">
        <f t="shared" si="2"/>
        <v>1</v>
      </c>
    </row>
    <row r="162" spans="1:18" x14ac:dyDescent="0.25">
      <c r="A162" t="s">
        <v>449</v>
      </c>
      <c r="B162" t="s">
        <v>328</v>
      </c>
      <c r="C162">
        <v>45</v>
      </c>
      <c r="D162">
        <v>2023</v>
      </c>
      <c r="E162">
        <v>148</v>
      </c>
      <c r="F162">
        <v>43</v>
      </c>
      <c r="G162" s="1">
        <v>45128</v>
      </c>
      <c r="H162" t="s">
        <v>450</v>
      </c>
      <c r="I162" t="s">
        <v>115</v>
      </c>
      <c r="J162" t="s">
        <v>451</v>
      </c>
      <c r="K162" t="s">
        <v>325</v>
      </c>
      <c r="L162" t="s">
        <v>332</v>
      </c>
      <c r="M162">
        <v>236800</v>
      </c>
      <c r="N162" t="s">
        <v>45</v>
      </c>
      <c r="O162" s="1" t="s">
        <v>46</v>
      </c>
      <c r="P162" s="1" t="s">
        <v>46</v>
      </c>
      <c r="Q162" s="1" t="s">
        <v>46</v>
      </c>
      <c r="R162" t="b">
        <f t="shared" si="2"/>
        <v>1</v>
      </c>
    </row>
    <row r="163" spans="1:18" x14ac:dyDescent="0.25">
      <c r="A163" t="s">
        <v>452</v>
      </c>
      <c r="B163" t="s">
        <v>328</v>
      </c>
      <c r="C163">
        <v>46</v>
      </c>
      <c r="D163">
        <v>2023</v>
      </c>
      <c r="E163">
        <v>149</v>
      </c>
      <c r="F163">
        <v>44</v>
      </c>
      <c r="G163" s="1">
        <v>45128</v>
      </c>
      <c r="H163" t="s">
        <v>453</v>
      </c>
      <c r="I163" t="s">
        <v>115</v>
      </c>
      <c r="J163" t="s">
        <v>454</v>
      </c>
      <c r="K163" t="s">
        <v>331</v>
      </c>
      <c r="L163" t="s">
        <v>332</v>
      </c>
      <c r="M163">
        <v>3500504</v>
      </c>
      <c r="N163" t="s">
        <v>45</v>
      </c>
      <c r="O163" s="1" t="s">
        <v>46</v>
      </c>
      <c r="P163" s="1" t="s">
        <v>46</v>
      </c>
      <c r="Q163" s="1" t="s">
        <v>46</v>
      </c>
      <c r="R163" t="b">
        <f t="shared" si="2"/>
        <v>1</v>
      </c>
    </row>
    <row r="164" spans="1:18" x14ac:dyDescent="0.25">
      <c r="A164" t="s">
        <v>455</v>
      </c>
      <c r="B164" t="s">
        <v>328</v>
      </c>
      <c r="C164">
        <v>47</v>
      </c>
      <c r="D164">
        <v>2023</v>
      </c>
      <c r="E164">
        <v>150</v>
      </c>
      <c r="F164">
        <v>45</v>
      </c>
      <c r="G164" s="1">
        <v>45128</v>
      </c>
      <c r="H164" t="s">
        <v>456</v>
      </c>
      <c r="I164" t="s">
        <v>115</v>
      </c>
      <c r="J164" t="s">
        <v>457</v>
      </c>
      <c r="K164" t="s">
        <v>331</v>
      </c>
      <c r="L164" t="s">
        <v>332</v>
      </c>
      <c r="M164">
        <v>333658</v>
      </c>
      <c r="N164" t="s">
        <v>45</v>
      </c>
      <c r="O164" s="1" t="s">
        <v>46</v>
      </c>
      <c r="P164" s="1" t="s">
        <v>46</v>
      </c>
      <c r="Q164" s="1" t="s">
        <v>46</v>
      </c>
      <c r="R164" t="b">
        <f t="shared" si="2"/>
        <v>1</v>
      </c>
    </row>
    <row r="165" spans="1:18" x14ac:dyDescent="0.25">
      <c r="A165" t="s">
        <v>458</v>
      </c>
      <c r="B165" t="s">
        <v>328</v>
      </c>
      <c r="C165">
        <v>48</v>
      </c>
      <c r="D165">
        <v>2023</v>
      </c>
      <c r="E165">
        <v>151</v>
      </c>
      <c r="F165">
        <v>46</v>
      </c>
      <c r="G165" s="1">
        <v>45128</v>
      </c>
      <c r="H165" t="s">
        <v>459</v>
      </c>
      <c r="I165" t="s">
        <v>115</v>
      </c>
      <c r="J165" t="s">
        <v>460</v>
      </c>
      <c r="K165" t="s">
        <v>280</v>
      </c>
      <c r="L165" t="s">
        <v>103</v>
      </c>
      <c r="M165">
        <v>93502</v>
      </c>
      <c r="N165" t="s">
        <v>45</v>
      </c>
      <c r="O165" s="1" t="s">
        <v>46</v>
      </c>
      <c r="P165" s="1" t="s">
        <v>46</v>
      </c>
      <c r="Q165" s="1" t="s">
        <v>46</v>
      </c>
      <c r="R165" t="b">
        <f t="shared" si="2"/>
        <v>1</v>
      </c>
    </row>
    <row r="166" spans="1:18" x14ac:dyDescent="0.25">
      <c r="A166" t="s">
        <v>461</v>
      </c>
      <c r="B166" t="s">
        <v>328</v>
      </c>
      <c r="C166">
        <v>49</v>
      </c>
      <c r="D166">
        <v>2023</v>
      </c>
      <c r="E166">
        <v>152</v>
      </c>
      <c r="F166">
        <v>47</v>
      </c>
      <c r="G166" s="1">
        <v>45128</v>
      </c>
      <c r="H166" t="s">
        <v>462</v>
      </c>
      <c r="I166" t="s">
        <v>115</v>
      </c>
      <c r="J166" t="s">
        <v>463</v>
      </c>
      <c r="K166" t="s">
        <v>325</v>
      </c>
      <c r="L166" t="s">
        <v>332</v>
      </c>
      <c r="M166">
        <v>3679950</v>
      </c>
      <c r="N166" t="s">
        <v>45</v>
      </c>
      <c r="O166" s="1" t="s">
        <v>46</v>
      </c>
      <c r="P166" s="1" t="s">
        <v>46</v>
      </c>
      <c r="Q166" s="1" t="s">
        <v>46</v>
      </c>
      <c r="R166" t="b">
        <f t="shared" si="2"/>
        <v>1</v>
      </c>
    </row>
    <row r="167" spans="1:18" x14ac:dyDescent="0.25">
      <c r="A167" t="s">
        <v>464</v>
      </c>
      <c r="B167" t="s">
        <v>328</v>
      </c>
      <c r="C167">
        <v>50</v>
      </c>
      <c r="D167">
        <v>2023</v>
      </c>
      <c r="E167">
        <v>153</v>
      </c>
      <c r="F167">
        <v>48</v>
      </c>
      <c r="G167" s="1">
        <v>45128</v>
      </c>
      <c r="H167" t="s">
        <v>465</v>
      </c>
      <c r="I167" t="s">
        <v>115</v>
      </c>
      <c r="J167" t="s">
        <v>466</v>
      </c>
      <c r="K167" t="s">
        <v>331</v>
      </c>
      <c r="L167" t="s">
        <v>332</v>
      </c>
      <c r="M167">
        <v>1269673</v>
      </c>
      <c r="N167" t="s">
        <v>45</v>
      </c>
      <c r="O167" s="1" t="s">
        <v>46</v>
      </c>
      <c r="P167" s="1" t="s">
        <v>46</v>
      </c>
      <c r="Q167" s="1" t="s">
        <v>46</v>
      </c>
      <c r="R167" t="b">
        <f t="shared" si="2"/>
        <v>1</v>
      </c>
    </row>
    <row r="168" spans="1:18" x14ac:dyDescent="0.25">
      <c r="A168" t="s">
        <v>467</v>
      </c>
      <c r="B168" t="s">
        <v>328</v>
      </c>
      <c r="C168">
        <v>51</v>
      </c>
      <c r="D168">
        <v>2023</v>
      </c>
      <c r="E168">
        <v>154</v>
      </c>
      <c r="F168">
        <v>49</v>
      </c>
      <c r="G168" s="1">
        <v>45128</v>
      </c>
      <c r="H168" t="s">
        <v>468</v>
      </c>
      <c r="I168" t="s">
        <v>115</v>
      </c>
      <c r="J168" t="s">
        <v>466</v>
      </c>
      <c r="K168" t="s">
        <v>325</v>
      </c>
      <c r="L168" t="s">
        <v>332</v>
      </c>
      <c r="M168">
        <v>294171</v>
      </c>
      <c r="N168" t="s">
        <v>45</v>
      </c>
      <c r="O168" s="1" t="s">
        <v>46</v>
      </c>
      <c r="P168" s="1" t="s">
        <v>46</v>
      </c>
      <c r="Q168" s="1" t="s">
        <v>46</v>
      </c>
      <c r="R168" t="b">
        <f t="shared" si="2"/>
        <v>1</v>
      </c>
    </row>
    <row r="169" spans="1:18" x14ac:dyDescent="0.25">
      <c r="A169" t="s">
        <v>469</v>
      </c>
      <c r="B169" t="s">
        <v>328</v>
      </c>
      <c r="C169">
        <v>52</v>
      </c>
      <c r="D169">
        <v>2023</v>
      </c>
      <c r="E169">
        <v>155</v>
      </c>
      <c r="F169">
        <v>50</v>
      </c>
      <c r="G169" s="1">
        <v>45128</v>
      </c>
      <c r="H169" t="s">
        <v>470</v>
      </c>
      <c r="I169" t="s">
        <v>115</v>
      </c>
      <c r="J169" t="s">
        <v>471</v>
      </c>
      <c r="K169" t="s">
        <v>280</v>
      </c>
      <c r="L169">
        <v>154</v>
      </c>
      <c r="M169">
        <v>689487</v>
      </c>
      <c r="N169" t="s">
        <v>45</v>
      </c>
      <c r="O169" s="1" t="s">
        <v>46</v>
      </c>
      <c r="P169" s="1" t="s">
        <v>46</v>
      </c>
      <c r="Q169" s="1" t="s">
        <v>46</v>
      </c>
      <c r="R169" t="b">
        <f t="shared" si="2"/>
        <v>1</v>
      </c>
    </row>
    <row r="170" spans="1:18" x14ac:dyDescent="0.25">
      <c r="A170" t="s">
        <v>472</v>
      </c>
      <c r="B170" t="s">
        <v>328</v>
      </c>
      <c r="C170">
        <v>53</v>
      </c>
      <c r="D170">
        <v>2023</v>
      </c>
      <c r="E170">
        <v>156</v>
      </c>
      <c r="F170">
        <v>51</v>
      </c>
      <c r="G170" s="1">
        <v>45128</v>
      </c>
      <c r="H170" t="s">
        <v>473</v>
      </c>
      <c r="I170" t="s">
        <v>115</v>
      </c>
      <c r="J170" t="s">
        <v>474</v>
      </c>
      <c r="K170" t="s">
        <v>325</v>
      </c>
      <c r="L170" t="s">
        <v>332</v>
      </c>
      <c r="M170">
        <v>1081670</v>
      </c>
      <c r="N170" t="s">
        <v>45</v>
      </c>
      <c r="O170" s="1" t="s">
        <v>46</v>
      </c>
      <c r="P170" s="1" t="s">
        <v>46</v>
      </c>
      <c r="Q170" s="1" t="s">
        <v>46</v>
      </c>
      <c r="R170" t="b">
        <f t="shared" si="2"/>
        <v>1</v>
      </c>
    </row>
    <row r="171" spans="1:18" x14ac:dyDescent="0.25">
      <c r="A171" t="s">
        <v>475</v>
      </c>
      <c r="B171" t="s">
        <v>328</v>
      </c>
      <c r="C171">
        <v>54</v>
      </c>
      <c r="D171">
        <v>2023</v>
      </c>
      <c r="E171">
        <v>157</v>
      </c>
      <c r="F171">
        <v>52</v>
      </c>
      <c r="G171" s="1">
        <v>45128</v>
      </c>
      <c r="H171" t="s">
        <v>476</v>
      </c>
      <c r="I171" t="s">
        <v>115</v>
      </c>
      <c r="J171" t="s">
        <v>477</v>
      </c>
      <c r="K171" t="s">
        <v>280</v>
      </c>
      <c r="L171" t="s">
        <v>103</v>
      </c>
      <c r="M171">
        <v>255228</v>
      </c>
      <c r="N171" t="s">
        <v>45</v>
      </c>
      <c r="O171" s="1" t="s">
        <v>46</v>
      </c>
      <c r="P171" s="1" t="s">
        <v>46</v>
      </c>
      <c r="Q171" s="1" t="s">
        <v>46</v>
      </c>
      <c r="R171" t="b">
        <f t="shared" si="2"/>
        <v>1</v>
      </c>
    </row>
    <row r="172" spans="1:18" x14ac:dyDescent="0.25">
      <c r="A172" t="s">
        <v>478</v>
      </c>
      <c r="B172" t="s">
        <v>328</v>
      </c>
      <c r="C172">
        <v>55</v>
      </c>
      <c r="D172">
        <v>2023</v>
      </c>
      <c r="E172">
        <v>158</v>
      </c>
      <c r="F172">
        <v>53</v>
      </c>
      <c r="G172" s="1">
        <v>45128</v>
      </c>
      <c r="H172" t="s">
        <v>479</v>
      </c>
      <c r="I172" t="s">
        <v>115</v>
      </c>
      <c r="J172" t="s">
        <v>480</v>
      </c>
      <c r="K172" t="s">
        <v>331</v>
      </c>
      <c r="L172" t="s">
        <v>332</v>
      </c>
      <c r="M172">
        <v>420736</v>
      </c>
      <c r="N172" t="s">
        <v>45</v>
      </c>
      <c r="O172" s="1" t="s">
        <v>46</v>
      </c>
      <c r="P172" s="1" t="s">
        <v>46</v>
      </c>
      <c r="Q172" s="1" t="s">
        <v>46</v>
      </c>
      <c r="R172" t="b">
        <f t="shared" si="2"/>
        <v>1</v>
      </c>
    </row>
    <row r="173" spans="1:18" x14ac:dyDescent="0.25">
      <c r="A173" t="s">
        <v>481</v>
      </c>
      <c r="B173" t="s">
        <v>328</v>
      </c>
      <c r="C173">
        <v>56</v>
      </c>
      <c r="D173">
        <v>2023</v>
      </c>
      <c r="E173">
        <v>159</v>
      </c>
      <c r="F173">
        <v>54</v>
      </c>
      <c r="G173" s="1">
        <v>45128</v>
      </c>
      <c r="H173" t="s">
        <v>482</v>
      </c>
      <c r="I173" t="s">
        <v>115</v>
      </c>
      <c r="J173" t="s">
        <v>480</v>
      </c>
      <c r="K173" t="s">
        <v>325</v>
      </c>
      <c r="L173" t="s">
        <v>332</v>
      </c>
      <c r="M173">
        <v>336091</v>
      </c>
      <c r="N173" t="s">
        <v>45</v>
      </c>
      <c r="O173" s="1" t="s">
        <v>46</v>
      </c>
      <c r="P173" s="1" t="s">
        <v>46</v>
      </c>
      <c r="Q173" s="1" t="s">
        <v>46</v>
      </c>
      <c r="R173" t="b">
        <f t="shared" si="2"/>
        <v>1</v>
      </c>
    </row>
    <row r="174" spans="1:18" x14ac:dyDescent="0.25">
      <c r="A174" t="s">
        <v>483</v>
      </c>
      <c r="B174" t="s">
        <v>328</v>
      </c>
      <c r="C174">
        <v>57</v>
      </c>
      <c r="D174">
        <v>2023</v>
      </c>
      <c r="E174">
        <v>160</v>
      </c>
      <c r="F174">
        <v>55</v>
      </c>
      <c r="G174" s="1">
        <v>45128</v>
      </c>
      <c r="H174" t="s">
        <v>484</v>
      </c>
      <c r="I174" t="s">
        <v>115</v>
      </c>
      <c r="J174" t="s">
        <v>485</v>
      </c>
      <c r="K174" t="s">
        <v>325</v>
      </c>
      <c r="L174" t="s">
        <v>332</v>
      </c>
      <c r="M174">
        <v>107672</v>
      </c>
      <c r="N174" t="s">
        <v>45</v>
      </c>
      <c r="O174" s="1" t="s">
        <v>46</v>
      </c>
      <c r="P174" s="1" t="s">
        <v>46</v>
      </c>
      <c r="Q174" s="1" t="s">
        <v>46</v>
      </c>
      <c r="R174" t="b">
        <f t="shared" si="2"/>
        <v>1</v>
      </c>
    </row>
    <row r="175" spans="1:18" x14ac:dyDescent="0.25">
      <c r="A175" t="s">
        <v>486</v>
      </c>
      <c r="B175" t="s">
        <v>328</v>
      </c>
      <c r="C175">
        <v>58</v>
      </c>
      <c r="D175">
        <v>2023</v>
      </c>
      <c r="E175">
        <v>161</v>
      </c>
      <c r="F175">
        <v>56</v>
      </c>
      <c r="G175" s="1">
        <v>45128</v>
      </c>
      <c r="H175" t="s">
        <v>487</v>
      </c>
      <c r="I175" t="s">
        <v>115</v>
      </c>
      <c r="J175" t="s">
        <v>488</v>
      </c>
      <c r="K175" t="s">
        <v>331</v>
      </c>
      <c r="L175" t="s">
        <v>332</v>
      </c>
      <c r="M175">
        <v>504996</v>
      </c>
      <c r="N175" t="s">
        <v>45</v>
      </c>
      <c r="O175" s="1" t="s">
        <v>46</v>
      </c>
      <c r="P175" s="1" t="s">
        <v>46</v>
      </c>
      <c r="Q175" s="1" t="s">
        <v>46</v>
      </c>
      <c r="R175" t="b">
        <f t="shared" si="2"/>
        <v>1</v>
      </c>
    </row>
    <row r="176" spans="1:18" x14ac:dyDescent="0.25">
      <c r="A176" t="s">
        <v>489</v>
      </c>
      <c r="B176" t="s">
        <v>328</v>
      </c>
      <c r="C176">
        <v>59</v>
      </c>
      <c r="D176">
        <v>2023</v>
      </c>
      <c r="E176">
        <v>162</v>
      </c>
      <c r="F176">
        <v>57</v>
      </c>
      <c r="G176" s="1">
        <v>45128</v>
      </c>
      <c r="H176" t="s">
        <v>490</v>
      </c>
      <c r="I176" t="s">
        <v>115</v>
      </c>
      <c r="J176" t="s">
        <v>488</v>
      </c>
      <c r="K176" t="s">
        <v>325</v>
      </c>
      <c r="L176" t="s">
        <v>332</v>
      </c>
      <c r="M176">
        <v>208384</v>
      </c>
      <c r="N176" t="s">
        <v>45</v>
      </c>
      <c r="O176" s="1" t="s">
        <v>46</v>
      </c>
      <c r="P176" s="1" t="s">
        <v>46</v>
      </c>
      <c r="Q176" s="1" t="s">
        <v>46</v>
      </c>
      <c r="R176" t="b">
        <f t="shared" si="2"/>
        <v>1</v>
      </c>
    </row>
    <row r="177" spans="1:18" x14ac:dyDescent="0.25">
      <c r="A177" t="s">
        <v>491</v>
      </c>
      <c r="B177" t="s">
        <v>328</v>
      </c>
      <c r="C177">
        <v>60</v>
      </c>
      <c r="D177">
        <v>2023</v>
      </c>
      <c r="E177">
        <v>163</v>
      </c>
      <c r="F177">
        <v>58</v>
      </c>
      <c r="G177" s="1">
        <v>45128</v>
      </c>
      <c r="H177" t="s">
        <v>492</v>
      </c>
      <c r="I177" t="s">
        <v>115</v>
      </c>
      <c r="J177" t="s">
        <v>493</v>
      </c>
      <c r="K177" t="s">
        <v>280</v>
      </c>
      <c r="L177" t="s">
        <v>103</v>
      </c>
      <c r="M177">
        <v>1275840</v>
      </c>
      <c r="N177" t="s">
        <v>45</v>
      </c>
      <c r="O177" s="1" t="s">
        <v>46</v>
      </c>
      <c r="P177" s="1" t="s">
        <v>46</v>
      </c>
      <c r="Q177" s="1" t="s">
        <v>46</v>
      </c>
      <c r="R177" t="b">
        <f t="shared" si="2"/>
        <v>1</v>
      </c>
    </row>
    <row r="178" spans="1:18" x14ac:dyDescent="0.25">
      <c r="A178" t="s">
        <v>494</v>
      </c>
      <c r="B178" t="s">
        <v>328</v>
      </c>
      <c r="C178">
        <v>61</v>
      </c>
      <c r="D178">
        <v>2023</v>
      </c>
      <c r="E178">
        <v>164</v>
      </c>
      <c r="F178">
        <v>59</v>
      </c>
      <c r="G178" s="1">
        <v>45128</v>
      </c>
      <c r="H178" t="s">
        <v>495</v>
      </c>
      <c r="I178" t="s">
        <v>115</v>
      </c>
      <c r="J178" t="s">
        <v>496</v>
      </c>
      <c r="K178" t="s">
        <v>331</v>
      </c>
      <c r="L178" t="s">
        <v>332</v>
      </c>
      <c r="M178">
        <v>141271</v>
      </c>
      <c r="N178" t="s">
        <v>45</v>
      </c>
      <c r="O178" s="1" t="s">
        <v>46</v>
      </c>
      <c r="P178" s="1" t="s">
        <v>46</v>
      </c>
      <c r="Q178" s="1" t="s">
        <v>46</v>
      </c>
      <c r="R178" t="b">
        <f t="shared" si="2"/>
        <v>1</v>
      </c>
    </row>
    <row r="179" spans="1:18" x14ac:dyDescent="0.25">
      <c r="A179" t="s">
        <v>497</v>
      </c>
      <c r="B179" t="s">
        <v>328</v>
      </c>
      <c r="C179">
        <v>62</v>
      </c>
      <c r="D179">
        <v>2023</v>
      </c>
      <c r="E179">
        <v>165</v>
      </c>
      <c r="F179">
        <v>60</v>
      </c>
      <c r="G179" s="1">
        <v>45128</v>
      </c>
      <c r="H179" t="s">
        <v>498</v>
      </c>
      <c r="I179" t="s">
        <v>115</v>
      </c>
      <c r="J179" t="s">
        <v>496</v>
      </c>
      <c r="K179" t="s">
        <v>325</v>
      </c>
      <c r="L179" t="s">
        <v>332</v>
      </c>
      <c r="M179">
        <v>153880</v>
      </c>
      <c r="N179" t="s">
        <v>45</v>
      </c>
      <c r="O179" s="1" t="s">
        <v>46</v>
      </c>
      <c r="P179" s="1" t="s">
        <v>46</v>
      </c>
      <c r="Q179" s="1" t="s">
        <v>46</v>
      </c>
      <c r="R179" t="b">
        <f t="shared" si="2"/>
        <v>1</v>
      </c>
    </row>
    <row r="180" spans="1:18" x14ac:dyDescent="0.25">
      <c r="A180" t="s">
        <v>499</v>
      </c>
      <c r="B180" t="s">
        <v>328</v>
      </c>
      <c r="C180">
        <v>63</v>
      </c>
      <c r="D180">
        <v>2023</v>
      </c>
      <c r="E180">
        <v>166</v>
      </c>
      <c r="F180">
        <v>61</v>
      </c>
      <c r="G180" s="1">
        <v>45128</v>
      </c>
      <c r="H180" t="s">
        <v>323</v>
      </c>
      <c r="I180" t="s">
        <v>115</v>
      </c>
      <c r="J180" t="s">
        <v>500</v>
      </c>
      <c r="K180" t="s">
        <v>331</v>
      </c>
      <c r="L180" t="s">
        <v>332</v>
      </c>
      <c r="M180">
        <v>428463</v>
      </c>
      <c r="N180" t="s">
        <v>45</v>
      </c>
      <c r="O180" s="1" t="s">
        <v>46</v>
      </c>
      <c r="P180" s="1" t="s">
        <v>46</v>
      </c>
      <c r="Q180" s="1" t="s">
        <v>46</v>
      </c>
      <c r="R180" t="b">
        <f t="shared" si="2"/>
        <v>1</v>
      </c>
    </row>
    <row r="181" spans="1:18" x14ac:dyDescent="0.25">
      <c r="A181" t="s">
        <v>501</v>
      </c>
      <c r="B181" t="s">
        <v>328</v>
      </c>
      <c r="C181">
        <v>66</v>
      </c>
      <c r="D181">
        <v>2023</v>
      </c>
      <c r="E181">
        <v>167</v>
      </c>
      <c r="F181">
        <v>62</v>
      </c>
      <c r="G181" s="1">
        <v>45128</v>
      </c>
      <c r="H181" t="s">
        <v>502</v>
      </c>
      <c r="I181" t="s">
        <v>115</v>
      </c>
      <c r="J181" t="s">
        <v>503</v>
      </c>
      <c r="K181" t="s">
        <v>325</v>
      </c>
      <c r="L181" t="s">
        <v>332</v>
      </c>
      <c r="M181">
        <v>707775</v>
      </c>
      <c r="N181" t="s">
        <v>45</v>
      </c>
      <c r="O181" s="1" t="s">
        <v>46</v>
      </c>
      <c r="P181" s="1" t="s">
        <v>46</v>
      </c>
      <c r="Q181" s="1" t="s">
        <v>46</v>
      </c>
      <c r="R181" t="b">
        <f t="shared" si="2"/>
        <v>1</v>
      </c>
    </row>
    <row r="182" spans="1:18" x14ac:dyDescent="0.25">
      <c r="A182" t="s">
        <v>194</v>
      </c>
      <c r="B182" t="s">
        <v>13</v>
      </c>
      <c r="C182">
        <v>560</v>
      </c>
      <c r="D182">
        <v>2016</v>
      </c>
      <c r="E182">
        <v>60</v>
      </c>
      <c r="F182">
        <v>63</v>
      </c>
      <c r="G182" s="1">
        <v>45128</v>
      </c>
      <c r="H182" t="s">
        <v>195</v>
      </c>
      <c r="I182" t="s">
        <v>115</v>
      </c>
      <c r="J182" t="s">
        <v>196</v>
      </c>
      <c r="K182" t="s">
        <v>17</v>
      </c>
      <c r="L182" t="s">
        <v>197</v>
      </c>
      <c r="M182">
        <v>5510100</v>
      </c>
      <c r="N182" t="s">
        <v>119</v>
      </c>
      <c r="O182" s="1" t="s">
        <v>46</v>
      </c>
      <c r="P182" s="1" t="s">
        <v>46</v>
      </c>
      <c r="Q182" s="1" t="s">
        <v>46</v>
      </c>
      <c r="R182" t="b">
        <f t="shared" si="2"/>
        <v>1</v>
      </c>
    </row>
    <row r="183" spans="1:18" x14ac:dyDescent="0.25">
      <c r="A183" t="s">
        <v>198</v>
      </c>
      <c r="B183" t="s">
        <v>13</v>
      </c>
      <c r="C183">
        <v>565</v>
      </c>
      <c r="D183">
        <v>2016</v>
      </c>
      <c r="E183">
        <v>61</v>
      </c>
      <c r="F183">
        <v>64</v>
      </c>
      <c r="G183" s="1">
        <v>45128</v>
      </c>
      <c r="H183" t="s">
        <v>199</v>
      </c>
      <c r="I183" t="s">
        <v>115</v>
      </c>
      <c r="J183" t="s">
        <v>200</v>
      </c>
      <c r="K183" t="s">
        <v>125</v>
      </c>
      <c r="L183" t="s">
        <v>201</v>
      </c>
      <c r="M183">
        <v>170767343</v>
      </c>
      <c r="N183" t="s">
        <v>119</v>
      </c>
      <c r="O183" s="1" t="s">
        <v>46</v>
      </c>
      <c r="P183" s="1" t="s">
        <v>46</v>
      </c>
      <c r="Q183" s="1" t="s">
        <v>46</v>
      </c>
      <c r="R183" t="b">
        <f t="shared" si="2"/>
        <v>1</v>
      </c>
    </row>
    <row r="184" spans="1:18" x14ac:dyDescent="0.25">
      <c r="A184" t="s">
        <v>202</v>
      </c>
      <c r="B184" t="s">
        <v>13</v>
      </c>
      <c r="C184">
        <v>200</v>
      </c>
      <c r="D184">
        <v>2017</v>
      </c>
      <c r="E184">
        <v>62</v>
      </c>
      <c r="F184">
        <v>65</v>
      </c>
      <c r="G184" s="1">
        <v>45128</v>
      </c>
      <c r="H184" t="s">
        <v>203</v>
      </c>
      <c r="I184" t="s">
        <v>15</v>
      </c>
      <c r="J184" t="s">
        <v>196</v>
      </c>
      <c r="K184" t="s">
        <v>190</v>
      </c>
      <c r="L184" t="s">
        <v>204</v>
      </c>
      <c r="M184">
        <v>158430510</v>
      </c>
      <c r="N184" t="s">
        <v>119</v>
      </c>
      <c r="O184" s="1" t="s">
        <v>46</v>
      </c>
      <c r="P184" s="1" t="s">
        <v>46</v>
      </c>
      <c r="Q184" s="1" t="s">
        <v>46</v>
      </c>
      <c r="R184" t="b">
        <f t="shared" si="2"/>
        <v>1</v>
      </c>
    </row>
    <row r="185" spans="1:18" x14ac:dyDescent="0.25">
      <c r="A185" t="s">
        <v>205</v>
      </c>
      <c r="B185" t="s">
        <v>13</v>
      </c>
      <c r="C185">
        <v>210</v>
      </c>
      <c r="D185">
        <v>2017</v>
      </c>
      <c r="E185">
        <v>63</v>
      </c>
      <c r="F185">
        <v>66</v>
      </c>
      <c r="G185" s="1">
        <v>45128</v>
      </c>
      <c r="H185" t="s">
        <v>206</v>
      </c>
      <c r="I185" t="s">
        <v>115</v>
      </c>
      <c r="J185" t="s">
        <v>196</v>
      </c>
      <c r="K185" t="s">
        <v>24</v>
      </c>
      <c r="L185" t="s">
        <v>207</v>
      </c>
      <c r="M185">
        <v>226914770</v>
      </c>
      <c r="N185" t="s">
        <v>119</v>
      </c>
      <c r="O185" s="1" t="s">
        <v>46</v>
      </c>
      <c r="P185" s="1" t="s">
        <v>46</v>
      </c>
      <c r="Q185" s="1" t="s">
        <v>46</v>
      </c>
      <c r="R185" t="b">
        <f t="shared" si="2"/>
        <v>1</v>
      </c>
    </row>
    <row r="186" spans="1:18" x14ac:dyDescent="0.25">
      <c r="A186" t="s">
        <v>208</v>
      </c>
      <c r="B186" t="s">
        <v>13</v>
      </c>
      <c r="C186">
        <v>211</v>
      </c>
      <c r="D186">
        <v>2017</v>
      </c>
      <c r="E186">
        <v>64</v>
      </c>
      <c r="F186">
        <v>67</v>
      </c>
      <c r="G186" s="1">
        <v>45128</v>
      </c>
      <c r="H186" t="s">
        <v>209</v>
      </c>
      <c r="I186" t="s">
        <v>115</v>
      </c>
      <c r="J186" t="s">
        <v>196</v>
      </c>
      <c r="K186" t="s">
        <v>29</v>
      </c>
      <c r="L186" t="s">
        <v>207</v>
      </c>
      <c r="M186">
        <v>24186170</v>
      </c>
      <c r="N186" t="s">
        <v>119</v>
      </c>
      <c r="O186" s="1" t="s">
        <v>46</v>
      </c>
      <c r="P186" s="1" t="s">
        <v>46</v>
      </c>
      <c r="Q186" s="1" t="s">
        <v>46</v>
      </c>
      <c r="R186" t="b">
        <f t="shared" si="2"/>
        <v>1</v>
      </c>
    </row>
    <row r="187" spans="1:18" x14ac:dyDescent="0.25">
      <c r="A187" t="s">
        <v>210</v>
      </c>
      <c r="B187" t="s">
        <v>13</v>
      </c>
      <c r="C187">
        <v>212</v>
      </c>
      <c r="D187">
        <v>2017</v>
      </c>
      <c r="E187">
        <v>65</v>
      </c>
      <c r="F187">
        <v>68</v>
      </c>
      <c r="G187" s="1">
        <v>45128</v>
      </c>
      <c r="H187" t="s">
        <v>211</v>
      </c>
      <c r="I187" t="s">
        <v>115</v>
      </c>
      <c r="J187" t="s">
        <v>196</v>
      </c>
      <c r="K187" t="s">
        <v>190</v>
      </c>
      <c r="L187" t="s">
        <v>207</v>
      </c>
      <c r="M187">
        <v>86947669</v>
      </c>
      <c r="N187" t="s">
        <v>119</v>
      </c>
      <c r="O187" s="1" t="s">
        <v>46</v>
      </c>
      <c r="P187" s="1" t="s">
        <v>46</v>
      </c>
      <c r="Q187" s="1" t="s">
        <v>46</v>
      </c>
      <c r="R187" t="b">
        <f t="shared" si="2"/>
        <v>1</v>
      </c>
    </row>
    <row r="188" spans="1:18" x14ac:dyDescent="0.25">
      <c r="A188" t="s">
        <v>113</v>
      </c>
      <c r="B188" t="s">
        <v>13</v>
      </c>
      <c r="C188">
        <v>40</v>
      </c>
      <c r="D188">
        <v>2016</v>
      </c>
      <c r="E188">
        <v>34</v>
      </c>
      <c r="F188">
        <v>69</v>
      </c>
      <c r="G188" s="1">
        <v>45128</v>
      </c>
      <c r="H188" t="s">
        <v>114</v>
      </c>
      <c r="I188" t="s">
        <v>115</v>
      </c>
      <c r="J188" t="s">
        <v>116</v>
      </c>
      <c r="K188" t="s">
        <v>117</v>
      </c>
      <c r="L188" t="s">
        <v>118</v>
      </c>
      <c r="M188">
        <v>110000000</v>
      </c>
      <c r="N188" t="s">
        <v>119</v>
      </c>
      <c r="O188" s="1">
        <v>45160</v>
      </c>
      <c r="P188" s="1">
        <v>45160</v>
      </c>
      <c r="Q188" s="1">
        <v>45160</v>
      </c>
      <c r="R188" t="b">
        <f t="shared" si="2"/>
        <v>1</v>
      </c>
    </row>
    <row r="189" spans="1:18" x14ac:dyDescent="0.25">
      <c r="A189" t="s">
        <v>120</v>
      </c>
      <c r="B189" t="s">
        <v>121</v>
      </c>
      <c r="C189">
        <v>1</v>
      </c>
      <c r="D189">
        <v>2017</v>
      </c>
      <c r="E189">
        <v>35</v>
      </c>
      <c r="F189">
        <v>70</v>
      </c>
      <c r="G189" s="1">
        <v>45128</v>
      </c>
      <c r="H189" t="s">
        <v>122</v>
      </c>
      <c r="I189" t="s">
        <v>15</v>
      </c>
      <c r="J189" t="s">
        <v>116</v>
      </c>
      <c r="K189" t="s">
        <v>117</v>
      </c>
      <c r="L189" t="s">
        <v>118</v>
      </c>
      <c r="M189">
        <v>110000000</v>
      </c>
      <c r="N189" t="s">
        <v>119</v>
      </c>
      <c r="O189" s="1">
        <v>45160</v>
      </c>
      <c r="P189" s="1">
        <v>45160</v>
      </c>
      <c r="Q189" s="1">
        <v>45160</v>
      </c>
      <c r="R189" t="b">
        <f t="shared" si="2"/>
        <v>1</v>
      </c>
    </row>
    <row r="190" spans="1:18" x14ac:dyDescent="0.25">
      <c r="A190" t="s">
        <v>123</v>
      </c>
      <c r="B190" t="s">
        <v>13</v>
      </c>
      <c r="C190">
        <v>41</v>
      </c>
      <c r="D190">
        <v>2016</v>
      </c>
      <c r="E190">
        <v>36</v>
      </c>
      <c r="F190">
        <v>71</v>
      </c>
      <c r="G190" s="1">
        <v>45128</v>
      </c>
      <c r="H190" t="s">
        <v>124</v>
      </c>
      <c r="I190" t="s">
        <v>115</v>
      </c>
      <c r="J190" t="s">
        <v>116</v>
      </c>
      <c r="K190" t="s">
        <v>125</v>
      </c>
      <c r="L190" t="s">
        <v>118</v>
      </c>
      <c r="M190">
        <v>260499999</v>
      </c>
      <c r="N190" t="s">
        <v>119</v>
      </c>
      <c r="O190" s="1">
        <v>45160</v>
      </c>
      <c r="P190" s="1">
        <v>45160</v>
      </c>
      <c r="Q190" s="1">
        <v>45160</v>
      </c>
      <c r="R190" t="b">
        <f t="shared" si="2"/>
        <v>1</v>
      </c>
    </row>
    <row r="191" spans="1:18" x14ac:dyDescent="0.25">
      <c r="A191" t="s">
        <v>126</v>
      </c>
      <c r="B191" t="s">
        <v>121</v>
      </c>
      <c r="C191">
        <v>2</v>
      </c>
      <c r="D191">
        <v>2017</v>
      </c>
      <c r="E191">
        <v>37</v>
      </c>
      <c r="F191">
        <v>72</v>
      </c>
      <c r="G191" s="1">
        <v>45128</v>
      </c>
      <c r="H191" t="s">
        <v>127</v>
      </c>
      <c r="I191" t="s">
        <v>15</v>
      </c>
      <c r="J191" t="s">
        <v>116</v>
      </c>
      <c r="K191" t="s">
        <v>125</v>
      </c>
      <c r="L191" t="s">
        <v>118</v>
      </c>
      <c r="M191">
        <v>260499999</v>
      </c>
      <c r="N191" t="s">
        <v>119</v>
      </c>
      <c r="O191" s="1">
        <v>45160</v>
      </c>
      <c r="P191" s="1">
        <v>45160</v>
      </c>
      <c r="Q191" s="1">
        <v>45160</v>
      </c>
      <c r="R191" t="b">
        <f t="shared" si="2"/>
        <v>1</v>
      </c>
    </row>
    <row r="192" spans="1:18" x14ac:dyDescent="0.25">
      <c r="A192" t="s">
        <v>128</v>
      </c>
      <c r="B192" t="s">
        <v>13</v>
      </c>
      <c r="C192">
        <v>42</v>
      </c>
      <c r="D192">
        <v>2016</v>
      </c>
      <c r="E192">
        <v>38</v>
      </c>
      <c r="F192">
        <v>73</v>
      </c>
      <c r="G192" s="1">
        <v>45128</v>
      </c>
      <c r="H192" t="s">
        <v>129</v>
      </c>
      <c r="I192" t="s">
        <v>115</v>
      </c>
      <c r="J192" t="s">
        <v>116</v>
      </c>
      <c r="K192" t="s">
        <v>17</v>
      </c>
      <c r="L192" t="s">
        <v>118</v>
      </c>
      <c r="M192">
        <v>120000000</v>
      </c>
      <c r="N192" t="s">
        <v>119</v>
      </c>
      <c r="O192" s="1">
        <v>45160</v>
      </c>
      <c r="P192" s="1">
        <v>45160</v>
      </c>
      <c r="Q192" s="1">
        <v>45160</v>
      </c>
      <c r="R192" t="b">
        <f t="shared" si="2"/>
        <v>1</v>
      </c>
    </row>
    <row r="193" spans="1:18" x14ac:dyDescent="0.25">
      <c r="A193" t="s">
        <v>130</v>
      </c>
      <c r="B193" t="s">
        <v>121</v>
      </c>
      <c r="C193">
        <v>3</v>
      </c>
      <c r="D193">
        <v>2017</v>
      </c>
      <c r="E193">
        <v>39</v>
      </c>
      <c r="F193">
        <v>74</v>
      </c>
      <c r="G193" s="1">
        <v>45128</v>
      </c>
      <c r="H193" t="s">
        <v>131</v>
      </c>
      <c r="I193" t="s">
        <v>15</v>
      </c>
      <c r="J193" t="s">
        <v>116</v>
      </c>
      <c r="K193" t="s">
        <v>17</v>
      </c>
      <c r="L193" t="s">
        <v>118</v>
      </c>
      <c r="M193">
        <v>120000000</v>
      </c>
      <c r="N193" t="s">
        <v>119</v>
      </c>
      <c r="O193" s="1">
        <v>45160</v>
      </c>
      <c r="P193" s="1">
        <v>45160</v>
      </c>
      <c r="Q193" s="1">
        <v>45160</v>
      </c>
      <c r="R193" t="b">
        <f t="shared" si="2"/>
        <v>1</v>
      </c>
    </row>
    <row r="194" spans="1:18" x14ac:dyDescent="0.25">
      <c r="A194" t="s">
        <v>88</v>
      </c>
      <c r="B194" t="s">
        <v>13</v>
      </c>
      <c r="R194" t="b">
        <f t="shared" si="2"/>
        <v>1</v>
      </c>
    </row>
    <row r="195" spans="1:18" x14ac:dyDescent="0.25">
      <c r="A195" t="s">
        <v>504</v>
      </c>
      <c r="B195" t="s">
        <v>13</v>
      </c>
      <c r="C195">
        <v>279</v>
      </c>
      <c r="D195">
        <v>2022</v>
      </c>
      <c r="E195">
        <v>167</v>
      </c>
      <c r="F195">
        <v>1</v>
      </c>
      <c r="G195" s="1">
        <v>45131</v>
      </c>
      <c r="H195" t="s">
        <v>505</v>
      </c>
      <c r="I195" t="s">
        <v>15</v>
      </c>
      <c r="J195" t="s">
        <v>506</v>
      </c>
      <c r="K195" t="s">
        <v>29</v>
      </c>
      <c r="L195" t="s">
        <v>507</v>
      </c>
      <c r="M195">
        <v>34756</v>
      </c>
      <c r="N195" t="s">
        <v>19</v>
      </c>
      <c r="O195" s="1">
        <v>45159</v>
      </c>
      <c r="P195" s="1">
        <v>45159</v>
      </c>
      <c r="Q195" s="1">
        <v>45159</v>
      </c>
      <c r="R195" t="b">
        <f t="shared" ref="R195:R258" si="3">Q195=O195</f>
        <v>1</v>
      </c>
    </row>
    <row r="196" spans="1:18" x14ac:dyDescent="0.25">
      <c r="A196" t="s">
        <v>508</v>
      </c>
      <c r="B196" t="s">
        <v>13</v>
      </c>
      <c r="C196">
        <v>280</v>
      </c>
      <c r="D196">
        <v>2022</v>
      </c>
      <c r="E196">
        <v>168</v>
      </c>
      <c r="F196">
        <v>2</v>
      </c>
      <c r="G196" s="1">
        <v>45131</v>
      </c>
      <c r="H196" t="s">
        <v>509</v>
      </c>
      <c r="I196" t="s">
        <v>15</v>
      </c>
      <c r="J196" t="s">
        <v>510</v>
      </c>
      <c r="K196" t="s">
        <v>29</v>
      </c>
      <c r="L196" t="s">
        <v>507</v>
      </c>
      <c r="M196">
        <v>19686</v>
      </c>
      <c r="N196" t="s">
        <v>19</v>
      </c>
      <c r="O196" s="1">
        <v>45159</v>
      </c>
      <c r="P196" s="1">
        <v>45159</v>
      </c>
      <c r="Q196" s="1">
        <v>45159</v>
      </c>
      <c r="R196" t="b">
        <f t="shared" si="3"/>
        <v>1</v>
      </c>
    </row>
    <row r="197" spans="1:18" x14ac:dyDescent="0.25">
      <c r="A197" t="s">
        <v>511</v>
      </c>
      <c r="B197" t="s">
        <v>13</v>
      </c>
      <c r="C197">
        <v>281</v>
      </c>
      <c r="D197">
        <v>2022</v>
      </c>
      <c r="E197">
        <v>169</v>
      </c>
      <c r="F197">
        <v>3</v>
      </c>
      <c r="G197" s="1">
        <v>45131</v>
      </c>
      <c r="H197" t="s">
        <v>512</v>
      </c>
      <c r="I197" t="s">
        <v>15</v>
      </c>
      <c r="J197" t="s">
        <v>513</v>
      </c>
      <c r="K197" t="s">
        <v>29</v>
      </c>
      <c r="L197" t="s">
        <v>507</v>
      </c>
      <c r="M197">
        <v>16216</v>
      </c>
      <c r="N197" t="s">
        <v>19</v>
      </c>
      <c r="O197" s="1">
        <v>45159</v>
      </c>
      <c r="P197" s="1">
        <v>45159</v>
      </c>
      <c r="Q197" s="1">
        <v>45159</v>
      </c>
      <c r="R197" t="b">
        <f t="shared" si="3"/>
        <v>1</v>
      </c>
    </row>
    <row r="198" spans="1:18" x14ac:dyDescent="0.25">
      <c r="A198" t="s">
        <v>514</v>
      </c>
      <c r="B198" t="s">
        <v>13</v>
      </c>
      <c r="C198">
        <v>282</v>
      </c>
      <c r="D198">
        <v>2022</v>
      </c>
      <c r="E198">
        <v>170</v>
      </c>
      <c r="F198">
        <v>4</v>
      </c>
      <c r="G198" s="1">
        <v>45131</v>
      </c>
      <c r="H198" t="s">
        <v>515</v>
      </c>
      <c r="I198" t="s">
        <v>15</v>
      </c>
      <c r="J198" t="s">
        <v>516</v>
      </c>
      <c r="K198" t="s">
        <v>29</v>
      </c>
      <c r="L198" t="s">
        <v>507</v>
      </c>
      <c r="M198">
        <v>654617</v>
      </c>
      <c r="N198" t="s">
        <v>19</v>
      </c>
      <c r="O198" s="1">
        <v>45159</v>
      </c>
      <c r="P198" s="1">
        <v>45159</v>
      </c>
      <c r="Q198" s="1">
        <v>45159</v>
      </c>
      <c r="R198" t="b">
        <f t="shared" si="3"/>
        <v>1</v>
      </c>
    </row>
    <row r="199" spans="1:18" x14ac:dyDescent="0.25">
      <c r="A199" t="s">
        <v>517</v>
      </c>
      <c r="B199" t="s">
        <v>13</v>
      </c>
      <c r="C199">
        <v>283</v>
      </c>
      <c r="D199">
        <v>2022</v>
      </c>
      <c r="E199">
        <v>171</v>
      </c>
      <c r="F199">
        <v>5</v>
      </c>
      <c r="G199" s="1">
        <v>45131</v>
      </c>
      <c r="H199" t="s">
        <v>518</v>
      </c>
      <c r="I199" t="s">
        <v>15</v>
      </c>
      <c r="J199" t="s">
        <v>519</v>
      </c>
      <c r="K199" t="s">
        <v>29</v>
      </c>
      <c r="L199" t="s">
        <v>507</v>
      </c>
      <c r="M199">
        <v>74450</v>
      </c>
      <c r="N199" t="s">
        <v>19</v>
      </c>
      <c r="O199" s="1">
        <v>45159</v>
      </c>
      <c r="P199" s="1">
        <v>45159</v>
      </c>
      <c r="Q199" s="1">
        <v>45159</v>
      </c>
      <c r="R199" t="b">
        <f t="shared" si="3"/>
        <v>1</v>
      </c>
    </row>
    <row r="200" spans="1:18" x14ac:dyDescent="0.25">
      <c r="A200" t="s">
        <v>520</v>
      </c>
      <c r="B200" t="s">
        <v>13</v>
      </c>
      <c r="C200">
        <v>284</v>
      </c>
      <c r="D200">
        <v>2022</v>
      </c>
      <c r="E200">
        <v>172</v>
      </c>
      <c r="F200">
        <v>6</v>
      </c>
      <c r="G200" s="1">
        <v>45131</v>
      </c>
      <c r="H200" t="s">
        <v>521</v>
      </c>
      <c r="I200" t="s">
        <v>15</v>
      </c>
      <c r="J200" t="s">
        <v>522</v>
      </c>
      <c r="K200" t="s">
        <v>29</v>
      </c>
      <c r="L200" t="s">
        <v>507</v>
      </c>
      <c r="M200">
        <v>649620</v>
      </c>
      <c r="N200" t="s">
        <v>19</v>
      </c>
      <c r="O200" s="1">
        <v>45159</v>
      </c>
      <c r="P200" s="1">
        <v>45159</v>
      </c>
      <c r="Q200" s="1">
        <v>45159</v>
      </c>
      <c r="R200" t="b">
        <f t="shared" si="3"/>
        <v>1</v>
      </c>
    </row>
    <row r="201" spans="1:18" x14ac:dyDescent="0.25">
      <c r="A201" t="s">
        <v>523</v>
      </c>
      <c r="B201" t="s">
        <v>13</v>
      </c>
      <c r="C201">
        <v>285</v>
      </c>
      <c r="D201">
        <v>2022</v>
      </c>
      <c r="E201">
        <v>173</v>
      </c>
      <c r="F201">
        <v>7</v>
      </c>
      <c r="G201" s="1">
        <v>45131</v>
      </c>
      <c r="H201" t="s">
        <v>524</v>
      </c>
      <c r="I201" t="s">
        <v>15</v>
      </c>
      <c r="J201" t="s">
        <v>522</v>
      </c>
      <c r="K201" t="s">
        <v>190</v>
      </c>
      <c r="L201" t="s">
        <v>507</v>
      </c>
      <c r="M201">
        <v>520833</v>
      </c>
      <c r="N201" t="s">
        <v>19</v>
      </c>
      <c r="O201" s="1">
        <v>45159</v>
      </c>
      <c r="P201" s="1">
        <v>45159</v>
      </c>
      <c r="Q201" s="1">
        <v>45159</v>
      </c>
      <c r="R201" t="b">
        <f t="shared" si="3"/>
        <v>1</v>
      </c>
    </row>
    <row r="202" spans="1:18" x14ac:dyDescent="0.25">
      <c r="A202" t="s">
        <v>525</v>
      </c>
      <c r="B202" t="s">
        <v>13</v>
      </c>
      <c r="C202">
        <v>286</v>
      </c>
      <c r="D202">
        <v>2022</v>
      </c>
      <c r="E202">
        <v>174</v>
      </c>
      <c r="F202">
        <v>8</v>
      </c>
      <c r="G202" s="1">
        <v>45131</v>
      </c>
      <c r="H202" t="s">
        <v>526</v>
      </c>
      <c r="I202" t="s">
        <v>15</v>
      </c>
      <c r="J202" t="s">
        <v>527</v>
      </c>
      <c r="K202" t="s">
        <v>190</v>
      </c>
      <c r="L202" t="s">
        <v>507</v>
      </c>
      <c r="M202">
        <v>399146</v>
      </c>
      <c r="N202" t="s">
        <v>19</v>
      </c>
      <c r="O202" s="1">
        <v>45159</v>
      </c>
      <c r="P202" s="1">
        <v>45159</v>
      </c>
      <c r="Q202" s="1">
        <v>45159</v>
      </c>
      <c r="R202" t="b">
        <f t="shared" si="3"/>
        <v>1</v>
      </c>
    </row>
    <row r="203" spans="1:18" x14ac:dyDescent="0.25">
      <c r="A203" t="s">
        <v>528</v>
      </c>
      <c r="B203" t="s">
        <v>13</v>
      </c>
      <c r="C203">
        <v>287</v>
      </c>
      <c r="D203">
        <v>2022</v>
      </c>
      <c r="E203">
        <v>175</v>
      </c>
      <c r="F203">
        <v>9</v>
      </c>
      <c r="G203" s="1">
        <v>45131</v>
      </c>
      <c r="H203" t="s">
        <v>529</v>
      </c>
      <c r="I203" t="s">
        <v>15</v>
      </c>
      <c r="J203" t="s">
        <v>530</v>
      </c>
      <c r="K203" t="s">
        <v>190</v>
      </c>
      <c r="L203" t="s">
        <v>507</v>
      </c>
      <c r="M203">
        <v>303025</v>
      </c>
      <c r="N203" t="s">
        <v>19</v>
      </c>
      <c r="O203" s="1">
        <v>45159</v>
      </c>
      <c r="P203" s="1">
        <v>45159</v>
      </c>
      <c r="Q203" s="1">
        <v>45159</v>
      </c>
      <c r="R203" t="b">
        <f t="shared" si="3"/>
        <v>1</v>
      </c>
    </row>
    <row r="204" spans="1:18" x14ac:dyDescent="0.25">
      <c r="A204" t="s">
        <v>531</v>
      </c>
      <c r="B204" t="s">
        <v>13</v>
      </c>
      <c r="C204">
        <v>288</v>
      </c>
      <c r="D204">
        <v>2022</v>
      </c>
      <c r="E204">
        <v>176</v>
      </c>
      <c r="F204">
        <v>10</v>
      </c>
      <c r="G204" s="1">
        <v>45131</v>
      </c>
      <c r="H204" t="s">
        <v>532</v>
      </c>
      <c r="I204" t="s">
        <v>15</v>
      </c>
      <c r="J204" t="s">
        <v>533</v>
      </c>
      <c r="K204" t="s">
        <v>190</v>
      </c>
      <c r="L204" t="s">
        <v>507</v>
      </c>
      <c r="M204">
        <v>278074</v>
      </c>
      <c r="N204" t="s">
        <v>19</v>
      </c>
      <c r="O204" s="1">
        <v>45159</v>
      </c>
      <c r="P204" s="1">
        <v>45159</v>
      </c>
      <c r="Q204" s="1">
        <v>45159</v>
      </c>
      <c r="R204" t="b">
        <f t="shared" si="3"/>
        <v>1</v>
      </c>
    </row>
    <row r="205" spans="1:18" x14ac:dyDescent="0.25">
      <c r="A205" t="s">
        <v>534</v>
      </c>
      <c r="B205" t="s">
        <v>13</v>
      </c>
      <c r="C205">
        <v>289</v>
      </c>
      <c r="D205">
        <v>2022</v>
      </c>
      <c r="E205">
        <v>177</v>
      </c>
      <c r="F205">
        <v>11</v>
      </c>
      <c r="G205" s="1">
        <v>45131</v>
      </c>
      <c r="H205" t="s">
        <v>535</v>
      </c>
      <c r="I205" t="s">
        <v>15</v>
      </c>
      <c r="J205" t="s">
        <v>536</v>
      </c>
      <c r="K205" t="s">
        <v>190</v>
      </c>
      <c r="L205" t="s">
        <v>507</v>
      </c>
      <c r="M205">
        <v>429472</v>
      </c>
      <c r="N205" t="s">
        <v>19</v>
      </c>
      <c r="O205" s="1">
        <v>45159</v>
      </c>
      <c r="P205" s="1">
        <v>45159</v>
      </c>
      <c r="Q205" s="1">
        <v>45159</v>
      </c>
      <c r="R205" t="b">
        <f t="shared" si="3"/>
        <v>1</v>
      </c>
    </row>
    <row r="206" spans="1:18" x14ac:dyDescent="0.25">
      <c r="A206" t="s">
        <v>537</v>
      </c>
      <c r="B206" t="s">
        <v>13</v>
      </c>
      <c r="C206">
        <v>290</v>
      </c>
      <c r="D206">
        <v>2022</v>
      </c>
      <c r="E206">
        <v>178</v>
      </c>
      <c r="F206">
        <v>12</v>
      </c>
      <c r="G206" s="1">
        <v>45131</v>
      </c>
      <c r="H206" t="s">
        <v>538</v>
      </c>
      <c r="I206" t="s">
        <v>15</v>
      </c>
      <c r="J206" t="s">
        <v>539</v>
      </c>
      <c r="K206" t="s">
        <v>224</v>
      </c>
      <c r="L206" t="s">
        <v>540</v>
      </c>
      <c r="M206">
        <v>55800</v>
      </c>
      <c r="N206" t="s">
        <v>19</v>
      </c>
      <c r="O206" s="1" t="s">
        <v>46</v>
      </c>
      <c r="P206" s="1" t="s">
        <v>46</v>
      </c>
      <c r="Q206" s="1" t="s">
        <v>46</v>
      </c>
      <c r="R206" t="b">
        <f t="shared" si="3"/>
        <v>1</v>
      </c>
    </row>
    <row r="207" spans="1:18" x14ac:dyDescent="0.25">
      <c r="A207" t="s">
        <v>541</v>
      </c>
      <c r="B207" t="s">
        <v>13</v>
      </c>
      <c r="C207">
        <v>318</v>
      </c>
      <c r="D207">
        <v>2022</v>
      </c>
      <c r="E207">
        <v>179</v>
      </c>
      <c r="F207">
        <v>13</v>
      </c>
      <c r="G207" s="1">
        <v>45131</v>
      </c>
      <c r="H207" t="s">
        <v>542</v>
      </c>
      <c r="I207" t="s">
        <v>15</v>
      </c>
      <c r="J207" t="s">
        <v>536</v>
      </c>
      <c r="K207" t="s">
        <v>29</v>
      </c>
      <c r="L207" t="s">
        <v>507</v>
      </c>
      <c r="M207">
        <v>89092</v>
      </c>
      <c r="N207" t="s">
        <v>19</v>
      </c>
      <c r="O207" s="1">
        <v>45159</v>
      </c>
      <c r="P207" s="1">
        <v>45159</v>
      </c>
      <c r="Q207" s="1">
        <v>45159</v>
      </c>
      <c r="R207" t="b">
        <f t="shared" si="3"/>
        <v>1</v>
      </c>
    </row>
    <row r="208" spans="1:18" x14ac:dyDescent="0.25">
      <c r="A208" t="s">
        <v>543</v>
      </c>
      <c r="B208" t="s">
        <v>13</v>
      </c>
      <c r="C208">
        <v>319</v>
      </c>
      <c r="D208">
        <v>2022</v>
      </c>
      <c r="E208">
        <v>180</v>
      </c>
      <c r="F208">
        <v>14</v>
      </c>
      <c r="G208" s="1">
        <v>45131</v>
      </c>
      <c r="H208" t="s">
        <v>544</v>
      </c>
      <c r="I208" t="s">
        <v>15</v>
      </c>
      <c r="J208" t="s">
        <v>545</v>
      </c>
      <c r="K208" t="s">
        <v>224</v>
      </c>
      <c r="L208" t="s">
        <v>507</v>
      </c>
      <c r="M208">
        <v>511953</v>
      </c>
      <c r="N208" t="s">
        <v>19</v>
      </c>
      <c r="O208" s="1">
        <v>45159</v>
      </c>
      <c r="P208" s="1">
        <v>45159</v>
      </c>
      <c r="Q208" s="1">
        <v>45159</v>
      </c>
      <c r="R208" t="b">
        <f t="shared" si="3"/>
        <v>1</v>
      </c>
    </row>
    <row r="209" spans="1:18" x14ac:dyDescent="0.25">
      <c r="A209" t="s">
        <v>546</v>
      </c>
      <c r="B209" t="s">
        <v>13</v>
      </c>
      <c r="C209">
        <v>320</v>
      </c>
      <c r="D209">
        <v>2022</v>
      </c>
      <c r="E209">
        <v>181</v>
      </c>
      <c r="F209">
        <v>15</v>
      </c>
      <c r="G209" s="1">
        <v>45131</v>
      </c>
      <c r="H209" t="s">
        <v>547</v>
      </c>
      <c r="I209" t="s">
        <v>15</v>
      </c>
      <c r="J209" t="s">
        <v>548</v>
      </c>
      <c r="K209" t="s">
        <v>190</v>
      </c>
      <c r="L209" t="s">
        <v>507</v>
      </c>
      <c r="M209">
        <v>6010</v>
      </c>
      <c r="N209" t="s">
        <v>19</v>
      </c>
      <c r="O209" s="1">
        <v>45159</v>
      </c>
      <c r="P209" s="1">
        <v>45159</v>
      </c>
      <c r="Q209" s="1">
        <v>45159</v>
      </c>
      <c r="R209" t="b">
        <f t="shared" si="3"/>
        <v>1</v>
      </c>
    </row>
    <row r="210" spans="1:18" x14ac:dyDescent="0.25">
      <c r="A210" t="s">
        <v>12</v>
      </c>
      <c r="B210" t="s">
        <v>13</v>
      </c>
      <c r="C210">
        <v>269</v>
      </c>
      <c r="D210">
        <v>2022</v>
      </c>
      <c r="E210">
        <v>182</v>
      </c>
      <c r="F210">
        <v>16</v>
      </c>
      <c r="G210" s="1">
        <v>45131</v>
      </c>
      <c r="H210" t="s">
        <v>14</v>
      </c>
      <c r="I210" t="s">
        <v>15</v>
      </c>
      <c r="J210" t="s">
        <v>16</v>
      </c>
      <c r="K210" t="s">
        <v>17</v>
      </c>
      <c r="L210" t="s">
        <v>18</v>
      </c>
      <c r="M210">
        <v>7865</v>
      </c>
      <c r="N210" t="s">
        <v>19</v>
      </c>
      <c r="O210" s="1">
        <v>45159</v>
      </c>
      <c r="P210" s="1">
        <v>45159</v>
      </c>
      <c r="Q210" s="1">
        <v>45159</v>
      </c>
      <c r="R210" t="b">
        <f t="shared" si="3"/>
        <v>1</v>
      </c>
    </row>
    <row r="211" spans="1:18" x14ac:dyDescent="0.25">
      <c r="A211" t="s">
        <v>20</v>
      </c>
      <c r="B211" t="s">
        <v>13</v>
      </c>
      <c r="C211">
        <v>270</v>
      </c>
      <c r="D211">
        <v>2022</v>
      </c>
      <c r="E211">
        <v>183</v>
      </c>
      <c r="F211">
        <v>17</v>
      </c>
      <c r="G211" s="1">
        <v>45131</v>
      </c>
      <c r="H211" t="s">
        <v>21</v>
      </c>
      <c r="I211" t="s">
        <v>15</v>
      </c>
      <c r="J211" t="s">
        <v>16</v>
      </c>
      <c r="K211" t="s">
        <v>17</v>
      </c>
      <c r="L211" t="s">
        <v>18</v>
      </c>
      <c r="M211">
        <v>15240</v>
      </c>
      <c r="N211" t="s">
        <v>19</v>
      </c>
      <c r="O211" s="1">
        <v>45159</v>
      </c>
      <c r="P211" s="1">
        <v>45159</v>
      </c>
      <c r="Q211" s="1">
        <v>45159</v>
      </c>
      <c r="R211" t="b">
        <f t="shared" si="3"/>
        <v>1</v>
      </c>
    </row>
    <row r="212" spans="1:18" x14ac:dyDescent="0.25">
      <c r="A212" t="s">
        <v>22</v>
      </c>
      <c r="B212" t="s">
        <v>13</v>
      </c>
      <c r="C212">
        <v>271</v>
      </c>
      <c r="D212">
        <v>2022</v>
      </c>
      <c r="E212">
        <v>184</v>
      </c>
      <c r="F212">
        <v>18</v>
      </c>
      <c r="G212" s="1">
        <v>45131</v>
      </c>
      <c r="H212" t="s">
        <v>23</v>
      </c>
      <c r="I212" t="s">
        <v>15</v>
      </c>
      <c r="J212" t="s">
        <v>16</v>
      </c>
      <c r="K212" t="s">
        <v>24</v>
      </c>
      <c r="L212" t="s">
        <v>18</v>
      </c>
      <c r="M212">
        <v>14621</v>
      </c>
      <c r="N212" t="s">
        <v>19</v>
      </c>
      <c r="O212" s="1">
        <v>45159</v>
      </c>
      <c r="P212" s="1">
        <v>45159</v>
      </c>
      <c r="Q212" s="1">
        <v>45159</v>
      </c>
      <c r="R212" t="b">
        <f t="shared" si="3"/>
        <v>1</v>
      </c>
    </row>
    <row r="213" spans="1:18" x14ac:dyDescent="0.25">
      <c r="A213" t="s">
        <v>25</v>
      </c>
      <c r="B213" t="s">
        <v>13</v>
      </c>
      <c r="C213">
        <v>272</v>
      </c>
      <c r="D213">
        <v>2022</v>
      </c>
      <c r="E213">
        <v>185</v>
      </c>
      <c r="F213">
        <v>19</v>
      </c>
      <c r="G213" s="1">
        <v>45131</v>
      </c>
      <c r="H213" t="s">
        <v>26</v>
      </c>
      <c r="I213" t="s">
        <v>15</v>
      </c>
      <c r="J213" t="s">
        <v>16</v>
      </c>
      <c r="K213" t="s">
        <v>24</v>
      </c>
      <c r="L213" t="s">
        <v>18</v>
      </c>
      <c r="M213">
        <v>17406</v>
      </c>
      <c r="N213" t="s">
        <v>19</v>
      </c>
      <c r="O213" s="1">
        <v>45159</v>
      </c>
      <c r="P213" s="1">
        <v>45159</v>
      </c>
      <c r="Q213" s="1">
        <v>45159</v>
      </c>
      <c r="R213" t="b">
        <f t="shared" si="3"/>
        <v>1</v>
      </c>
    </row>
    <row r="214" spans="1:18" x14ac:dyDescent="0.25">
      <c r="A214" t="s">
        <v>27</v>
      </c>
      <c r="B214" t="s">
        <v>13</v>
      </c>
      <c r="C214">
        <v>273</v>
      </c>
      <c r="D214">
        <v>2022</v>
      </c>
      <c r="E214">
        <v>186</v>
      </c>
      <c r="F214">
        <v>20</v>
      </c>
      <c r="G214" s="1">
        <v>45131</v>
      </c>
      <c r="H214" t="s">
        <v>28</v>
      </c>
      <c r="I214" t="s">
        <v>15</v>
      </c>
      <c r="J214" t="s">
        <v>16</v>
      </c>
      <c r="K214" t="s">
        <v>29</v>
      </c>
      <c r="L214" t="s">
        <v>18</v>
      </c>
      <c r="M214">
        <v>59654</v>
      </c>
      <c r="N214" t="s">
        <v>19</v>
      </c>
      <c r="O214" s="1">
        <v>45159</v>
      </c>
      <c r="P214" s="1">
        <v>45159</v>
      </c>
      <c r="Q214" s="1">
        <v>45159</v>
      </c>
      <c r="R214" t="b">
        <f t="shared" si="3"/>
        <v>1</v>
      </c>
    </row>
    <row r="215" spans="1:18" x14ac:dyDescent="0.25">
      <c r="A215" t="s">
        <v>30</v>
      </c>
      <c r="B215" t="s">
        <v>13</v>
      </c>
      <c r="C215">
        <v>274</v>
      </c>
      <c r="D215">
        <v>2022</v>
      </c>
      <c r="E215">
        <v>187</v>
      </c>
      <c r="F215">
        <v>21</v>
      </c>
      <c r="G215" s="1">
        <v>45131</v>
      </c>
      <c r="H215" t="s">
        <v>31</v>
      </c>
      <c r="I215" t="s">
        <v>15</v>
      </c>
      <c r="J215" t="s">
        <v>16</v>
      </c>
      <c r="K215" t="s">
        <v>29</v>
      </c>
      <c r="L215" t="s">
        <v>18</v>
      </c>
      <c r="M215">
        <v>98726</v>
      </c>
      <c r="N215" t="s">
        <v>19</v>
      </c>
      <c r="O215" s="1">
        <v>45159</v>
      </c>
      <c r="P215" s="1">
        <v>45159</v>
      </c>
      <c r="Q215" s="1">
        <v>45159</v>
      </c>
      <c r="R215" t="b">
        <f t="shared" si="3"/>
        <v>1</v>
      </c>
    </row>
    <row r="216" spans="1:18" x14ac:dyDescent="0.25">
      <c r="A216" t="s">
        <v>32</v>
      </c>
      <c r="B216" t="s">
        <v>13</v>
      </c>
      <c r="C216">
        <v>275</v>
      </c>
      <c r="D216">
        <v>2022</v>
      </c>
      <c r="E216">
        <v>188</v>
      </c>
      <c r="F216">
        <v>22</v>
      </c>
      <c r="G216" s="1">
        <v>45131</v>
      </c>
      <c r="H216" t="s">
        <v>33</v>
      </c>
      <c r="I216" t="s">
        <v>15</v>
      </c>
      <c r="J216" t="s">
        <v>16</v>
      </c>
      <c r="K216" t="s">
        <v>29</v>
      </c>
      <c r="L216" t="s">
        <v>18</v>
      </c>
      <c r="M216">
        <v>42795</v>
      </c>
      <c r="N216" t="s">
        <v>19</v>
      </c>
      <c r="O216" s="1">
        <v>45159</v>
      </c>
      <c r="P216" s="1">
        <v>45159</v>
      </c>
      <c r="Q216" s="1">
        <v>45159</v>
      </c>
      <c r="R216" t="b">
        <f t="shared" si="3"/>
        <v>1</v>
      </c>
    </row>
    <row r="217" spans="1:18" x14ac:dyDescent="0.25">
      <c r="A217" t="s">
        <v>34</v>
      </c>
      <c r="B217" t="s">
        <v>13</v>
      </c>
      <c r="C217">
        <v>276</v>
      </c>
      <c r="D217">
        <v>2022</v>
      </c>
      <c r="F217">
        <v>23</v>
      </c>
      <c r="G217" s="1">
        <v>45131</v>
      </c>
      <c r="H217" t="s">
        <v>35</v>
      </c>
      <c r="I217" t="s">
        <v>15</v>
      </c>
      <c r="J217" t="s">
        <v>16</v>
      </c>
      <c r="K217" t="s">
        <v>29</v>
      </c>
      <c r="L217" t="s">
        <v>18</v>
      </c>
      <c r="M217">
        <v>61918</v>
      </c>
      <c r="N217" t="s">
        <v>19</v>
      </c>
      <c r="O217" s="1">
        <v>45159</v>
      </c>
      <c r="P217" s="1">
        <v>45159</v>
      </c>
      <c r="Q217" s="1">
        <v>45159</v>
      </c>
      <c r="R217" t="b">
        <f t="shared" si="3"/>
        <v>1</v>
      </c>
    </row>
    <row r="218" spans="1:18" x14ac:dyDescent="0.25">
      <c r="A218" t="s">
        <v>36</v>
      </c>
      <c r="B218" t="s">
        <v>13</v>
      </c>
      <c r="C218">
        <v>277</v>
      </c>
      <c r="D218">
        <v>2022</v>
      </c>
      <c r="E218">
        <v>189</v>
      </c>
      <c r="F218">
        <v>24</v>
      </c>
      <c r="G218" s="1">
        <v>45131</v>
      </c>
      <c r="H218" t="s">
        <v>37</v>
      </c>
      <c r="I218" t="s">
        <v>15</v>
      </c>
      <c r="J218" t="s">
        <v>16</v>
      </c>
      <c r="K218" t="s">
        <v>29</v>
      </c>
      <c r="L218" t="s">
        <v>18</v>
      </c>
      <c r="M218">
        <v>190801</v>
      </c>
      <c r="N218" t="s">
        <v>19</v>
      </c>
      <c r="O218" s="1">
        <v>45159</v>
      </c>
      <c r="P218" s="1">
        <v>45159</v>
      </c>
      <c r="Q218" s="1">
        <v>45159</v>
      </c>
      <c r="R218" t="b">
        <f t="shared" si="3"/>
        <v>1</v>
      </c>
    </row>
    <row r="219" spans="1:18" x14ac:dyDescent="0.25">
      <c r="A219" t="s">
        <v>38</v>
      </c>
      <c r="B219" t="s">
        <v>13</v>
      </c>
      <c r="C219">
        <v>278</v>
      </c>
      <c r="D219">
        <v>2022</v>
      </c>
      <c r="E219">
        <v>190</v>
      </c>
      <c r="F219">
        <v>25</v>
      </c>
      <c r="G219" s="1">
        <v>45131</v>
      </c>
      <c r="H219" t="s">
        <v>39</v>
      </c>
      <c r="I219" t="s">
        <v>15</v>
      </c>
      <c r="J219" t="s">
        <v>16</v>
      </c>
      <c r="K219" t="s">
        <v>29</v>
      </c>
      <c r="L219" t="s">
        <v>18</v>
      </c>
      <c r="M219">
        <v>131333</v>
      </c>
      <c r="N219" t="s">
        <v>19</v>
      </c>
      <c r="O219" s="1">
        <v>45159</v>
      </c>
      <c r="P219" s="1">
        <v>45159</v>
      </c>
      <c r="Q219" s="1">
        <v>45159</v>
      </c>
      <c r="R219" t="b">
        <f t="shared" si="3"/>
        <v>1</v>
      </c>
    </row>
    <row r="220" spans="1:18" x14ac:dyDescent="0.25">
      <c r="A220" t="s">
        <v>549</v>
      </c>
      <c r="B220" t="s">
        <v>13</v>
      </c>
      <c r="C220">
        <v>410</v>
      </c>
      <c r="D220">
        <v>2022</v>
      </c>
      <c r="E220">
        <v>191</v>
      </c>
      <c r="F220">
        <v>26</v>
      </c>
      <c r="G220" s="1">
        <v>45131</v>
      </c>
      <c r="H220" t="s">
        <v>550</v>
      </c>
      <c r="I220" t="s">
        <v>15</v>
      </c>
      <c r="J220" t="s">
        <v>551</v>
      </c>
      <c r="K220" t="s">
        <v>190</v>
      </c>
      <c r="L220" t="s">
        <v>44</v>
      </c>
      <c r="M220">
        <v>10184</v>
      </c>
      <c r="N220" t="s">
        <v>45</v>
      </c>
      <c r="O220" s="1" t="s">
        <v>46</v>
      </c>
      <c r="P220" s="1" t="s">
        <v>46</v>
      </c>
      <c r="Q220" s="1" t="s">
        <v>46</v>
      </c>
      <c r="R220" t="b">
        <f t="shared" si="3"/>
        <v>1</v>
      </c>
    </row>
    <row r="221" spans="1:18" x14ac:dyDescent="0.25">
      <c r="A221" t="s">
        <v>552</v>
      </c>
      <c r="B221" t="s">
        <v>13</v>
      </c>
      <c r="C221">
        <v>411</v>
      </c>
      <c r="D221">
        <v>2022</v>
      </c>
      <c r="E221">
        <v>192</v>
      </c>
      <c r="F221">
        <v>27</v>
      </c>
      <c r="G221" s="1">
        <v>45131</v>
      </c>
      <c r="H221" t="s">
        <v>553</v>
      </c>
      <c r="I221" t="s">
        <v>15</v>
      </c>
      <c r="J221" t="s">
        <v>551</v>
      </c>
      <c r="K221" t="s">
        <v>190</v>
      </c>
      <c r="L221" t="s">
        <v>44</v>
      </c>
      <c r="M221">
        <v>3210</v>
      </c>
      <c r="N221" t="s">
        <v>45</v>
      </c>
      <c r="O221" s="1" t="s">
        <v>46</v>
      </c>
      <c r="P221" s="1" t="s">
        <v>46</v>
      </c>
      <c r="Q221" s="1" t="s">
        <v>46</v>
      </c>
      <c r="R221" t="b">
        <f t="shared" si="3"/>
        <v>1</v>
      </c>
    </row>
    <row r="222" spans="1:18" x14ac:dyDescent="0.25">
      <c r="A222" t="s">
        <v>554</v>
      </c>
      <c r="B222" t="s">
        <v>13</v>
      </c>
      <c r="C222">
        <v>412</v>
      </c>
      <c r="D222">
        <v>2022</v>
      </c>
      <c r="E222">
        <v>193</v>
      </c>
      <c r="F222">
        <v>28</v>
      </c>
      <c r="G222" s="1">
        <v>45131</v>
      </c>
      <c r="H222" t="s">
        <v>555</v>
      </c>
      <c r="I222" t="s">
        <v>15</v>
      </c>
      <c r="J222" t="s">
        <v>551</v>
      </c>
      <c r="K222" t="s">
        <v>190</v>
      </c>
      <c r="L222" t="s">
        <v>44</v>
      </c>
      <c r="M222">
        <v>3173</v>
      </c>
      <c r="N222" t="s">
        <v>45</v>
      </c>
      <c r="O222" s="1" t="s">
        <v>46</v>
      </c>
      <c r="P222" s="1" t="s">
        <v>46</v>
      </c>
      <c r="Q222" s="1" t="s">
        <v>46</v>
      </c>
      <c r="R222" t="b">
        <f t="shared" si="3"/>
        <v>1</v>
      </c>
    </row>
    <row r="223" spans="1:18" x14ac:dyDescent="0.25">
      <c r="A223" t="s">
        <v>556</v>
      </c>
      <c r="B223" t="s">
        <v>13</v>
      </c>
      <c r="C223">
        <v>413</v>
      </c>
      <c r="D223">
        <v>2022</v>
      </c>
      <c r="E223">
        <v>194</v>
      </c>
      <c r="F223">
        <v>29</v>
      </c>
      <c r="G223" s="1">
        <v>45131</v>
      </c>
      <c r="H223" t="s">
        <v>557</v>
      </c>
      <c r="I223" t="s">
        <v>15</v>
      </c>
      <c r="J223" t="s">
        <v>551</v>
      </c>
      <c r="K223" t="s">
        <v>190</v>
      </c>
      <c r="L223" t="s">
        <v>44</v>
      </c>
      <c r="M223">
        <v>55000</v>
      </c>
      <c r="N223" t="s">
        <v>45</v>
      </c>
      <c r="O223" s="1" t="s">
        <v>46</v>
      </c>
      <c r="P223" s="1" t="s">
        <v>46</v>
      </c>
      <c r="Q223" s="1" t="s">
        <v>46</v>
      </c>
      <c r="R223" t="b">
        <f t="shared" si="3"/>
        <v>1</v>
      </c>
    </row>
    <row r="224" spans="1:18" x14ac:dyDescent="0.25">
      <c r="A224" t="s">
        <v>558</v>
      </c>
      <c r="B224" t="s">
        <v>13</v>
      </c>
      <c r="C224">
        <v>414</v>
      </c>
      <c r="D224">
        <v>2022</v>
      </c>
      <c r="E224">
        <v>195</v>
      </c>
      <c r="F224">
        <v>30</v>
      </c>
      <c r="G224" s="1">
        <v>45131</v>
      </c>
      <c r="H224" t="s">
        <v>559</v>
      </c>
      <c r="I224" t="s">
        <v>15</v>
      </c>
      <c r="J224" t="s">
        <v>551</v>
      </c>
      <c r="K224" t="s">
        <v>224</v>
      </c>
      <c r="L224" t="s">
        <v>44</v>
      </c>
      <c r="M224">
        <v>3903</v>
      </c>
      <c r="N224" t="s">
        <v>45</v>
      </c>
      <c r="O224" s="1" t="s">
        <v>46</v>
      </c>
      <c r="P224" s="1" t="s">
        <v>46</v>
      </c>
      <c r="Q224" s="1" t="s">
        <v>46</v>
      </c>
      <c r="R224" t="b">
        <f t="shared" si="3"/>
        <v>1</v>
      </c>
    </row>
    <row r="225" spans="1:18" x14ac:dyDescent="0.25">
      <c r="A225" t="s">
        <v>560</v>
      </c>
      <c r="B225" t="s">
        <v>13</v>
      </c>
      <c r="C225">
        <v>415</v>
      </c>
      <c r="D225">
        <v>2022</v>
      </c>
      <c r="E225">
        <v>196</v>
      </c>
      <c r="F225">
        <v>31</v>
      </c>
      <c r="G225" s="1">
        <v>45131</v>
      </c>
      <c r="H225" t="s">
        <v>561</v>
      </c>
      <c r="I225" t="s">
        <v>15</v>
      </c>
      <c r="J225" t="s">
        <v>551</v>
      </c>
      <c r="K225" t="s">
        <v>224</v>
      </c>
      <c r="L225" t="s">
        <v>44</v>
      </c>
      <c r="M225">
        <v>22440</v>
      </c>
      <c r="N225" t="s">
        <v>45</v>
      </c>
      <c r="O225" s="1" t="s">
        <v>46</v>
      </c>
      <c r="P225" s="1" t="s">
        <v>46</v>
      </c>
      <c r="Q225" s="1" t="s">
        <v>46</v>
      </c>
      <c r="R225" t="b">
        <f t="shared" si="3"/>
        <v>1</v>
      </c>
    </row>
    <row r="226" spans="1:18" x14ac:dyDescent="0.25">
      <c r="A226" t="s">
        <v>562</v>
      </c>
      <c r="B226" t="s">
        <v>13</v>
      </c>
      <c r="C226">
        <v>416</v>
      </c>
      <c r="D226">
        <v>2022</v>
      </c>
      <c r="E226">
        <v>197</v>
      </c>
      <c r="F226">
        <v>32</v>
      </c>
      <c r="G226" s="1">
        <v>45131</v>
      </c>
      <c r="H226" t="s">
        <v>563</v>
      </c>
      <c r="I226" t="s">
        <v>15</v>
      </c>
      <c r="J226" t="s">
        <v>551</v>
      </c>
      <c r="K226" t="s">
        <v>224</v>
      </c>
      <c r="L226" t="s">
        <v>44</v>
      </c>
      <c r="M226">
        <v>10567</v>
      </c>
      <c r="N226" t="s">
        <v>45</v>
      </c>
      <c r="O226" s="1" t="s">
        <v>46</v>
      </c>
      <c r="P226" s="1" t="s">
        <v>46</v>
      </c>
      <c r="Q226" s="1" t="s">
        <v>46</v>
      </c>
      <c r="R226" t="b">
        <f t="shared" si="3"/>
        <v>1</v>
      </c>
    </row>
    <row r="227" spans="1:18" x14ac:dyDescent="0.25">
      <c r="A227" t="s">
        <v>564</v>
      </c>
      <c r="B227" t="s">
        <v>13</v>
      </c>
      <c r="C227">
        <v>73</v>
      </c>
      <c r="D227">
        <v>2023</v>
      </c>
      <c r="F227">
        <v>33</v>
      </c>
      <c r="G227" s="1">
        <v>45131</v>
      </c>
      <c r="H227" t="s">
        <v>565</v>
      </c>
      <c r="I227" t="s">
        <v>15</v>
      </c>
      <c r="J227" t="s">
        <v>566</v>
      </c>
      <c r="L227" t="s">
        <v>567</v>
      </c>
      <c r="N227" t="s">
        <v>119</v>
      </c>
      <c r="O227" s="1" t="s">
        <v>46</v>
      </c>
      <c r="P227" s="1" t="s">
        <v>46</v>
      </c>
      <c r="Q227" s="1" t="s">
        <v>46</v>
      </c>
      <c r="R227" t="b">
        <f t="shared" si="3"/>
        <v>1</v>
      </c>
    </row>
    <row r="228" spans="1:18" x14ac:dyDescent="0.25">
      <c r="A228" t="s">
        <v>568</v>
      </c>
      <c r="B228" t="s">
        <v>13</v>
      </c>
      <c r="C228">
        <v>74</v>
      </c>
      <c r="D228">
        <v>2023</v>
      </c>
      <c r="F228">
        <v>34</v>
      </c>
      <c r="G228" s="1">
        <v>45131</v>
      </c>
      <c r="H228" t="s">
        <v>569</v>
      </c>
      <c r="I228" t="s">
        <v>15</v>
      </c>
      <c r="J228" t="s">
        <v>570</v>
      </c>
      <c r="L228" t="s">
        <v>567</v>
      </c>
      <c r="N228" t="s">
        <v>119</v>
      </c>
      <c r="O228" s="1" t="s">
        <v>46</v>
      </c>
      <c r="P228" s="1" t="s">
        <v>46</v>
      </c>
      <c r="Q228" s="1" t="s">
        <v>46</v>
      </c>
      <c r="R228" t="b">
        <f t="shared" si="3"/>
        <v>1</v>
      </c>
    </row>
    <row r="229" spans="1:18" x14ac:dyDescent="0.25">
      <c r="A229" t="s">
        <v>571</v>
      </c>
      <c r="B229" t="s">
        <v>13</v>
      </c>
      <c r="C229">
        <v>75</v>
      </c>
      <c r="D229">
        <v>2023</v>
      </c>
      <c r="F229">
        <v>35</v>
      </c>
      <c r="G229" s="1">
        <v>45131</v>
      </c>
      <c r="H229" t="s">
        <v>572</v>
      </c>
      <c r="I229" t="s">
        <v>15</v>
      </c>
      <c r="J229" t="s">
        <v>573</v>
      </c>
      <c r="L229" t="s">
        <v>567</v>
      </c>
      <c r="N229" t="s">
        <v>119</v>
      </c>
      <c r="O229" s="1" t="s">
        <v>46</v>
      </c>
      <c r="P229" s="1" t="s">
        <v>46</v>
      </c>
      <c r="Q229" s="1" t="s">
        <v>46</v>
      </c>
      <c r="R229" t="b">
        <f t="shared" si="3"/>
        <v>1</v>
      </c>
    </row>
    <row r="230" spans="1:18" x14ac:dyDescent="0.25">
      <c r="A230" t="s">
        <v>574</v>
      </c>
      <c r="B230" t="s">
        <v>13</v>
      </c>
      <c r="C230">
        <v>76</v>
      </c>
      <c r="D230">
        <v>2023</v>
      </c>
      <c r="F230">
        <v>36</v>
      </c>
      <c r="G230" s="1">
        <v>45131</v>
      </c>
      <c r="H230" t="s">
        <v>575</v>
      </c>
      <c r="I230" t="s">
        <v>15</v>
      </c>
      <c r="J230" t="s">
        <v>576</v>
      </c>
      <c r="L230" t="s">
        <v>567</v>
      </c>
      <c r="N230" t="s">
        <v>119</v>
      </c>
      <c r="O230" s="1" t="s">
        <v>46</v>
      </c>
      <c r="P230" s="1" t="s">
        <v>46</v>
      </c>
      <c r="Q230" s="1" t="s">
        <v>46</v>
      </c>
      <c r="R230" t="b">
        <f t="shared" si="3"/>
        <v>1</v>
      </c>
    </row>
    <row r="231" spans="1:18" x14ac:dyDescent="0.25">
      <c r="A231" t="s">
        <v>577</v>
      </c>
      <c r="B231" t="s">
        <v>13</v>
      </c>
      <c r="C231">
        <v>77</v>
      </c>
      <c r="D231">
        <v>2023</v>
      </c>
      <c r="F231">
        <v>37</v>
      </c>
      <c r="G231" s="1">
        <v>45131</v>
      </c>
      <c r="H231" t="s">
        <v>578</v>
      </c>
      <c r="I231" t="s">
        <v>15</v>
      </c>
      <c r="J231" t="s">
        <v>576</v>
      </c>
      <c r="L231" t="s">
        <v>567</v>
      </c>
      <c r="N231" t="s">
        <v>119</v>
      </c>
      <c r="O231" s="1" t="s">
        <v>46</v>
      </c>
      <c r="P231" s="1" t="s">
        <v>46</v>
      </c>
      <c r="Q231" s="1" t="s">
        <v>46</v>
      </c>
      <c r="R231" t="b">
        <f t="shared" si="3"/>
        <v>1</v>
      </c>
    </row>
    <row r="232" spans="1:18" x14ac:dyDescent="0.25">
      <c r="A232" t="s">
        <v>579</v>
      </c>
      <c r="B232" t="s">
        <v>13</v>
      </c>
      <c r="C232">
        <v>78</v>
      </c>
      <c r="D232">
        <v>2023</v>
      </c>
      <c r="F232">
        <v>38</v>
      </c>
      <c r="G232" s="1">
        <v>45131</v>
      </c>
      <c r="H232" t="s">
        <v>580</v>
      </c>
      <c r="I232" t="s">
        <v>15</v>
      </c>
      <c r="J232" t="s">
        <v>581</v>
      </c>
      <c r="L232" t="s">
        <v>567</v>
      </c>
      <c r="N232" t="s">
        <v>119</v>
      </c>
      <c r="O232" s="1" t="s">
        <v>46</v>
      </c>
      <c r="P232" s="1" t="s">
        <v>46</v>
      </c>
      <c r="Q232" s="1" t="s">
        <v>46</v>
      </c>
      <c r="R232" t="b">
        <f t="shared" si="3"/>
        <v>1</v>
      </c>
    </row>
    <row r="233" spans="1:18" x14ac:dyDescent="0.25">
      <c r="A233" t="s">
        <v>582</v>
      </c>
      <c r="B233" t="s">
        <v>13</v>
      </c>
      <c r="C233">
        <v>79</v>
      </c>
      <c r="D233">
        <v>2023</v>
      </c>
      <c r="F233">
        <v>39</v>
      </c>
      <c r="G233" s="1">
        <v>45131</v>
      </c>
      <c r="H233" t="s">
        <v>583</v>
      </c>
      <c r="I233" t="s">
        <v>15</v>
      </c>
      <c r="J233" t="s">
        <v>584</v>
      </c>
      <c r="L233" t="s">
        <v>567</v>
      </c>
      <c r="N233" t="s">
        <v>119</v>
      </c>
      <c r="O233" s="1" t="s">
        <v>46</v>
      </c>
      <c r="P233" s="1" t="s">
        <v>46</v>
      </c>
      <c r="Q233" s="1" t="s">
        <v>46</v>
      </c>
      <c r="R233" t="b">
        <f t="shared" si="3"/>
        <v>1</v>
      </c>
    </row>
    <row r="234" spans="1:18" x14ac:dyDescent="0.25">
      <c r="A234" t="s">
        <v>585</v>
      </c>
      <c r="B234" t="s">
        <v>13</v>
      </c>
      <c r="C234">
        <v>80</v>
      </c>
      <c r="D234">
        <v>2023</v>
      </c>
      <c r="F234">
        <v>40</v>
      </c>
      <c r="G234" s="1">
        <v>45131</v>
      </c>
      <c r="H234" t="s">
        <v>586</v>
      </c>
      <c r="I234" t="s">
        <v>15</v>
      </c>
      <c r="J234" t="s">
        <v>587</v>
      </c>
      <c r="L234" t="s">
        <v>567</v>
      </c>
      <c r="N234" t="s">
        <v>119</v>
      </c>
      <c r="O234" s="1" t="s">
        <v>46</v>
      </c>
      <c r="P234" s="1" t="s">
        <v>46</v>
      </c>
      <c r="Q234" s="1" t="s">
        <v>46</v>
      </c>
      <c r="R234" t="b">
        <f t="shared" si="3"/>
        <v>1</v>
      </c>
    </row>
    <row r="235" spans="1:18" x14ac:dyDescent="0.25">
      <c r="A235" t="s">
        <v>88</v>
      </c>
      <c r="B235" t="s">
        <v>13</v>
      </c>
      <c r="E235">
        <v>198</v>
      </c>
      <c r="R235" t="b">
        <f t="shared" si="3"/>
        <v>1</v>
      </c>
    </row>
    <row r="236" spans="1:18" x14ac:dyDescent="0.25">
      <c r="A236" t="s">
        <v>588</v>
      </c>
      <c r="B236" t="s">
        <v>13</v>
      </c>
      <c r="C236">
        <v>37</v>
      </c>
      <c r="D236">
        <v>2018</v>
      </c>
      <c r="E236">
        <v>199</v>
      </c>
      <c r="F236">
        <v>1</v>
      </c>
      <c r="G236" s="1">
        <v>45132</v>
      </c>
      <c r="H236" t="s">
        <v>589</v>
      </c>
      <c r="I236" t="s">
        <v>115</v>
      </c>
      <c r="J236" t="s">
        <v>590</v>
      </c>
      <c r="K236" t="s">
        <v>92</v>
      </c>
      <c r="L236" t="s">
        <v>270</v>
      </c>
      <c r="M236">
        <v>16866729</v>
      </c>
      <c r="N236" t="s">
        <v>119</v>
      </c>
      <c r="O236" s="1">
        <v>45166</v>
      </c>
      <c r="P236" s="1">
        <v>45166</v>
      </c>
      <c r="Q236" s="1">
        <v>45166</v>
      </c>
      <c r="R236" t="b">
        <f t="shared" si="3"/>
        <v>1</v>
      </c>
    </row>
    <row r="237" spans="1:18" x14ac:dyDescent="0.25">
      <c r="A237" t="s">
        <v>591</v>
      </c>
      <c r="B237" t="s">
        <v>13</v>
      </c>
      <c r="C237">
        <v>38</v>
      </c>
      <c r="D237">
        <v>2018</v>
      </c>
      <c r="E237">
        <v>200</v>
      </c>
      <c r="F237">
        <v>2</v>
      </c>
      <c r="G237" s="1">
        <v>45132</v>
      </c>
      <c r="H237" t="s">
        <v>592</v>
      </c>
      <c r="I237" t="s">
        <v>115</v>
      </c>
      <c r="J237" t="s">
        <v>590</v>
      </c>
      <c r="K237" t="s">
        <v>102</v>
      </c>
      <c r="L237" t="s">
        <v>270</v>
      </c>
      <c r="M237">
        <v>4436265</v>
      </c>
      <c r="N237" t="s">
        <v>119</v>
      </c>
      <c r="O237" s="1">
        <v>45166</v>
      </c>
      <c r="P237" s="1">
        <v>45166</v>
      </c>
      <c r="Q237" s="1">
        <v>45166</v>
      </c>
      <c r="R237" t="b">
        <f t="shared" si="3"/>
        <v>1</v>
      </c>
    </row>
    <row r="238" spans="1:18" x14ac:dyDescent="0.25">
      <c r="A238" t="s">
        <v>593</v>
      </c>
      <c r="B238" t="s">
        <v>13</v>
      </c>
      <c r="C238">
        <v>49</v>
      </c>
      <c r="D238">
        <v>2018</v>
      </c>
      <c r="E238">
        <v>201</v>
      </c>
      <c r="F238">
        <v>3</v>
      </c>
      <c r="G238" s="1">
        <v>45132</v>
      </c>
      <c r="H238" t="s">
        <v>594</v>
      </c>
      <c r="I238" t="s">
        <v>15</v>
      </c>
      <c r="J238" t="s">
        <v>595</v>
      </c>
      <c r="K238" t="s">
        <v>24</v>
      </c>
      <c r="L238" t="s">
        <v>93</v>
      </c>
      <c r="M238">
        <v>2460580000</v>
      </c>
      <c r="N238" t="s">
        <v>119</v>
      </c>
      <c r="O238" s="1" t="s">
        <v>596</v>
      </c>
      <c r="P238" s="1" t="s">
        <v>596</v>
      </c>
      <c r="Q238" s="1" t="s">
        <v>596</v>
      </c>
      <c r="R238" t="b">
        <f t="shared" si="3"/>
        <v>1</v>
      </c>
    </row>
    <row r="239" spans="1:18" x14ac:dyDescent="0.25">
      <c r="A239" t="s">
        <v>597</v>
      </c>
      <c r="B239" t="s">
        <v>13</v>
      </c>
      <c r="C239">
        <v>56</v>
      </c>
      <c r="D239">
        <v>2018</v>
      </c>
      <c r="E239">
        <v>202</v>
      </c>
      <c r="F239">
        <v>4</v>
      </c>
      <c r="G239" s="1">
        <v>45132</v>
      </c>
      <c r="H239" t="s">
        <v>598</v>
      </c>
      <c r="I239" t="s">
        <v>15</v>
      </c>
      <c r="J239" t="s">
        <v>599</v>
      </c>
      <c r="K239" t="s">
        <v>17</v>
      </c>
      <c r="L239" t="s">
        <v>93</v>
      </c>
      <c r="M239">
        <v>2947906</v>
      </c>
      <c r="N239" t="s">
        <v>19</v>
      </c>
      <c r="O239" s="1">
        <v>45133</v>
      </c>
      <c r="P239" s="1">
        <v>45133</v>
      </c>
      <c r="Q239" s="1">
        <v>45133</v>
      </c>
      <c r="R239" t="b">
        <f t="shared" si="3"/>
        <v>1</v>
      </c>
    </row>
    <row r="240" spans="1:18" x14ac:dyDescent="0.25">
      <c r="A240" t="s">
        <v>600</v>
      </c>
      <c r="B240" t="s">
        <v>13</v>
      </c>
      <c r="C240">
        <v>57</v>
      </c>
      <c r="D240">
        <v>2018</v>
      </c>
      <c r="E240">
        <v>203</v>
      </c>
      <c r="F240">
        <v>5</v>
      </c>
      <c r="G240" s="1">
        <v>45132</v>
      </c>
      <c r="H240" t="s">
        <v>601</v>
      </c>
      <c r="I240" t="s">
        <v>15</v>
      </c>
      <c r="J240" t="s">
        <v>602</v>
      </c>
      <c r="K240" t="s">
        <v>17</v>
      </c>
      <c r="L240" t="s">
        <v>93</v>
      </c>
      <c r="M240">
        <v>2947906</v>
      </c>
      <c r="N240" t="s">
        <v>19</v>
      </c>
      <c r="O240" s="1">
        <v>45133</v>
      </c>
      <c r="P240" s="1">
        <v>45133</v>
      </c>
      <c r="Q240" s="1">
        <v>45133</v>
      </c>
      <c r="R240" t="b">
        <f t="shared" si="3"/>
        <v>1</v>
      </c>
    </row>
    <row r="241" spans="1:18" x14ac:dyDescent="0.25">
      <c r="A241" t="s">
        <v>603</v>
      </c>
      <c r="B241" t="s">
        <v>13</v>
      </c>
      <c r="C241">
        <v>60</v>
      </c>
      <c r="D241">
        <v>2018</v>
      </c>
      <c r="E241">
        <v>204</v>
      </c>
      <c r="F241">
        <v>6</v>
      </c>
      <c r="G241" s="1">
        <v>45132</v>
      </c>
      <c r="H241" t="s">
        <v>604</v>
      </c>
      <c r="I241" t="s">
        <v>115</v>
      </c>
      <c r="J241" t="s">
        <v>605</v>
      </c>
      <c r="K241" t="s">
        <v>125</v>
      </c>
      <c r="L241" t="s">
        <v>270</v>
      </c>
      <c r="M241">
        <v>18000000</v>
      </c>
      <c r="N241" t="s">
        <v>119</v>
      </c>
      <c r="O241" s="1">
        <v>45167</v>
      </c>
      <c r="P241" s="1">
        <v>45167</v>
      </c>
      <c r="Q241" s="1">
        <v>45167</v>
      </c>
      <c r="R241" t="b">
        <f t="shared" si="3"/>
        <v>1</v>
      </c>
    </row>
    <row r="242" spans="1:18" x14ac:dyDescent="0.25">
      <c r="A242" t="s">
        <v>606</v>
      </c>
      <c r="B242" t="s">
        <v>13</v>
      </c>
      <c r="C242">
        <v>61</v>
      </c>
      <c r="D242">
        <v>2018</v>
      </c>
      <c r="E242">
        <v>205</v>
      </c>
      <c r="F242">
        <v>7</v>
      </c>
      <c r="G242" s="1">
        <v>45132</v>
      </c>
      <c r="H242" t="s">
        <v>607</v>
      </c>
      <c r="I242" t="s">
        <v>115</v>
      </c>
      <c r="J242" t="s">
        <v>605</v>
      </c>
      <c r="K242" t="s">
        <v>17</v>
      </c>
      <c r="L242" t="s">
        <v>270</v>
      </c>
      <c r="M242">
        <v>11500000</v>
      </c>
      <c r="N242" t="s">
        <v>119</v>
      </c>
      <c r="O242" s="1">
        <v>45167</v>
      </c>
      <c r="P242" s="1">
        <v>45167</v>
      </c>
      <c r="Q242" s="1">
        <v>45167</v>
      </c>
      <c r="R242" t="b">
        <f t="shared" si="3"/>
        <v>1</v>
      </c>
    </row>
    <row r="243" spans="1:18" x14ac:dyDescent="0.25">
      <c r="A243" t="s">
        <v>608</v>
      </c>
      <c r="B243" t="s">
        <v>13</v>
      </c>
      <c r="C243">
        <v>62</v>
      </c>
      <c r="D243">
        <v>2018</v>
      </c>
      <c r="E243">
        <v>206</v>
      </c>
      <c r="F243">
        <v>8</v>
      </c>
      <c r="G243" s="1">
        <v>45132</v>
      </c>
      <c r="H243" t="s">
        <v>609</v>
      </c>
      <c r="I243" t="s">
        <v>15</v>
      </c>
      <c r="J243" t="s">
        <v>605</v>
      </c>
      <c r="K243" t="s">
        <v>190</v>
      </c>
      <c r="L243" t="s">
        <v>270</v>
      </c>
      <c r="M243">
        <v>125000000</v>
      </c>
      <c r="N243" t="s">
        <v>119</v>
      </c>
      <c r="O243" s="1">
        <v>45167</v>
      </c>
      <c r="P243" s="1">
        <v>45167</v>
      </c>
      <c r="Q243" s="1">
        <v>45167</v>
      </c>
      <c r="R243" t="b">
        <f t="shared" si="3"/>
        <v>1</v>
      </c>
    </row>
    <row r="244" spans="1:18" x14ac:dyDescent="0.25">
      <c r="A244" t="s">
        <v>610</v>
      </c>
      <c r="B244" t="s">
        <v>13</v>
      </c>
      <c r="C244">
        <v>64</v>
      </c>
      <c r="D244">
        <v>2018</v>
      </c>
      <c r="E244">
        <v>207</v>
      </c>
      <c r="F244">
        <v>9</v>
      </c>
      <c r="G244" s="1">
        <v>45132</v>
      </c>
      <c r="H244" t="s">
        <v>611</v>
      </c>
      <c r="I244" t="s">
        <v>15</v>
      </c>
      <c r="J244" t="s">
        <v>612</v>
      </c>
      <c r="K244" t="s">
        <v>29</v>
      </c>
      <c r="L244" t="s">
        <v>103</v>
      </c>
      <c r="M244">
        <v>477911249</v>
      </c>
      <c r="N244" t="s">
        <v>119</v>
      </c>
      <c r="O244" s="1">
        <v>45167</v>
      </c>
      <c r="P244" s="1">
        <v>45167</v>
      </c>
      <c r="Q244" s="1">
        <v>45167</v>
      </c>
      <c r="R244" t="b">
        <f t="shared" si="3"/>
        <v>1</v>
      </c>
    </row>
    <row r="245" spans="1:18" x14ac:dyDescent="0.25">
      <c r="A245" t="s">
        <v>613</v>
      </c>
      <c r="B245" t="s">
        <v>13</v>
      </c>
      <c r="C245">
        <v>68</v>
      </c>
      <c r="D245">
        <v>2018</v>
      </c>
      <c r="E245">
        <v>208</v>
      </c>
      <c r="F245">
        <v>10</v>
      </c>
      <c r="G245" s="1">
        <v>45132</v>
      </c>
      <c r="H245" t="s">
        <v>614</v>
      </c>
      <c r="I245" t="s">
        <v>15</v>
      </c>
      <c r="J245" t="s">
        <v>615</v>
      </c>
      <c r="K245" t="s">
        <v>17</v>
      </c>
      <c r="L245" t="s">
        <v>93</v>
      </c>
      <c r="M245">
        <v>1837114</v>
      </c>
      <c r="N245" t="s">
        <v>19</v>
      </c>
      <c r="O245" s="1" t="s">
        <v>46</v>
      </c>
      <c r="P245" s="1" t="s">
        <v>46</v>
      </c>
      <c r="Q245" s="1" t="s">
        <v>46</v>
      </c>
      <c r="R245" t="b">
        <f t="shared" si="3"/>
        <v>1</v>
      </c>
    </row>
    <row r="246" spans="1:18" x14ac:dyDescent="0.25">
      <c r="A246" t="s">
        <v>616</v>
      </c>
      <c r="B246" t="s">
        <v>13</v>
      </c>
      <c r="C246">
        <v>69</v>
      </c>
      <c r="D246">
        <v>2018</v>
      </c>
      <c r="E246">
        <v>209</v>
      </c>
      <c r="F246">
        <v>11</v>
      </c>
      <c r="G246" s="1">
        <v>45132</v>
      </c>
      <c r="H246" t="s">
        <v>617</v>
      </c>
      <c r="I246" t="s">
        <v>15</v>
      </c>
      <c r="J246" t="s">
        <v>615</v>
      </c>
      <c r="K246" t="s">
        <v>24</v>
      </c>
      <c r="L246" t="s">
        <v>93</v>
      </c>
      <c r="M246">
        <v>1055714</v>
      </c>
      <c r="N246" t="s">
        <v>19</v>
      </c>
      <c r="O246" s="1" t="s">
        <v>46</v>
      </c>
      <c r="P246" s="1" t="s">
        <v>46</v>
      </c>
      <c r="Q246" s="1" t="s">
        <v>46</v>
      </c>
      <c r="R246" t="b">
        <f t="shared" si="3"/>
        <v>1</v>
      </c>
    </row>
    <row r="247" spans="1:18" x14ac:dyDescent="0.25">
      <c r="A247" t="s">
        <v>618</v>
      </c>
      <c r="B247" t="s">
        <v>13</v>
      </c>
      <c r="C247">
        <v>73</v>
      </c>
      <c r="D247">
        <v>2018</v>
      </c>
      <c r="E247">
        <v>210</v>
      </c>
      <c r="F247">
        <v>12</v>
      </c>
      <c r="G247" s="1">
        <v>45132</v>
      </c>
      <c r="H247" t="s">
        <v>619</v>
      </c>
      <c r="I247" t="s">
        <v>15</v>
      </c>
      <c r="J247" t="s">
        <v>620</v>
      </c>
      <c r="K247" t="s">
        <v>125</v>
      </c>
      <c r="L247" t="s">
        <v>621</v>
      </c>
      <c r="M247">
        <v>6019362</v>
      </c>
      <c r="N247" t="s">
        <v>119</v>
      </c>
      <c r="O247" s="1" t="s">
        <v>46</v>
      </c>
      <c r="P247" s="1" t="s">
        <v>46</v>
      </c>
      <c r="Q247" s="1" t="s">
        <v>46</v>
      </c>
      <c r="R247" t="b">
        <f t="shared" si="3"/>
        <v>1</v>
      </c>
    </row>
    <row r="248" spans="1:18" x14ac:dyDescent="0.25">
      <c r="A248" t="s">
        <v>622</v>
      </c>
      <c r="B248" t="s">
        <v>13</v>
      </c>
      <c r="C248">
        <v>74</v>
      </c>
      <c r="D248">
        <v>2018</v>
      </c>
      <c r="E248">
        <v>211</v>
      </c>
      <c r="F248">
        <v>13</v>
      </c>
      <c r="G248" s="1">
        <v>45132</v>
      </c>
      <c r="H248" t="s">
        <v>623</v>
      </c>
      <c r="I248" t="s">
        <v>15</v>
      </c>
      <c r="J248" t="s">
        <v>620</v>
      </c>
      <c r="K248" t="s">
        <v>17</v>
      </c>
      <c r="L248" t="s">
        <v>621</v>
      </c>
      <c r="M248">
        <v>10875532</v>
      </c>
      <c r="N248" t="s">
        <v>119</v>
      </c>
      <c r="O248" s="1" t="s">
        <v>46</v>
      </c>
      <c r="P248" s="1" t="s">
        <v>46</v>
      </c>
      <c r="Q248" s="1" t="s">
        <v>46</v>
      </c>
      <c r="R248" t="b">
        <f t="shared" si="3"/>
        <v>1</v>
      </c>
    </row>
    <row r="249" spans="1:18" x14ac:dyDescent="0.25">
      <c r="A249" t="s">
        <v>624</v>
      </c>
      <c r="B249" t="s">
        <v>13</v>
      </c>
      <c r="C249">
        <v>75</v>
      </c>
      <c r="D249">
        <v>2018</v>
      </c>
      <c r="E249">
        <v>212</v>
      </c>
      <c r="F249">
        <v>14</v>
      </c>
      <c r="G249" s="1">
        <v>45132</v>
      </c>
      <c r="H249" t="s">
        <v>625</v>
      </c>
      <c r="I249" t="s">
        <v>15</v>
      </c>
      <c r="J249" t="s">
        <v>620</v>
      </c>
      <c r="K249" t="s">
        <v>24</v>
      </c>
      <c r="L249" t="s">
        <v>621</v>
      </c>
      <c r="M249">
        <v>7445747</v>
      </c>
      <c r="N249" t="s">
        <v>119</v>
      </c>
      <c r="O249" s="1" t="s">
        <v>46</v>
      </c>
      <c r="P249" s="1" t="s">
        <v>46</v>
      </c>
      <c r="Q249" s="1" t="s">
        <v>46</v>
      </c>
      <c r="R249" t="b">
        <f t="shared" si="3"/>
        <v>1</v>
      </c>
    </row>
    <row r="250" spans="1:18" x14ac:dyDescent="0.25">
      <c r="A250" t="s">
        <v>626</v>
      </c>
      <c r="B250" t="s">
        <v>13</v>
      </c>
      <c r="C250">
        <v>76</v>
      </c>
      <c r="D250">
        <v>2018</v>
      </c>
      <c r="E250">
        <v>213</v>
      </c>
      <c r="F250">
        <v>15</v>
      </c>
      <c r="G250" s="1">
        <v>45132</v>
      </c>
      <c r="H250" t="s">
        <v>627</v>
      </c>
      <c r="I250" t="s">
        <v>15</v>
      </c>
      <c r="J250" t="s">
        <v>620</v>
      </c>
      <c r="K250" t="s">
        <v>29</v>
      </c>
      <c r="L250" t="s">
        <v>621</v>
      </c>
      <c r="M250">
        <v>3688684</v>
      </c>
      <c r="N250" t="s">
        <v>119</v>
      </c>
      <c r="O250" s="1" t="s">
        <v>46</v>
      </c>
      <c r="P250" s="1" t="s">
        <v>46</v>
      </c>
      <c r="Q250" s="1" t="s">
        <v>46</v>
      </c>
      <c r="R250" t="b">
        <f t="shared" si="3"/>
        <v>1</v>
      </c>
    </row>
    <row r="251" spans="1:18" x14ac:dyDescent="0.25">
      <c r="A251" t="s">
        <v>628</v>
      </c>
      <c r="B251" t="s">
        <v>13</v>
      </c>
      <c r="C251">
        <v>77</v>
      </c>
      <c r="D251">
        <v>2018</v>
      </c>
      <c r="F251">
        <v>16</v>
      </c>
      <c r="G251" s="1">
        <v>45132</v>
      </c>
      <c r="H251" t="s">
        <v>629</v>
      </c>
      <c r="I251" t="s">
        <v>15</v>
      </c>
      <c r="J251" t="s">
        <v>620</v>
      </c>
      <c r="K251" t="s">
        <v>190</v>
      </c>
      <c r="L251" t="s">
        <v>621</v>
      </c>
      <c r="M251">
        <v>9644150</v>
      </c>
      <c r="N251" t="s">
        <v>119</v>
      </c>
      <c r="O251" s="1" t="s">
        <v>46</v>
      </c>
      <c r="P251" s="1" t="s">
        <v>46</v>
      </c>
      <c r="Q251" s="1" t="s">
        <v>46</v>
      </c>
      <c r="R251" t="b">
        <f t="shared" si="3"/>
        <v>1</v>
      </c>
    </row>
    <row r="252" spans="1:18" x14ac:dyDescent="0.25">
      <c r="A252" t="s">
        <v>630</v>
      </c>
      <c r="B252" t="s">
        <v>13</v>
      </c>
      <c r="C252">
        <v>78</v>
      </c>
      <c r="D252">
        <v>2018</v>
      </c>
      <c r="E252">
        <v>214</v>
      </c>
      <c r="F252">
        <v>17</v>
      </c>
      <c r="G252" s="1">
        <v>45132</v>
      </c>
      <c r="H252" t="s">
        <v>631</v>
      </c>
      <c r="I252" t="s">
        <v>15</v>
      </c>
      <c r="J252" t="s">
        <v>620</v>
      </c>
      <c r="K252" t="s">
        <v>224</v>
      </c>
      <c r="L252" t="s">
        <v>621</v>
      </c>
      <c r="M252">
        <v>14824595</v>
      </c>
      <c r="N252" t="s">
        <v>119</v>
      </c>
      <c r="O252" s="1" t="s">
        <v>46</v>
      </c>
      <c r="P252" s="1" t="s">
        <v>46</v>
      </c>
      <c r="Q252" s="1" t="s">
        <v>46</v>
      </c>
      <c r="R252" t="b">
        <f t="shared" si="3"/>
        <v>1</v>
      </c>
    </row>
    <row r="253" spans="1:18" x14ac:dyDescent="0.25">
      <c r="A253" t="s">
        <v>632</v>
      </c>
      <c r="B253" t="s">
        <v>13</v>
      </c>
      <c r="C253">
        <v>79</v>
      </c>
      <c r="D253">
        <v>2018</v>
      </c>
      <c r="E253">
        <v>215</v>
      </c>
      <c r="F253">
        <v>18</v>
      </c>
      <c r="G253" s="1">
        <v>45132</v>
      </c>
      <c r="H253" t="s">
        <v>633</v>
      </c>
      <c r="I253" t="s">
        <v>15</v>
      </c>
      <c r="J253" t="s">
        <v>620</v>
      </c>
      <c r="K253" t="s">
        <v>379</v>
      </c>
      <c r="L253" t="s">
        <v>621</v>
      </c>
      <c r="M253">
        <v>12333267</v>
      </c>
      <c r="N253" t="s">
        <v>119</v>
      </c>
      <c r="O253" s="1" t="s">
        <v>46</v>
      </c>
      <c r="P253" s="1" t="s">
        <v>46</v>
      </c>
      <c r="Q253" s="1" t="s">
        <v>46</v>
      </c>
      <c r="R253" t="b">
        <f t="shared" si="3"/>
        <v>1</v>
      </c>
    </row>
    <row r="254" spans="1:18" x14ac:dyDescent="0.25">
      <c r="A254" t="s">
        <v>634</v>
      </c>
      <c r="B254" t="s">
        <v>13</v>
      </c>
      <c r="C254">
        <v>81</v>
      </c>
      <c r="D254">
        <v>2018</v>
      </c>
      <c r="E254">
        <v>216</v>
      </c>
      <c r="F254">
        <v>19</v>
      </c>
      <c r="G254" s="1">
        <v>45132</v>
      </c>
      <c r="H254" t="s">
        <v>635</v>
      </c>
      <c r="I254" t="s">
        <v>115</v>
      </c>
      <c r="J254" t="s">
        <v>636</v>
      </c>
      <c r="K254" t="s">
        <v>24</v>
      </c>
      <c r="L254" t="s">
        <v>93</v>
      </c>
      <c r="M254">
        <v>20500000</v>
      </c>
      <c r="N254" t="s">
        <v>19</v>
      </c>
      <c r="O254" s="1">
        <v>45188</v>
      </c>
      <c r="P254" s="1">
        <v>45188</v>
      </c>
      <c r="Q254" s="1">
        <v>45188</v>
      </c>
      <c r="R254" t="b">
        <f t="shared" si="3"/>
        <v>1</v>
      </c>
    </row>
    <row r="255" spans="1:18" x14ac:dyDescent="0.25">
      <c r="A255" t="s">
        <v>637</v>
      </c>
      <c r="B255" t="s">
        <v>13</v>
      </c>
      <c r="C255">
        <v>82</v>
      </c>
      <c r="D255">
        <v>2018</v>
      </c>
      <c r="E255">
        <v>217</v>
      </c>
      <c r="F255">
        <v>20</v>
      </c>
      <c r="G255" s="1">
        <v>45132</v>
      </c>
      <c r="H255" t="s">
        <v>638</v>
      </c>
      <c r="I255" t="s">
        <v>15</v>
      </c>
      <c r="J255" t="s">
        <v>639</v>
      </c>
      <c r="K255" t="s">
        <v>17</v>
      </c>
      <c r="L255" t="s">
        <v>93</v>
      </c>
      <c r="M255">
        <v>2821511</v>
      </c>
      <c r="N255" t="s">
        <v>19</v>
      </c>
      <c r="O255" s="1" t="s">
        <v>596</v>
      </c>
      <c r="P255" s="1" t="s">
        <v>596</v>
      </c>
      <c r="Q255" s="1" t="s">
        <v>596</v>
      </c>
      <c r="R255" t="b">
        <f t="shared" si="3"/>
        <v>1</v>
      </c>
    </row>
    <row r="256" spans="1:18" x14ac:dyDescent="0.25">
      <c r="A256" t="s">
        <v>640</v>
      </c>
      <c r="B256" t="s">
        <v>13</v>
      </c>
      <c r="C256">
        <v>85</v>
      </c>
      <c r="D256">
        <v>2018</v>
      </c>
      <c r="E256">
        <v>218</v>
      </c>
      <c r="F256">
        <v>21</v>
      </c>
      <c r="G256" s="1">
        <v>45132</v>
      </c>
      <c r="H256" t="s">
        <v>641</v>
      </c>
      <c r="I256" t="s">
        <v>15</v>
      </c>
      <c r="J256" t="s">
        <v>642</v>
      </c>
      <c r="K256" t="s">
        <v>24</v>
      </c>
      <c r="L256" t="s">
        <v>621</v>
      </c>
      <c r="M256">
        <v>3378174</v>
      </c>
      <c r="N256" t="s">
        <v>119</v>
      </c>
      <c r="O256" s="1">
        <v>45167</v>
      </c>
      <c r="P256" s="1">
        <v>45167</v>
      </c>
      <c r="Q256" s="1">
        <v>45167</v>
      </c>
      <c r="R256" t="b">
        <f t="shared" si="3"/>
        <v>1</v>
      </c>
    </row>
    <row r="257" spans="1:18" x14ac:dyDescent="0.25">
      <c r="A257" t="s">
        <v>643</v>
      </c>
      <c r="B257" t="s">
        <v>13</v>
      </c>
      <c r="C257">
        <v>86</v>
      </c>
      <c r="D257">
        <v>2018</v>
      </c>
      <c r="E257">
        <v>219</v>
      </c>
      <c r="F257">
        <v>22</v>
      </c>
      <c r="G257" s="1">
        <v>45132</v>
      </c>
      <c r="H257" t="s">
        <v>644</v>
      </c>
      <c r="I257" t="s">
        <v>15</v>
      </c>
      <c r="J257" t="s">
        <v>642</v>
      </c>
      <c r="K257" t="s">
        <v>29</v>
      </c>
      <c r="L257" t="s">
        <v>621</v>
      </c>
      <c r="M257">
        <v>5995798</v>
      </c>
      <c r="N257" t="s">
        <v>119</v>
      </c>
      <c r="O257" s="1">
        <v>45167</v>
      </c>
      <c r="P257" s="1">
        <v>45167</v>
      </c>
      <c r="Q257" s="1">
        <v>45167</v>
      </c>
      <c r="R257" t="b">
        <f t="shared" si="3"/>
        <v>1</v>
      </c>
    </row>
    <row r="258" spans="1:18" x14ac:dyDescent="0.25">
      <c r="A258" t="s">
        <v>645</v>
      </c>
      <c r="B258" t="s">
        <v>13</v>
      </c>
      <c r="C258">
        <v>87</v>
      </c>
      <c r="D258">
        <v>2018</v>
      </c>
      <c r="E258">
        <v>220</v>
      </c>
      <c r="F258">
        <v>23</v>
      </c>
      <c r="G258" s="1">
        <v>45132</v>
      </c>
      <c r="H258" t="s">
        <v>646</v>
      </c>
      <c r="I258" t="s">
        <v>15</v>
      </c>
      <c r="J258" t="s">
        <v>642</v>
      </c>
      <c r="K258" t="s">
        <v>190</v>
      </c>
      <c r="L258" t="s">
        <v>621</v>
      </c>
      <c r="M258">
        <v>3367049</v>
      </c>
      <c r="N258" t="s">
        <v>119</v>
      </c>
      <c r="O258" s="1">
        <v>45167</v>
      </c>
      <c r="P258" s="1">
        <v>45167</v>
      </c>
      <c r="Q258" s="1">
        <v>45167</v>
      </c>
      <c r="R258" t="b">
        <f t="shared" si="3"/>
        <v>1</v>
      </c>
    </row>
    <row r="259" spans="1:18" x14ac:dyDescent="0.25">
      <c r="A259" t="s">
        <v>647</v>
      </c>
      <c r="B259" t="s">
        <v>13</v>
      </c>
      <c r="C259">
        <v>91</v>
      </c>
      <c r="D259">
        <v>2018</v>
      </c>
      <c r="E259">
        <v>221</v>
      </c>
      <c r="F259">
        <v>24</v>
      </c>
      <c r="G259" s="1">
        <v>45132</v>
      </c>
      <c r="H259" t="s">
        <v>648</v>
      </c>
      <c r="I259" t="s">
        <v>115</v>
      </c>
      <c r="J259" t="s">
        <v>649</v>
      </c>
      <c r="K259" t="s">
        <v>29</v>
      </c>
      <c r="L259" t="s">
        <v>93</v>
      </c>
      <c r="M259">
        <v>7000000</v>
      </c>
      <c r="N259" t="s">
        <v>19</v>
      </c>
      <c r="O259" s="1">
        <v>45167</v>
      </c>
      <c r="P259" s="1">
        <v>45167</v>
      </c>
      <c r="Q259" s="1">
        <v>45167</v>
      </c>
      <c r="R259" t="b">
        <f t="shared" ref="R259:R322" si="4">Q259=O259</f>
        <v>1</v>
      </c>
    </row>
    <row r="260" spans="1:18" x14ac:dyDescent="0.25">
      <c r="A260" t="s">
        <v>650</v>
      </c>
      <c r="B260" t="s">
        <v>13</v>
      </c>
      <c r="C260">
        <v>20</v>
      </c>
      <c r="D260">
        <v>2023</v>
      </c>
      <c r="E260">
        <v>222</v>
      </c>
      <c r="F260">
        <v>25</v>
      </c>
      <c r="G260" s="1">
        <v>45132</v>
      </c>
      <c r="H260" t="s">
        <v>387</v>
      </c>
      <c r="I260" t="s">
        <v>15</v>
      </c>
      <c r="J260" t="s">
        <v>651</v>
      </c>
      <c r="K260" t="s">
        <v>331</v>
      </c>
      <c r="L260" t="s">
        <v>103</v>
      </c>
      <c r="M260">
        <v>50429248</v>
      </c>
      <c r="N260" t="s">
        <v>119</v>
      </c>
      <c r="O260" s="1">
        <v>45166</v>
      </c>
      <c r="P260" s="1">
        <v>45166</v>
      </c>
      <c r="Q260" s="1">
        <v>45166</v>
      </c>
      <c r="R260" t="b">
        <f t="shared" si="4"/>
        <v>1</v>
      </c>
    </row>
    <row r="261" spans="1:18" x14ac:dyDescent="0.25">
      <c r="A261" t="s">
        <v>171</v>
      </c>
      <c r="B261" t="s">
        <v>13</v>
      </c>
      <c r="C261">
        <v>551</v>
      </c>
      <c r="D261">
        <v>2016</v>
      </c>
      <c r="E261">
        <v>52</v>
      </c>
      <c r="F261">
        <v>26</v>
      </c>
      <c r="G261" s="1">
        <v>45132</v>
      </c>
      <c r="H261" t="s">
        <v>172</v>
      </c>
      <c r="I261" t="s">
        <v>15</v>
      </c>
      <c r="J261" t="s">
        <v>173</v>
      </c>
      <c r="K261" t="s">
        <v>148</v>
      </c>
      <c r="L261" t="s">
        <v>160</v>
      </c>
      <c r="M261">
        <v>183660</v>
      </c>
      <c r="N261" t="s">
        <v>119</v>
      </c>
      <c r="O261" s="1">
        <v>45167</v>
      </c>
      <c r="P261" s="1">
        <v>45167</v>
      </c>
      <c r="Q261" s="1">
        <v>45167</v>
      </c>
      <c r="R261" t="b">
        <f t="shared" si="4"/>
        <v>1</v>
      </c>
    </row>
    <row r="262" spans="1:18" x14ac:dyDescent="0.25">
      <c r="A262" t="s">
        <v>174</v>
      </c>
      <c r="B262" t="s">
        <v>13</v>
      </c>
      <c r="C262">
        <v>552</v>
      </c>
      <c r="D262">
        <v>2016</v>
      </c>
      <c r="E262">
        <v>53</v>
      </c>
      <c r="F262">
        <v>27</v>
      </c>
      <c r="G262" s="1">
        <v>45132</v>
      </c>
      <c r="H262" t="s">
        <v>175</v>
      </c>
      <c r="I262" t="s">
        <v>15</v>
      </c>
      <c r="J262" t="s">
        <v>173</v>
      </c>
      <c r="K262" t="s">
        <v>92</v>
      </c>
      <c r="L262" t="s">
        <v>160</v>
      </c>
      <c r="M262">
        <v>214970</v>
      </c>
      <c r="N262" t="s">
        <v>119</v>
      </c>
      <c r="O262" s="1">
        <v>45167</v>
      </c>
      <c r="P262" s="1">
        <v>45167</v>
      </c>
      <c r="Q262" s="1">
        <v>45167</v>
      </c>
      <c r="R262" t="b">
        <f t="shared" si="4"/>
        <v>1</v>
      </c>
    </row>
    <row r="263" spans="1:18" x14ac:dyDescent="0.25">
      <c r="A263" t="s">
        <v>88</v>
      </c>
      <c r="B263" t="s">
        <v>13</v>
      </c>
      <c r="E263">
        <v>223</v>
      </c>
      <c r="R263" t="b">
        <f t="shared" si="4"/>
        <v>1</v>
      </c>
    </row>
    <row r="264" spans="1:18" x14ac:dyDescent="0.25">
      <c r="A264" t="s">
        <v>652</v>
      </c>
      <c r="B264" t="s">
        <v>13</v>
      </c>
      <c r="C264">
        <v>93</v>
      </c>
      <c r="D264">
        <v>2018</v>
      </c>
      <c r="E264">
        <v>224</v>
      </c>
      <c r="F264">
        <v>1</v>
      </c>
      <c r="G264" s="1">
        <v>45133</v>
      </c>
      <c r="H264" t="s">
        <v>653</v>
      </c>
      <c r="I264" t="s">
        <v>115</v>
      </c>
      <c r="J264" t="s">
        <v>654</v>
      </c>
      <c r="K264" t="s">
        <v>224</v>
      </c>
      <c r="L264" t="s">
        <v>103</v>
      </c>
      <c r="M264">
        <v>10871253</v>
      </c>
      <c r="N264" t="s">
        <v>45</v>
      </c>
      <c r="O264" s="1" t="s">
        <v>46</v>
      </c>
      <c r="P264" s="1" t="s">
        <v>46</v>
      </c>
      <c r="Q264" s="1" t="s">
        <v>46</v>
      </c>
      <c r="R264" t="b">
        <f t="shared" si="4"/>
        <v>1</v>
      </c>
    </row>
    <row r="265" spans="1:18" x14ac:dyDescent="0.25">
      <c r="A265" t="s">
        <v>655</v>
      </c>
      <c r="B265" t="s">
        <v>13</v>
      </c>
      <c r="C265">
        <v>95</v>
      </c>
      <c r="D265">
        <v>2018</v>
      </c>
      <c r="E265">
        <v>225</v>
      </c>
      <c r="F265">
        <v>2</v>
      </c>
      <c r="G265" s="1">
        <v>45133</v>
      </c>
      <c r="H265" t="s">
        <v>656</v>
      </c>
      <c r="I265" t="s">
        <v>115</v>
      </c>
      <c r="J265" t="s">
        <v>657</v>
      </c>
      <c r="K265" t="s">
        <v>29</v>
      </c>
      <c r="L265" t="s">
        <v>103</v>
      </c>
      <c r="M265">
        <v>24738000</v>
      </c>
      <c r="N265" t="s">
        <v>45</v>
      </c>
      <c r="O265" s="1">
        <v>45166</v>
      </c>
      <c r="P265" s="1">
        <v>45166</v>
      </c>
      <c r="Q265" s="1">
        <v>45166</v>
      </c>
      <c r="R265" t="b">
        <f t="shared" si="4"/>
        <v>1</v>
      </c>
    </row>
    <row r="266" spans="1:18" x14ac:dyDescent="0.25">
      <c r="A266" t="s">
        <v>658</v>
      </c>
      <c r="B266" t="s">
        <v>13</v>
      </c>
      <c r="C266">
        <v>102</v>
      </c>
      <c r="D266">
        <v>2018</v>
      </c>
      <c r="E266">
        <v>226</v>
      </c>
      <c r="F266">
        <v>3</v>
      </c>
      <c r="G266" s="1">
        <v>45133</v>
      </c>
      <c r="H266" t="s">
        <v>659</v>
      </c>
      <c r="I266" t="s">
        <v>115</v>
      </c>
      <c r="J266" t="s">
        <v>660</v>
      </c>
      <c r="K266" t="s">
        <v>24</v>
      </c>
      <c r="L266" t="s">
        <v>661</v>
      </c>
      <c r="M266">
        <v>32529995</v>
      </c>
      <c r="N266" t="s">
        <v>119</v>
      </c>
      <c r="O266" s="1">
        <v>45166</v>
      </c>
      <c r="P266" s="1">
        <v>45166</v>
      </c>
      <c r="Q266" s="1">
        <v>45166</v>
      </c>
      <c r="R266" t="b">
        <f t="shared" si="4"/>
        <v>1</v>
      </c>
    </row>
    <row r="267" spans="1:18" x14ac:dyDescent="0.25">
      <c r="A267" t="s">
        <v>662</v>
      </c>
      <c r="B267" t="s">
        <v>13</v>
      </c>
      <c r="C267">
        <v>103</v>
      </c>
      <c r="D267">
        <v>2018</v>
      </c>
      <c r="E267">
        <v>227</v>
      </c>
      <c r="F267">
        <v>4</v>
      </c>
      <c r="G267" s="1">
        <v>45133</v>
      </c>
      <c r="H267" t="s">
        <v>663</v>
      </c>
      <c r="I267" t="s">
        <v>115</v>
      </c>
      <c r="J267" t="s">
        <v>664</v>
      </c>
      <c r="K267" t="s">
        <v>92</v>
      </c>
      <c r="L267" t="s">
        <v>164</v>
      </c>
      <c r="M267">
        <v>30000619</v>
      </c>
      <c r="N267" t="s">
        <v>119</v>
      </c>
      <c r="O267" s="1" t="s">
        <v>46</v>
      </c>
      <c r="P267" s="1" t="s">
        <v>46</v>
      </c>
      <c r="Q267" s="1" t="s">
        <v>46</v>
      </c>
      <c r="R267" t="b">
        <f t="shared" si="4"/>
        <v>1</v>
      </c>
    </row>
    <row r="268" spans="1:18" x14ac:dyDescent="0.25">
      <c r="A268" t="s">
        <v>665</v>
      </c>
      <c r="B268" t="s">
        <v>121</v>
      </c>
      <c r="C268">
        <v>12</v>
      </c>
      <c r="D268">
        <v>2018</v>
      </c>
      <c r="E268">
        <v>228</v>
      </c>
      <c r="F268">
        <v>5</v>
      </c>
      <c r="G268" s="1">
        <v>45133</v>
      </c>
      <c r="H268" t="s">
        <v>665</v>
      </c>
      <c r="I268" t="s">
        <v>15</v>
      </c>
      <c r="J268" t="s">
        <v>664</v>
      </c>
      <c r="K268" t="s">
        <v>92</v>
      </c>
      <c r="L268" t="s">
        <v>164</v>
      </c>
      <c r="M268">
        <v>11010606</v>
      </c>
      <c r="N268" t="s">
        <v>119</v>
      </c>
      <c r="O268" s="1" t="s">
        <v>46</v>
      </c>
      <c r="P268" s="1" t="s">
        <v>46</v>
      </c>
      <c r="Q268" s="1" t="s">
        <v>46</v>
      </c>
      <c r="R268" t="b">
        <f t="shared" si="4"/>
        <v>1</v>
      </c>
    </row>
    <row r="269" spans="1:18" x14ac:dyDescent="0.25">
      <c r="A269" t="s">
        <v>666</v>
      </c>
      <c r="B269" t="s">
        <v>13</v>
      </c>
      <c r="C269">
        <v>104</v>
      </c>
      <c r="D269">
        <v>2018</v>
      </c>
      <c r="E269">
        <v>229</v>
      </c>
      <c r="F269">
        <v>6</v>
      </c>
      <c r="G269" s="1">
        <v>45133</v>
      </c>
      <c r="H269" t="s">
        <v>667</v>
      </c>
      <c r="I269" t="s">
        <v>115</v>
      </c>
      <c r="J269" t="s">
        <v>664</v>
      </c>
      <c r="K269" t="s">
        <v>102</v>
      </c>
      <c r="L269" t="s">
        <v>164</v>
      </c>
      <c r="M269">
        <v>32159217</v>
      </c>
      <c r="N269" t="s">
        <v>119</v>
      </c>
      <c r="O269" s="1" t="s">
        <v>46</v>
      </c>
      <c r="P269" s="1" t="s">
        <v>46</v>
      </c>
      <c r="Q269" s="1" t="s">
        <v>46</v>
      </c>
      <c r="R269" t="b">
        <f t="shared" si="4"/>
        <v>1</v>
      </c>
    </row>
    <row r="270" spans="1:18" x14ac:dyDescent="0.25">
      <c r="A270" t="s">
        <v>668</v>
      </c>
      <c r="B270" t="s">
        <v>121</v>
      </c>
      <c r="C270">
        <v>13</v>
      </c>
      <c r="D270">
        <v>2018</v>
      </c>
      <c r="E270">
        <v>230</v>
      </c>
      <c r="F270">
        <v>7</v>
      </c>
      <c r="G270" s="1">
        <v>45133</v>
      </c>
      <c r="H270" t="s">
        <v>668</v>
      </c>
      <c r="I270" t="s">
        <v>15</v>
      </c>
      <c r="J270" t="s">
        <v>664</v>
      </c>
      <c r="K270" t="s">
        <v>102</v>
      </c>
      <c r="L270" t="s">
        <v>164</v>
      </c>
      <c r="M270">
        <v>32159217</v>
      </c>
      <c r="N270" t="s">
        <v>119</v>
      </c>
      <c r="O270" s="1" t="s">
        <v>46</v>
      </c>
      <c r="P270" s="1" t="s">
        <v>46</v>
      </c>
      <c r="Q270" s="1" t="s">
        <v>46</v>
      </c>
      <c r="R270" t="b">
        <f t="shared" si="4"/>
        <v>1</v>
      </c>
    </row>
    <row r="271" spans="1:18" x14ac:dyDescent="0.25">
      <c r="A271" t="s">
        <v>669</v>
      </c>
      <c r="B271" t="s">
        <v>13</v>
      </c>
      <c r="C271">
        <v>107</v>
      </c>
      <c r="D271">
        <v>2018</v>
      </c>
      <c r="E271">
        <v>231</v>
      </c>
      <c r="F271">
        <v>8</v>
      </c>
      <c r="G271" s="1">
        <v>45133</v>
      </c>
      <c r="H271" t="s">
        <v>670</v>
      </c>
      <c r="I271" t="s">
        <v>115</v>
      </c>
      <c r="J271" t="s">
        <v>671</v>
      </c>
      <c r="K271" t="s">
        <v>224</v>
      </c>
      <c r="L271" t="s">
        <v>103</v>
      </c>
      <c r="M271">
        <v>7708351</v>
      </c>
      <c r="N271" t="s">
        <v>45</v>
      </c>
      <c r="O271" s="1" t="s">
        <v>46</v>
      </c>
      <c r="P271" s="1" t="s">
        <v>46</v>
      </c>
      <c r="Q271" s="1" t="s">
        <v>46</v>
      </c>
      <c r="R271" t="b">
        <f t="shared" si="4"/>
        <v>1</v>
      </c>
    </row>
    <row r="272" spans="1:18" x14ac:dyDescent="0.25">
      <c r="A272" t="s">
        <v>672</v>
      </c>
      <c r="B272" t="s">
        <v>13</v>
      </c>
      <c r="C272">
        <v>109</v>
      </c>
      <c r="D272">
        <v>2018</v>
      </c>
      <c r="E272">
        <v>232</v>
      </c>
      <c r="F272">
        <v>9</v>
      </c>
      <c r="G272" s="1">
        <v>45133</v>
      </c>
      <c r="H272" t="s">
        <v>673</v>
      </c>
      <c r="I272" t="s">
        <v>115</v>
      </c>
      <c r="J272" t="s">
        <v>674</v>
      </c>
      <c r="K272" t="s">
        <v>17</v>
      </c>
      <c r="L272" t="s">
        <v>103</v>
      </c>
      <c r="M272">
        <v>5634000</v>
      </c>
      <c r="N272" t="s">
        <v>45</v>
      </c>
      <c r="O272" s="1" t="s">
        <v>46</v>
      </c>
      <c r="P272" s="1" t="s">
        <v>46</v>
      </c>
      <c r="Q272" s="1" t="s">
        <v>46</v>
      </c>
      <c r="R272" t="b">
        <f t="shared" si="4"/>
        <v>1</v>
      </c>
    </row>
    <row r="273" spans="1:18" x14ac:dyDescent="0.25">
      <c r="A273" t="s">
        <v>675</v>
      </c>
      <c r="B273" t="s">
        <v>13</v>
      </c>
      <c r="C273">
        <v>11</v>
      </c>
      <c r="D273">
        <v>2018</v>
      </c>
      <c r="E273">
        <v>233</v>
      </c>
      <c r="F273">
        <v>10</v>
      </c>
      <c r="G273" s="1">
        <v>45133</v>
      </c>
      <c r="H273" t="s">
        <v>676</v>
      </c>
      <c r="I273" t="s">
        <v>15</v>
      </c>
      <c r="J273" t="s">
        <v>677</v>
      </c>
      <c r="K273" t="s">
        <v>24</v>
      </c>
      <c r="L273">
        <v>263</v>
      </c>
      <c r="N273" t="s">
        <v>119</v>
      </c>
      <c r="O273" s="1" t="s">
        <v>46</v>
      </c>
      <c r="P273" s="1" t="s">
        <v>46</v>
      </c>
      <c r="Q273" s="1" t="s">
        <v>46</v>
      </c>
      <c r="R273" t="b">
        <f t="shared" si="4"/>
        <v>1</v>
      </c>
    </row>
    <row r="274" spans="1:18" x14ac:dyDescent="0.25">
      <c r="A274" t="s">
        <v>678</v>
      </c>
      <c r="B274" t="s">
        <v>13</v>
      </c>
      <c r="C274">
        <v>112</v>
      </c>
      <c r="D274">
        <v>2018</v>
      </c>
      <c r="E274">
        <v>234</v>
      </c>
      <c r="F274">
        <v>11</v>
      </c>
      <c r="G274" s="1">
        <v>45133</v>
      </c>
      <c r="H274" t="s">
        <v>679</v>
      </c>
      <c r="I274" t="s">
        <v>15</v>
      </c>
      <c r="J274" t="s">
        <v>680</v>
      </c>
      <c r="K274" t="s">
        <v>92</v>
      </c>
      <c r="L274" t="s">
        <v>681</v>
      </c>
      <c r="M274">
        <v>169783</v>
      </c>
      <c r="N274" t="s">
        <v>19</v>
      </c>
      <c r="O274" s="1">
        <v>45166</v>
      </c>
      <c r="P274" s="1">
        <v>45166</v>
      </c>
      <c r="Q274" s="1">
        <v>45166</v>
      </c>
      <c r="R274" t="b">
        <f t="shared" si="4"/>
        <v>1</v>
      </c>
    </row>
    <row r="275" spans="1:18" x14ac:dyDescent="0.25">
      <c r="A275" t="s">
        <v>682</v>
      </c>
      <c r="B275" t="s">
        <v>13</v>
      </c>
      <c r="C275">
        <v>114</v>
      </c>
      <c r="D275">
        <v>2018</v>
      </c>
      <c r="E275">
        <v>235</v>
      </c>
      <c r="F275">
        <v>12</v>
      </c>
      <c r="G275" s="1">
        <v>45133</v>
      </c>
      <c r="H275" t="s">
        <v>683</v>
      </c>
      <c r="I275" t="s">
        <v>15</v>
      </c>
      <c r="J275" t="s">
        <v>660</v>
      </c>
      <c r="K275" t="s">
        <v>92</v>
      </c>
      <c r="L275" t="s">
        <v>681</v>
      </c>
      <c r="M275">
        <v>296653</v>
      </c>
      <c r="N275" t="s">
        <v>19</v>
      </c>
      <c r="O275" s="1">
        <v>45166</v>
      </c>
      <c r="P275" s="1">
        <v>45166</v>
      </c>
      <c r="Q275" s="1">
        <v>45166</v>
      </c>
      <c r="R275" t="b">
        <f t="shared" si="4"/>
        <v>1</v>
      </c>
    </row>
    <row r="276" spans="1:18" x14ac:dyDescent="0.25">
      <c r="A276" t="s">
        <v>684</v>
      </c>
      <c r="B276" t="s">
        <v>13</v>
      </c>
      <c r="C276">
        <v>115</v>
      </c>
      <c r="D276">
        <v>2018</v>
      </c>
      <c r="E276">
        <v>236</v>
      </c>
      <c r="F276">
        <v>13</v>
      </c>
      <c r="G276" s="1">
        <v>45133</v>
      </c>
      <c r="H276" t="s">
        <v>685</v>
      </c>
      <c r="I276" t="s">
        <v>15</v>
      </c>
      <c r="J276" t="s">
        <v>686</v>
      </c>
      <c r="K276" t="s">
        <v>102</v>
      </c>
      <c r="L276" t="s">
        <v>681</v>
      </c>
      <c r="M276">
        <v>356390</v>
      </c>
      <c r="N276" t="s">
        <v>19</v>
      </c>
      <c r="O276" s="1">
        <v>45166</v>
      </c>
      <c r="P276" s="1">
        <v>45166</v>
      </c>
      <c r="Q276" s="1">
        <v>45166</v>
      </c>
      <c r="R276" t="b">
        <f t="shared" si="4"/>
        <v>1</v>
      </c>
    </row>
    <row r="277" spans="1:18" x14ac:dyDescent="0.25">
      <c r="A277" t="s">
        <v>687</v>
      </c>
      <c r="B277" t="s">
        <v>13</v>
      </c>
      <c r="C277">
        <v>113</v>
      </c>
      <c r="D277">
        <v>2018</v>
      </c>
      <c r="E277">
        <v>237</v>
      </c>
      <c r="F277">
        <v>14</v>
      </c>
      <c r="G277" s="1">
        <v>45133</v>
      </c>
      <c r="H277" t="s">
        <v>688</v>
      </c>
      <c r="I277" t="s">
        <v>15</v>
      </c>
      <c r="J277" t="s">
        <v>689</v>
      </c>
      <c r="K277" t="s">
        <v>92</v>
      </c>
      <c r="L277" t="s">
        <v>681</v>
      </c>
      <c r="M277">
        <v>1256366</v>
      </c>
      <c r="N277" t="s">
        <v>19</v>
      </c>
      <c r="O277" s="1">
        <v>45166</v>
      </c>
      <c r="P277" s="1">
        <v>45166</v>
      </c>
      <c r="Q277" s="1">
        <v>45166</v>
      </c>
      <c r="R277" t="b">
        <f t="shared" si="4"/>
        <v>1</v>
      </c>
    </row>
    <row r="278" spans="1:18" x14ac:dyDescent="0.25">
      <c r="A278" t="s">
        <v>690</v>
      </c>
      <c r="B278" t="s">
        <v>13</v>
      </c>
      <c r="C278">
        <v>116</v>
      </c>
      <c r="D278">
        <v>2018</v>
      </c>
      <c r="E278">
        <v>238</v>
      </c>
      <c r="F278">
        <v>15</v>
      </c>
      <c r="G278" s="1">
        <v>45133</v>
      </c>
      <c r="H278" t="s">
        <v>691</v>
      </c>
      <c r="I278" t="s">
        <v>15</v>
      </c>
      <c r="J278" t="s">
        <v>692</v>
      </c>
      <c r="K278" t="s">
        <v>102</v>
      </c>
      <c r="L278" t="s">
        <v>270</v>
      </c>
      <c r="M278">
        <v>13959045</v>
      </c>
      <c r="N278" t="s">
        <v>119</v>
      </c>
      <c r="O278" s="1">
        <v>45187</v>
      </c>
      <c r="P278" s="1">
        <v>45187</v>
      </c>
      <c r="Q278" s="1">
        <v>45187</v>
      </c>
      <c r="R278" t="b">
        <f t="shared" si="4"/>
        <v>1</v>
      </c>
    </row>
    <row r="279" spans="1:18" x14ac:dyDescent="0.25">
      <c r="A279" t="s">
        <v>693</v>
      </c>
      <c r="B279" t="s">
        <v>13</v>
      </c>
      <c r="C279">
        <v>117</v>
      </c>
      <c r="D279">
        <v>2018</v>
      </c>
      <c r="F279">
        <v>16</v>
      </c>
      <c r="G279" s="1">
        <v>45133</v>
      </c>
      <c r="H279" t="s">
        <v>694</v>
      </c>
      <c r="I279" t="s">
        <v>15</v>
      </c>
      <c r="J279" t="s">
        <v>692</v>
      </c>
      <c r="K279" t="s">
        <v>125</v>
      </c>
      <c r="L279" t="s">
        <v>270</v>
      </c>
      <c r="M279">
        <v>6807139</v>
      </c>
      <c r="N279" t="s">
        <v>119</v>
      </c>
      <c r="O279" s="1">
        <v>45187</v>
      </c>
      <c r="P279" s="1">
        <v>45187</v>
      </c>
      <c r="Q279" s="1">
        <v>45187</v>
      </c>
      <c r="R279" t="b">
        <f t="shared" si="4"/>
        <v>1</v>
      </c>
    </row>
    <row r="280" spans="1:18" x14ac:dyDescent="0.25">
      <c r="A280" t="s">
        <v>695</v>
      </c>
      <c r="B280" t="s">
        <v>13</v>
      </c>
      <c r="C280">
        <v>118</v>
      </c>
      <c r="D280">
        <v>2018</v>
      </c>
      <c r="E280">
        <v>238</v>
      </c>
      <c r="F280">
        <v>17</v>
      </c>
      <c r="G280" s="1">
        <v>45133</v>
      </c>
      <c r="H280" t="s">
        <v>696</v>
      </c>
      <c r="I280" t="s">
        <v>15</v>
      </c>
      <c r="J280" t="s">
        <v>692</v>
      </c>
      <c r="K280" t="s">
        <v>190</v>
      </c>
      <c r="L280" t="s">
        <v>270</v>
      </c>
      <c r="M280">
        <v>4658296</v>
      </c>
      <c r="N280" t="s">
        <v>119</v>
      </c>
      <c r="O280" s="1">
        <v>45187</v>
      </c>
      <c r="P280" s="1">
        <v>45187</v>
      </c>
      <c r="Q280" s="1">
        <v>45187</v>
      </c>
      <c r="R280" t="b">
        <f t="shared" si="4"/>
        <v>1</v>
      </c>
    </row>
    <row r="281" spans="1:18" x14ac:dyDescent="0.25">
      <c r="A281" t="s">
        <v>697</v>
      </c>
      <c r="B281" t="s">
        <v>13</v>
      </c>
      <c r="C281">
        <v>119</v>
      </c>
      <c r="D281">
        <v>2018</v>
      </c>
      <c r="E281">
        <v>239</v>
      </c>
      <c r="F281">
        <v>18</v>
      </c>
      <c r="G281" s="1">
        <v>45133</v>
      </c>
      <c r="H281" t="s">
        <v>698</v>
      </c>
      <c r="I281" t="s">
        <v>15</v>
      </c>
      <c r="J281" t="s">
        <v>692</v>
      </c>
      <c r="K281" t="s">
        <v>224</v>
      </c>
      <c r="L281" t="s">
        <v>699</v>
      </c>
      <c r="M281">
        <v>2329121</v>
      </c>
      <c r="N281" t="s">
        <v>119</v>
      </c>
      <c r="O281" s="1">
        <v>45187</v>
      </c>
      <c r="P281" s="1">
        <v>45187</v>
      </c>
      <c r="Q281" s="1">
        <v>45187</v>
      </c>
      <c r="R281" t="b">
        <f t="shared" si="4"/>
        <v>1</v>
      </c>
    </row>
    <row r="282" spans="1:18" x14ac:dyDescent="0.25">
      <c r="A282" t="s">
        <v>700</v>
      </c>
      <c r="B282" t="s">
        <v>13</v>
      </c>
      <c r="C282">
        <v>129</v>
      </c>
      <c r="D282">
        <v>2018</v>
      </c>
      <c r="E282">
        <v>240</v>
      </c>
      <c r="F282">
        <v>19</v>
      </c>
      <c r="G282" s="1">
        <v>45133</v>
      </c>
      <c r="H282" t="s">
        <v>701</v>
      </c>
      <c r="I282" t="s">
        <v>115</v>
      </c>
      <c r="J282" t="s">
        <v>702</v>
      </c>
      <c r="K282" t="s">
        <v>24</v>
      </c>
      <c r="L282" t="s">
        <v>164</v>
      </c>
      <c r="M282">
        <v>12744462</v>
      </c>
      <c r="N282" t="s">
        <v>119</v>
      </c>
      <c r="O282" s="1" t="s">
        <v>46</v>
      </c>
      <c r="P282" s="1" t="s">
        <v>46</v>
      </c>
      <c r="Q282" s="1" t="s">
        <v>46</v>
      </c>
      <c r="R282" t="b">
        <f t="shared" si="4"/>
        <v>1</v>
      </c>
    </row>
    <row r="283" spans="1:18" x14ac:dyDescent="0.25">
      <c r="A283" t="s">
        <v>703</v>
      </c>
      <c r="B283" t="s">
        <v>121</v>
      </c>
      <c r="C283">
        <v>14</v>
      </c>
      <c r="D283">
        <v>2018</v>
      </c>
      <c r="E283">
        <v>241</v>
      </c>
      <c r="F283">
        <v>20</v>
      </c>
      <c r="G283" s="1">
        <v>45133</v>
      </c>
      <c r="H283" t="s">
        <v>703</v>
      </c>
      <c r="I283" t="s">
        <v>15</v>
      </c>
      <c r="J283" t="s">
        <v>702</v>
      </c>
      <c r="K283" t="s">
        <v>24</v>
      </c>
      <c r="L283" t="s">
        <v>164</v>
      </c>
      <c r="M283">
        <v>12744462</v>
      </c>
      <c r="N283" t="s">
        <v>119</v>
      </c>
      <c r="O283" s="1" t="s">
        <v>46</v>
      </c>
      <c r="P283" s="1" t="s">
        <v>46</v>
      </c>
      <c r="Q283" s="1" t="s">
        <v>46</v>
      </c>
      <c r="R283" t="b">
        <f t="shared" si="4"/>
        <v>1</v>
      </c>
    </row>
    <row r="284" spans="1:18" x14ac:dyDescent="0.25">
      <c r="A284" t="s">
        <v>704</v>
      </c>
      <c r="B284" t="s">
        <v>13</v>
      </c>
      <c r="C284">
        <v>130</v>
      </c>
      <c r="D284">
        <v>2018</v>
      </c>
      <c r="E284">
        <v>242</v>
      </c>
      <c r="F284">
        <v>21</v>
      </c>
      <c r="G284" s="1">
        <v>45133</v>
      </c>
      <c r="H284" t="s">
        <v>705</v>
      </c>
      <c r="I284" t="s">
        <v>115</v>
      </c>
      <c r="J284" t="s">
        <v>702</v>
      </c>
      <c r="K284" t="s">
        <v>29</v>
      </c>
      <c r="L284" t="s">
        <v>164</v>
      </c>
      <c r="M284">
        <v>17097684</v>
      </c>
      <c r="N284" t="s">
        <v>119</v>
      </c>
      <c r="O284" s="1">
        <v>45187</v>
      </c>
      <c r="P284" s="1">
        <v>45187</v>
      </c>
      <c r="Q284" s="1">
        <v>45187</v>
      </c>
      <c r="R284" t="b">
        <f t="shared" si="4"/>
        <v>1</v>
      </c>
    </row>
    <row r="285" spans="1:18" x14ac:dyDescent="0.25">
      <c r="A285" t="s">
        <v>706</v>
      </c>
      <c r="B285" t="s">
        <v>121</v>
      </c>
      <c r="C285">
        <v>15</v>
      </c>
      <c r="D285">
        <v>2018</v>
      </c>
      <c r="E285">
        <v>243</v>
      </c>
      <c r="F285">
        <v>22</v>
      </c>
      <c r="G285" s="1">
        <v>45133</v>
      </c>
      <c r="H285" t="s">
        <v>706</v>
      </c>
      <c r="I285" t="s">
        <v>15</v>
      </c>
      <c r="J285" t="s">
        <v>702</v>
      </c>
      <c r="K285" t="s">
        <v>29</v>
      </c>
      <c r="L285" t="s">
        <v>164</v>
      </c>
      <c r="M285">
        <v>17097684</v>
      </c>
      <c r="N285" t="s">
        <v>119</v>
      </c>
      <c r="O285" s="1">
        <v>45187</v>
      </c>
      <c r="P285" s="1">
        <v>45187</v>
      </c>
      <c r="Q285" s="1">
        <v>45187</v>
      </c>
      <c r="R285" t="b">
        <f t="shared" si="4"/>
        <v>1</v>
      </c>
    </row>
    <row r="286" spans="1:18" x14ac:dyDescent="0.25">
      <c r="A286" t="s">
        <v>707</v>
      </c>
      <c r="B286" t="s">
        <v>13</v>
      </c>
      <c r="C286">
        <v>131</v>
      </c>
      <c r="D286">
        <v>2018</v>
      </c>
      <c r="E286">
        <v>244</v>
      </c>
      <c r="F286">
        <v>23</v>
      </c>
      <c r="G286" s="1">
        <v>45133</v>
      </c>
      <c r="H286" t="s">
        <v>708</v>
      </c>
      <c r="I286" t="s">
        <v>115</v>
      </c>
      <c r="J286" t="s">
        <v>702</v>
      </c>
      <c r="K286" t="s">
        <v>190</v>
      </c>
      <c r="L286" t="s">
        <v>164</v>
      </c>
      <c r="M286">
        <v>4658296</v>
      </c>
      <c r="N286" t="s">
        <v>119</v>
      </c>
      <c r="O286" s="1" t="s">
        <v>46</v>
      </c>
      <c r="P286" s="1" t="s">
        <v>46</v>
      </c>
      <c r="Q286" s="1" t="s">
        <v>46</v>
      </c>
      <c r="R286" t="b">
        <f t="shared" si="4"/>
        <v>1</v>
      </c>
    </row>
    <row r="287" spans="1:18" x14ac:dyDescent="0.25">
      <c r="A287" t="s">
        <v>709</v>
      </c>
      <c r="B287" t="s">
        <v>13</v>
      </c>
      <c r="C287">
        <v>125</v>
      </c>
      <c r="D287">
        <v>2018</v>
      </c>
      <c r="E287">
        <v>245</v>
      </c>
      <c r="F287">
        <v>24</v>
      </c>
      <c r="G287" s="1">
        <v>45133</v>
      </c>
      <c r="H287" t="s">
        <v>710</v>
      </c>
      <c r="I287" t="s">
        <v>115</v>
      </c>
      <c r="J287" t="s">
        <v>711</v>
      </c>
      <c r="K287" t="s">
        <v>29</v>
      </c>
      <c r="L287" t="s">
        <v>270</v>
      </c>
      <c r="M287">
        <v>16058230</v>
      </c>
      <c r="N287" t="s">
        <v>119</v>
      </c>
      <c r="O287" s="1">
        <v>45167</v>
      </c>
      <c r="P287" s="1">
        <v>45167</v>
      </c>
      <c r="Q287" s="1">
        <v>45167</v>
      </c>
      <c r="R287" t="b">
        <f t="shared" si="4"/>
        <v>1</v>
      </c>
    </row>
    <row r="288" spans="1:18" x14ac:dyDescent="0.25">
      <c r="A288" t="s">
        <v>712</v>
      </c>
      <c r="B288" t="s">
        <v>13</v>
      </c>
      <c r="C288">
        <v>126</v>
      </c>
      <c r="D288">
        <v>2018</v>
      </c>
      <c r="E288">
        <v>246</v>
      </c>
      <c r="F288">
        <v>25</v>
      </c>
      <c r="G288" s="1">
        <v>45133</v>
      </c>
      <c r="H288" t="s">
        <v>713</v>
      </c>
      <c r="I288" t="s">
        <v>115</v>
      </c>
      <c r="J288" t="s">
        <v>711</v>
      </c>
      <c r="K288" t="s">
        <v>24</v>
      </c>
      <c r="L288" t="s">
        <v>270</v>
      </c>
      <c r="M288">
        <v>106547040</v>
      </c>
      <c r="N288" t="s">
        <v>119</v>
      </c>
      <c r="O288" s="1">
        <v>45167</v>
      </c>
      <c r="P288" s="1">
        <v>45167</v>
      </c>
      <c r="Q288" s="1">
        <v>45167</v>
      </c>
      <c r="R288" t="b">
        <f t="shared" si="4"/>
        <v>1</v>
      </c>
    </row>
    <row r="289" spans="1:18" x14ac:dyDescent="0.25">
      <c r="A289" t="s">
        <v>597</v>
      </c>
      <c r="B289" t="s">
        <v>13</v>
      </c>
      <c r="C289">
        <v>56</v>
      </c>
      <c r="D289">
        <v>2018</v>
      </c>
      <c r="E289">
        <v>202</v>
      </c>
      <c r="F289">
        <v>26</v>
      </c>
      <c r="G289" s="1">
        <v>45133</v>
      </c>
      <c r="H289" t="s">
        <v>598</v>
      </c>
      <c r="I289" t="s">
        <v>15</v>
      </c>
      <c r="J289" t="s">
        <v>599</v>
      </c>
      <c r="K289" t="s">
        <v>17</v>
      </c>
      <c r="L289" t="s">
        <v>93</v>
      </c>
      <c r="M289">
        <v>2947906</v>
      </c>
      <c r="N289" t="s">
        <v>19</v>
      </c>
      <c r="O289" s="1">
        <v>45167</v>
      </c>
      <c r="P289" s="1">
        <v>45167</v>
      </c>
      <c r="Q289" s="1">
        <v>45167</v>
      </c>
      <c r="R289" t="b">
        <f t="shared" si="4"/>
        <v>1</v>
      </c>
    </row>
    <row r="290" spans="1:18" x14ac:dyDescent="0.25">
      <c r="A290" t="s">
        <v>600</v>
      </c>
      <c r="B290" t="s">
        <v>13</v>
      </c>
      <c r="C290">
        <v>57</v>
      </c>
      <c r="D290">
        <v>2018</v>
      </c>
      <c r="E290">
        <v>203</v>
      </c>
      <c r="F290">
        <v>27</v>
      </c>
      <c r="G290" s="1">
        <v>45133</v>
      </c>
      <c r="H290" t="s">
        <v>601</v>
      </c>
      <c r="I290" t="s">
        <v>15</v>
      </c>
      <c r="J290" t="s">
        <v>602</v>
      </c>
      <c r="K290" t="s">
        <v>17</v>
      </c>
      <c r="L290" t="s">
        <v>93</v>
      </c>
      <c r="M290">
        <v>2947906</v>
      </c>
      <c r="N290" t="s">
        <v>19</v>
      </c>
      <c r="O290" s="1">
        <v>45167</v>
      </c>
      <c r="P290" s="1">
        <v>45167</v>
      </c>
      <c r="Q290" s="1">
        <v>45167</v>
      </c>
      <c r="R290" t="b">
        <f t="shared" si="4"/>
        <v>1</v>
      </c>
    </row>
    <row r="291" spans="1:18" x14ac:dyDescent="0.25">
      <c r="A291" t="s">
        <v>88</v>
      </c>
      <c r="B291" t="s">
        <v>13</v>
      </c>
      <c r="E291">
        <v>247</v>
      </c>
      <c r="R291" t="b">
        <f t="shared" si="4"/>
        <v>1</v>
      </c>
    </row>
    <row r="292" spans="1:18" x14ac:dyDescent="0.25">
      <c r="A292" t="s">
        <v>714</v>
      </c>
      <c r="B292" t="s">
        <v>13</v>
      </c>
      <c r="C292">
        <v>128</v>
      </c>
      <c r="D292">
        <v>2018</v>
      </c>
      <c r="E292">
        <v>248</v>
      </c>
      <c r="F292">
        <v>1</v>
      </c>
      <c r="G292" s="1">
        <v>45134</v>
      </c>
      <c r="H292" t="s">
        <v>715</v>
      </c>
      <c r="I292" t="s">
        <v>115</v>
      </c>
      <c r="J292" t="s">
        <v>716</v>
      </c>
      <c r="K292" t="s">
        <v>190</v>
      </c>
      <c r="L292" t="s">
        <v>270</v>
      </c>
      <c r="M292">
        <v>30285440</v>
      </c>
      <c r="N292" t="s">
        <v>119</v>
      </c>
      <c r="O292" s="1">
        <v>45166</v>
      </c>
      <c r="P292" s="1">
        <v>45166</v>
      </c>
      <c r="Q292" s="1">
        <v>45166</v>
      </c>
      <c r="R292" t="b">
        <f t="shared" si="4"/>
        <v>1</v>
      </c>
    </row>
    <row r="293" spans="1:18" x14ac:dyDescent="0.25">
      <c r="A293" t="s">
        <v>717</v>
      </c>
      <c r="B293" t="s">
        <v>13</v>
      </c>
      <c r="C293">
        <v>134</v>
      </c>
      <c r="D293">
        <v>2018</v>
      </c>
      <c r="E293">
        <v>249</v>
      </c>
      <c r="F293">
        <v>2</v>
      </c>
      <c r="G293" s="1">
        <v>45134</v>
      </c>
      <c r="H293" t="s">
        <v>718</v>
      </c>
      <c r="I293" t="s">
        <v>115</v>
      </c>
      <c r="J293" t="s">
        <v>719</v>
      </c>
      <c r="K293" t="s">
        <v>224</v>
      </c>
      <c r="L293" t="s">
        <v>270</v>
      </c>
      <c r="M293">
        <v>6545896</v>
      </c>
      <c r="N293" t="s">
        <v>19</v>
      </c>
      <c r="O293" s="1" t="s">
        <v>46</v>
      </c>
      <c r="P293" s="1" t="s">
        <v>46</v>
      </c>
      <c r="Q293" s="1" t="s">
        <v>46</v>
      </c>
      <c r="R293" t="b">
        <f t="shared" si="4"/>
        <v>1</v>
      </c>
    </row>
    <row r="294" spans="1:18" x14ac:dyDescent="0.25">
      <c r="A294" t="s">
        <v>720</v>
      </c>
      <c r="B294" t="s">
        <v>13</v>
      </c>
      <c r="C294">
        <v>135</v>
      </c>
      <c r="D294">
        <v>2018</v>
      </c>
      <c r="E294">
        <v>250</v>
      </c>
      <c r="F294">
        <v>3</v>
      </c>
      <c r="G294" s="1">
        <v>45134</v>
      </c>
      <c r="H294" t="s">
        <v>721</v>
      </c>
      <c r="I294" t="s">
        <v>115</v>
      </c>
      <c r="J294" t="s">
        <v>719</v>
      </c>
      <c r="K294" t="s">
        <v>379</v>
      </c>
      <c r="L294" t="s">
        <v>103</v>
      </c>
      <c r="M294">
        <v>8911252</v>
      </c>
      <c r="N294" t="s">
        <v>19</v>
      </c>
      <c r="O294" s="1">
        <v>45166</v>
      </c>
      <c r="P294" s="1">
        <v>45166</v>
      </c>
      <c r="Q294" s="1">
        <v>45166</v>
      </c>
      <c r="R294" t="b">
        <f t="shared" si="4"/>
        <v>1</v>
      </c>
    </row>
    <row r="295" spans="1:18" x14ac:dyDescent="0.25">
      <c r="A295" t="s">
        <v>722</v>
      </c>
      <c r="B295" t="s">
        <v>13</v>
      </c>
      <c r="C295">
        <v>136</v>
      </c>
      <c r="D295">
        <v>2018</v>
      </c>
      <c r="E295">
        <v>251</v>
      </c>
      <c r="F295">
        <v>4</v>
      </c>
      <c r="G295" s="1">
        <v>45134</v>
      </c>
      <c r="H295" t="s">
        <v>723</v>
      </c>
      <c r="I295" t="s">
        <v>115</v>
      </c>
      <c r="J295" t="s">
        <v>724</v>
      </c>
      <c r="K295" t="s">
        <v>125</v>
      </c>
      <c r="L295" t="s">
        <v>270</v>
      </c>
      <c r="M295">
        <v>11572600</v>
      </c>
      <c r="N295" t="s">
        <v>19</v>
      </c>
      <c r="O295" s="1" t="s">
        <v>46</v>
      </c>
      <c r="P295" s="1" t="s">
        <v>46</v>
      </c>
      <c r="Q295" s="1" t="s">
        <v>46</v>
      </c>
      <c r="R295" t="b">
        <f t="shared" si="4"/>
        <v>1</v>
      </c>
    </row>
    <row r="296" spans="1:18" x14ac:dyDescent="0.25">
      <c r="A296" t="s">
        <v>725</v>
      </c>
      <c r="B296" t="s">
        <v>13</v>
      </c>
      <c r="C296">
        <v>138</v>
      </c>
      <c r="D296">
        <v>2018</v>
      </c>
      <c r="E296">
        <v>252</v>
      </c>
      <c r="F296">
        <v>5</v>
      </c>
      <c r="G296" s="1">
        <v>45134</v>
      </c>
      <c r="H296" t="s">
        <v>726</v>
      </c>
      <c r="I296" t="s">
        <v>115</v>
      </c>
      <c r="J296" t="s">
        <v>727</v>
      </c>
      <c r="K296" t="s">
        <v>125</v>
      </c>
      <c r="L296" t="s">
        <v>270</v>
      </c>
      <c r="M296">
        <v>11572600</v>
      </c>
      <c r="N296" t="s">
        <v>19</v>
      </c>
      <c r="O296" s="1" t="s">
        <v>46</v>
      </c>
      <c r="P296" s="1" t="s">
        <v>46</v>
      </c>
      <c r="Q296" s="1" t="s">
        <v>46</v>
      </c>
      <c r="R296" t="b">
        <f t="shared" si="4"/>
        <v>1</v>
      </c>
    </row>
    <row r="297" spans="1:18" x14ac:dyDescent="0.25">
      <c r="A297" t="s">
        <v>728</v>
      </c>
      <c r="B297" t="s">
        <v>13</v>
      </c>
      <c r="C297">
        <v>145</v>
      </c>
      <c r="D297">
        <v>2018</v>
      </c>
      <c r="E297">
        <v>253</v>
      </c>
      <c r="F297">
        <v>6</v>
      </c>
      <c r="G297" s="1">
        <v>45134</v>
      </c>
      <c r="H297" t="s">
        <v>729</v>
      </c>
      <c r="I297" t="s">
        <v>115</v>
      </c>
      <c r="J297" t="s">
        <v>730</v>
      </c>
      <c r="K297" t="s">
        <v>190</v>
      </c>
      <c r="L297" t="s">
        <v>93</v>
      </c>
      <c r="M297">
        <v>7563632</v>
      </c>
      <c r="N297" t="s">
        <v>45</v>
      </c>
      <c r="O297" s="1" t="s">
        <v>46</v>
      </c>
      <c r="P297" s="1" t="s">
        <v>46</v>
      </c>
      <c r="Q297" s="1" t="s">
        <v>46</v>
      </c>
      <c r="R297" t="b">
        <f t="shared" si="4"/>
        <v>1</v>
      </c>
    </row>
    <row r="298" spans="1:18" x14ac:dyDescent="0.25">
      <c r="A298" t="s">
        <v>731</v>
      </c>
      <c r="B298" t="s">
        <v>13</v>
      </c>
      <c r="C298">
        <v>146</v>
      </c>
      <c r="D298">
        <v>2018</v>
      </c>
      <c r="E298">
        <v>254</v>
      </c>
      <c r="F298">
        <v>7</v>
      </c>
      <c r="G298" s="1">
        <v>45134</v>
      </c>
      <c r="H298" t="s">
        <v>732</v>
      </c>
      <c r="I298" t="s">
        <v>115</v>
      </c>
      <c r="J298" t="s">
        <v>730</v>
      </c>
      <c r="K298" t="s">
        <v>379</v>
      </c>
      <c r="L298" t="s">
        <v>733</v>
      </c>
      <c r="M298">
        <v>9009081</v>
      </c>
      <c r="N298" t="s">
        <v>45</v>
      </c>
      <c r="O298" s="1" t="s">
        <v>46</v>
      </c>
      <c r="P298" s="1" t="s">
        <v>46</v>
      </c>
      <c r="Q298" s="1" t="s">
        <v>46</v>
      </c>
      <c r="R298" t="b">
        <f t="shared" si="4"/>
        <v>1</v>
      </c>
    </row>
    <row r="299" spans="1:18" x14ac:dyDescent="0.25">
      <c r="A299" t="s">
        <v>734</v>
      </c>
      <c r="B299" t="s">
        <v>13</v>
      </c>
      <c r="C299">
        <v>147</v>
      </c>
      <c r="D299">
        <v>2018</v>
      </c>
      <c r="E299">
        <v>255</v>
      </c>
      <c r="F299">
        <v>8</v>
      </c>
      <c r="G299" s="1">
        <v>45134</v>
      </c>
      <c r="H299" t="s">
        <v>735</v>
      </c>
      <c r="I299" t="s">
        <v>115</v>
      </c>
      <c r="J299" t="s">
        <v>736</v>
      </c>
      <c r="K299" t="s">
        <v>190</v>
      </c>
      <c r="L299" t="s">
        <v>93</v>
      </c>
      <c r="M299">
        <v>7903191</v>
      </c>
      <c r="N299" t="s">
        <v>45</v>
      </c>
      <c r="O299" s="1" t="s">
        <v>46</v>
      </c>
      <c r="P299" s="1" t="s">
        <v>46</v>
      </c>
      <c r="Q299" s="1" t="s">
        <v>46</v>
      </c>
      <c r="R299" t="b">
        <f t="shared" si="4"/>
        <v>1</v>
      </c>
    </row>
    <row r="300" spans="1:18" x14ac:dyDescent="0.25">
      <c r="A300" t="s">
        <v>737</v>
      </c>
      <c r="B300" t="s">
        <v>13</v>
      </c>
      <c r="C300">
        <v>148</v>
      </c>
      <c r="D300">
        <v>2018</v>
      </c>
      <c r="E300">
        <v>256</v>
      </c>
      <c r="F300">
        <v>9</v>
      </c>
      <c r="G300" s="1">
        <v>45134</v>
      </c>
      <c r="H300" t="s">
        <v>738</v>
      </c>
      <c r="I300" t="s">
        <v>115</v>
      </c>
      <c r="J300" t="s">
        <v>605</v>
      </c>
      <c r="K300" t="s">
        <v>379</v>
      </c>
      <c r="L300" t="s">
        <v>733</v>
      </c>
      <c r="M300">
        <v>53355000</v>
      </c>
      <c r="N300" t="s">
        <v>119</v>
      </c>
      <c r="O300" s="1">
        <v>45166</v>
      </c>
      <c r="P300" s="1">
        <v>45166</v>
      </c>
      <c r="Q300" s="1">
        <v>45166</v>
      </c>
      <c r="R300" t="b">
        <f t="shared" si="4"/>
        <v>1</v>
      </c>
    </row>
    <row r="301" spans="1:18" x14ac:dyDescent="0.25">
      <c r="A301" t="s">
        <v>739</v>
      </c>
      <c r="B301" t="s">
        <v>13</v>
      </c>
      <c r="C301">
        <v>151</v>
      </c>
      <c r="D301">
        <v>2018</v>
      </c>
      <c r="E301">
        <v>257</v>
      </c>
      <c r="F301">
        <v>10</v>
      </c>
      <c r="G301" s="1">
        <v>45134</v>
      </c>
      <c r="H301" t="s">
        <v>740</v>
      </c>
      <c r="I301" t="s">
        <v>115</v>
      </c>
      <c r="J301" t="s">
        <v>741</v>
      </c>
      <c r="K301" t="s">
        <v>190</v>
      </c>
      <c r="L301" t="s">
        <v>270</v>
      </c>
      <c r="M301">
        <v>36741579</v>
      </c>
      <c r="N301" t="s">
        <v>119</v>
      </c>
      <c r="O301" s="1">
        <v>45166</v>
      </c>
      <c r="P301" s="1">
        <v>45166</v>
      </c>
      <c r="Q301" s="1">
        <v>45166</v>
      </c>
      <c r="R301" t="b">
        <f t="shared" si="4"/>
        <v>1</v>
      </c>
    </row>
    <row r="302" spans="1:18" x14ac:dyDescent="0.25">
      <c r="A302" t="s">
        <v>742</v>
      </c>
      <c r="B302" t="s">
        <v>13</v>
      </c>
      <c r="C302">
        <v>153</v>
      </c>
      <c r="D302">
        <v>2018</v>
      </c>
      <c r="E302">
        <v>258</v>
      </c>
      <c r="F302">
        <v>11</v>
      </c>
      <c r="G302" s="1">
        <v>45134</v>
      </c>
      <c r="H302" t="s">
        <v>743</v>
      </c>
      <c r="I302" t="s">
        <v>15</v>
      </c>
      <c r="J302" t="s">
        <v>744</v>
      </c>
      <c r="K302" t="s">
        <v>745</v>
      </c>
      <c r="L302" t="s">
        <v>621</v>
      </c>
      <c r="M302">
        <v>3125000</v>
      </c>
      <c r="N302" t="s">
        <v>119</v>
      </c>
      <c r="O302" s="1">
        <v>45166</v>
      </c>
      <c r="P302" s="1">
        <v>45166</v>
      </c>
      <c r="Q302" s="1">
        <v>45166</v>
      </c>
      <c r="R302" t="b">
        <f t="shared" si="4"/>
        <v>1</v>
      </c>
    </row>
    <row r="303" spans="1:18" x14ac:dyDescent="0.25">
      <c r="A303" t="s">
        <v>746</v>
      </c>
      <c r="B303" t="s">
        <v>13</v>
      </c>
      <c r="C303">
        <v>154</v>
      </c>
      <c r="D303">
        <v>2018</v>
      </c>
      <c r="E303">
        <v>259</v>
      </c>
      <c r="F303">
        <v>12</v>
      </c>
      <c r="G303" s="1">
        <v>45134</v>
      </c>
      <c r="H303" t="s">
        <v>747</v>
      </c>
      <c r="I303" t="s">
        <v>15</v>
      </c>
      <c r="J303" t="s">
        <v>744</v>
      </c>
      <c r="K303" t="s">
        <v>92</v>
      </c>
      <c r="L303" t="s">
        <v>621</v>
      </c>
      <c r="M303">
        <v>1256841</v>
      </c>
      <c r="N303" t="s">
        <v>119</v>
      </c>
      <c r="O303" s="1">
        <v>45166</v>
      </c>
      <c r="P303" s="1">
        <v>45166</v>
      </c>
      <c r="Q303" s="1">
        <v>45166</v>
      </c>
      <c r="R303" t="b">
        <f t="shared" si="4"/>
        <v>1</v>
      </c>
    </row>
    <row r="304" spans="1:18" x14ac:dyDescent="0.25">
      <c r="A304" t="s">
        <v>748</v>
      </c>
      <c r="B304" t="s">
        <v>13</v>
      </c>
      <c r="C304">
        <v>155</v>
      </c>
      <c r="D304">
        <v>2018</v>
      </c>
      <c r="E304">
        <v>260</v>
      </c>
      <c r="F304">
        <v>13</v>
      </c>
      <c r="G304" s="1">
        <v>45134</v>
      </c>
      <c r="H304" t="s">
        <v>749</v>
      </c>
      <c r="I304" t="s">
        <v>15</v>
      </c>
      <c r="J304" t="s">
        <v>744</v>
      </c>
      <c r="K304" t="s">
        <v>102</v>
      </c>
      <c r="L304" t="s">
        <v>621</v>
      </c>
      <c r="M304">
        <v>1304856</v>
      </c>
      <c r="N304" t="s">
        <v>119</v>
      </c>
      <c r="O304" s="1">
        <v>45166</v>
      </c>
      <c r="P304" s="1">
        <v>45166</v>
      </c>
      <c r="Q304" s="1">
        <v>45166</v>
      </c>
      <c r="R304" t="b">
        <f t="shared" si="4"/>
        <v>1</v>
      </c>
    </row>
    <row r="305" spans="1:18" x14ac:dyDescent="0.25">
      <c r="A305" t="s">
        <v>750</v>
      </c>
      <c r="B305" t="s">
        <v>13</v>
      </c>
      <c r="C305">
        <v>156</v>
      </c>
      <c r="D305">
        <v>2018</v>
      </c>
      <c r="E305">
        <v>261</v>
      </c>
      <c r="F305">
        <v>14</v>
      </c>
      <c r="G305" s="1">
        <v>45134</v>
      </c>
      <c r="H305" t="s">
        <v>751</v>
      </c>
      <c r="I305" t="s">
        <v>15</v>
      </c>
      <c r="J305" t="s">
        <v>744</v>
      </c>
      <c r="K305" t="s">
        <v>125</v>
      </c>
      <c r="L305" t="s">
        <v>621</v>
      </c>
      <c r="M305">
        <v>7769471</v>
      </c>
      <c r="N305" t="s">
        <v>119</v>
      </c>
      <c r="O305" s="1">
        <v>45166</v>
      </c>
      <c r="P305" s="1">
        <v>45166</v>
      </c>
      <c r="Q305" s="1">
        <v>45166</v>
      </c>
      <c r="R305" t="b">
        <f t="shared" si="4"/>
        <v>1</v>
      </c>
    </row>
    <row r="306" spans="1:18" x14ac:dyDescent="0.25">
      <c r="A306" t="s">
        <v>752</v>
      </c>
      <c r="B306" t="s">
        <v>13</v>
      </c>
      <c r="C306">
        <v>157</v>
      </c>
      <c r="D306">
        <v>2018</v>
      </c>
      <c r="E306">
        <v>262</v>
      </c>
      <c r="F306">
        <v>15</v>
      </c>
      <c r="G306" s="1">
        <v>45134</v>
      </c>
      <c r="H306" t="s">
        <v>753</v>
      </c>
      <c r="I306" t="s">
        <v>15</v>
      </c>
      <c r="J306" t="s">
        <v>744</v>
      </c>
      <c r="K306" t="s">
        <v>17</v>
      </c>
      <c r="L306" t="s">
        <v>621</v>
      </c>
      <c r="M306">
        <v>1051286</v>
      </c>
      <c r="N306" t="s">
        <v>119</v>
      </c>
      <c r="O306" s="1">
        <v>45166</v>
      </c>
      <c r="P306" s="1">
        <v>45166</v>
      </c>
      <c r="Q306" s="1">
        <v>45166</v>
      </c>
      <c r="R306" t="b">
        <f t="shared" si="4"/>
        <v>1</v>
      </c>
    </row>
    <row r="307" spans="1:18" x14ac:dyDescent="0.25">
      <c r="A307" t="s">
        <v>754</v>
      </c>
      <c r="B307" t="s">
        <v>13</v>
      </c>
      <c r="C307">
        <v>158</v>
      </c>
      <c r="D307">
        <v>2018</v>
      </c>
      <c r="E307">
        <v>263</v>
      </c>
      <c r="F307">
        <v>16</v>
      </c>
      <c r="G307" s="1">
        <v>45134</v>
      </c>
      <c r="H307" t="s">
        <v>755</v>
      </c>
      <c r="I307" t="s">
        <v>15</v>
      </c>
      <c r="J307" t="s">
        <v>744</v>
      </c>
      <c r="K307" t="s">
        <v>24</v>
      </c>
      <c r="L307" t="s">
        <v>621</v>
      </c>
      <c r="M307">
        <v>11975000</v>
      </c>
      <c r="N307" t="s">
        <v>119</v>
      </c>
      <c r="O307" s="1">
        <v>45166</v>
      </c>
      <c r="P307" s="1">
        <v>45166</v>
      </c>
      <c r="Q307" s="1">
        <v>45166</v>
      </c>
      <c r="R307" t="b">
        <f t="shared" si="4"/>
        <v>1</v>
      </c>
    </row>
    <row r="308" spans="1:18" x14ac:dyDescent="0.25">
      <c r="A308" t="s">
        <v>756</v>
      </c>
      <c r="B308" t="s">
        <v>13</v>
      </c>
      <c r="C308">
        <v>159</v>
      </c>
      <c r="D308">
        <v>2018</v>
      </c>
      <c r="E308">
        <v>264</v>
      </c>
      <c r="F308">
        <v>17</v>
      </c>
      <c r="G308" s="1">
        <v>45134</v>
      </c>
      <c r="H308" t="s">
        <v>757</v>
      </c>
      <c r="I308" t="s">
        <v>15</v>
      </c>
      <c r="J308" t="s">
        <v>744</v>
      </c>
      <c r="K308" t="s">
        <v>29</v>
      </c>
      <c r="L308" t="s">
        <v>621</v>
      </c>
      <c r="M308">
        <v>7106850</v>
      </c>
      <c r="N308" t="s">
        <v>119</v>
      </c>
      <c r="O308" s="1">
        <v>45166</v>
      </c>
      <c r="P308" s="1">
        <v>45166</v>
      </c>
      <c r="Q308" s="1">
        <v>45166</v>
      </c>
      <c r="R308" t="b">
        <f t="shared" si="4"/>
        <v>1</v>
      </c>
    </row>
    <row r="309" spans="1:18" x14ac:dyDescent="0.25">
      <c r="A309" t="s">
        <v>758</v>
      </c>
      <c r="B309" t="s">
        <v>13</v>
      </c>
      <c r="C309">
        <v>171</v>
      </c>
      <c r="D309">
        <v>2018</v>
      </c>
      <c r="F309">
        <v>18</v>
      </c>
      <c r="G309" s="1">
        <v>45134</v>
      </c>
      <c r="H309" t="s">
        <v>759</v>
      </c>
      <c r="I309" t="s">
        <v>15</v>
      </c>
      <c r="J309" t="s">
        <v>760</v>
      </c>
      <c r="K309" t="s">
        <v>92</v>
      </c>
      <c r="L309" t="s">
        <v>761</v>
      </c>
      <c r="M309">
        <v>335100</v>
      </c>
      <c r="N309" t="s">
        <v>19</v>
      </c>
      <c r="O309" s="1" t="s">
        <v>46</v>
      </c>
      <c r="P309" s="1" t="s">
        <v>46</v>
      </c>
      <c r="Q309" s="1" t="s">
        <v>46</v>
      </c>
      <c r="R309" t="b">
        <f t="shared" si="4"/>
        <v>1</v>
      </c>
    </row>
    <row r="310" spans="1:18" x14ac:dyDescent="0.25">
      <c r="A310" t="s">
        <v>762</v>
      </c>
      <c r="B310" t="s">
        <v>13</v>
      </c>
      <c r="C310">
        <v>172</v>
      </c>
      <c r="D310">
        <v>2018</v>
      </c>
      <c r="E310">
        <v>265</v>
      </c>
      <c r="F310">
        <v>19</v>
      </c>
      <c r="G310" s="1">
        <v>45134</v>
      </c>
      <c r="H310" t="s">
        <v>763</v>
      </c>
      <c r="I310" t="s">
        <v>15</v>
      </c>
      <c r="J310" t="s">
        <v>760</v>
      </c>
      <c r="K310" t="s">
        <v>102</v>
      </c>
      <c r="L310" t="s">
        <v>761</v>
      </c>
      <c r="M310">
        <v>298500</v>
      </c>
      <c r="N310" t="s">
        <v>19</v>
      </c>
      <c r="O310" s="1" t="s">
        <v>46</v>
      </c>
      <c r="P310" s="1" t="s">
        <v>46</v>
      </c>
      <c r="Q310" s="1" t="s">
        <v>46</v>
      </c>
      <c r="R310" t="b">
        <f t="shared" si="4"/>
        <v>1</v>
      </c>
    </row>
    <row r="311" spans="1:18" x14ac:dyDescent="0.25">
      <c r="A311" t="s">
        <v>764</v>
      </c>
      <c r="B311" t="s">
        <v>13</v>
      </c>
      <c r="C311">
        <v>173</v>
      </c>
      <c r="D311">
        <v>2018</v>
      </c>
      <c r="E311">
        <v>266</v>
      </c>
      <c r="F311">
        <v>20</v>
      </c>
      <c r="G311" s="1">
        <v>45134</v>
      </c>
      <c r="H311" t="s">
        <v>765</v>
      </c>
      <c r="I311" t="s">
        <v>15</v>
      </c>
      <c r="J311" t="s">
        <v>760</v>
      </c>
      <c r="K311" t="s">
        <v>125</v>
      </c>
      <c r="L311" t="s">
        <v>761</v>
      </c>
      <c r="M311">
        <v>262000</v>
      </c>
      <c r="N311" t="s">
        <v>19</v>
      </c>
      <c r="O311" s="1" t="s">
        <v>46</v>
      </c>
      <c r="P311" s="1" t="s">
        <v>46</v>
      </c>
      <c r="Q311" s="1" t="s">
        <v>46</v>
      </c>
      <c r="R311" t="b">
        <f t="shared" si="4"/>
        <v>1</v>
      </c>
    </row>
    <row r="312" spans="1:18" x14ac:dyDescent="0.25">
      <c r="A312" t="s">
        <v>766</v>
      </c>
      <c r="B312" t="s">
        <v>13</v>
      </c>
      <c r="C312">
        <v>174</v>
      </c>
      <c r="D312">
        <v>2018</v>
      </c>
      <c r="E312">
        <v>267</v>
      </c>
      <c r="F312">
        <v>21</v>
      </c>
      <c r="G312" s="1">
        <v>45134</v>
      </c>
      <c r="H312" t="s">
        <v>767</v>
      </c>
      <c r="I312" t="s">
        <v>15</v>
      </c>
      <c r="J312" t="s">
        <v>760</v>
      </c>
      <c r="K312" t="s">
        <v>17</v>
      </c>
      <c r="L312" t="s">
        <v>761</v>
      </c>
      <c r="M312">
        <v>225500</v>
      </c>
      <c r="N312" t="s">
        <v>19</v>
      </c>
      <c r="O312" s="1" t="s">
        <v>46</v>
      </c>
      <c r="P312" s="1" t="s">
        <v>46</v>
      </c>
      <c r="Q312" s="1" t="s">
        <v>46</v>
      </c>
      <c r="R312" t="b">
        <f t="shared" si="4"/>
        <v>1</v>
      </c>
    </row>
    <row r="313" spans="1:18" x14ac:dyDescent="0.25">
      <c r="A313" t="s">
        <v>768</v>
      </c>
      <c r="B313" t="s">
        <v>13</v>
      </c>
      <c r="C313">
        <v>175</v>
      </c>
      <c r="D313">
        <v>2018</v>
      </c>
      <c r="E313">
        <v>268</v>
      </c>
      <c r="F313">
        <v>22</v>
      </c>
      <c r="G313" s="1">
        <v>45134</v>
      </c>
      <c r="H313" t="s">
        <v>769</v>
      </c>
      <c r="I313" t="s">
        <v>15</v>
      </c>
      <c r="J313" t="s">
        <v>760</v>
      </c>
      <c r="K313" t="s">
        <v>24</v>
      </c>
      <c r="L313" t="s">
        <v>761</v>
      </c>
      <c r="M313">
        <v>189000</v>
      </c>
      <c r="N313" t="s">
        <v>19</v>
      </c>
      <c r="O313" s="1" t="s">
        <v>46</v>
      </c>
      <c r="P313" s="1" t="s">
        <v>46</v>
      </c>
      <c r="Q313" s="1" t="s">
        <v>46</v>
      </c>
      <c r="R313" t="b">
        <f t="shared" si="4"/>
        <v>1</v>
      </c>
    </row>
    <row r="314" spans="1:18" x14ac:dyDescent="0.25">
      <c r="A314" t="s">
        <v>770</v>
      </c>
      <c r="B314" t="s">
        <v>13</v>
      </c>
      <c r="C314">
        <v>176</v>
      </c>
      <c r="D314">
        <v>2018</v>
      </c>
      <c r="E314">
        <v>269</v>
      </c>
      <c r="F314">
        <v>23</v>
      </c>
      <c r="G314" s="1">
        <v>45134</v>
      </c>
      <c r="H314" t="s">
        <v>771</v>
      </c>
      <c r="I314" t="s">
        <v>15</v>
      </c>
      <c r="J314" t="s">
        <v>760</v>
      </c>
      <c r="K314" t="s">
        <v>29</v>
      </c>
      <c r="L314" t="s">
        <v>761</v>
      </c>
      <c r="M314">
        <v>152400</v>
      </c>
      <c r="N314" t="s">
        <v>19</v>
      </c>
      <c r="O314" s="1" t="s">
        <v>46</v>
      </c>
      <c r="P314" s="1" t="s">
        <v>46</v>
      </c>
      <c r="Q314" s="1" t="s">
        <v>46</v>
      </c>
      <c r="R314" t="b">
        <f t="shared" si="4"/>
        <v>1</v>
      </c>
    </row>
    <row r="315" spans="1:18" x14ac:dyDescent="0.25">
      <c r="A315" t="s">
        <v>772</v>
      </c>
      <c r="B315" t="s">
        <v>13</v>
      </c>
      <c r="C315">
        <v>177</v>
      </c>
      <c r="D315">
        <v>2018</v>
      </c>
      <c r="E315">
        <v>270</v>
      </c>
      <c r="F315">
        <v>24</v>
      </c>
      <c r="G315" s="1">
        <v>45134</v>
      </c>
      <c r="H315" t="s">
        <v>773</v>
      </c>
      <c r="I315" t="s">
        <v>15</v>
      </c>
      <c r="J315" t="s">
        <v>760</v>
      </c>
      <c r="K315" t="s">
        <v>190</v>
      </c>
      <c r="L315" t="s">
        <v>761</v>
      </c>
      <c r="M315">
        <v>115900</v>
      </c>
      <c r="N315" t="s">
        <v>19</v>
      </c>
      <c r="O315" s="1" t="s">
        <v>46</v>
      </c>
      <c r="P315" s="1" t="s">
        <v>46</v>
      </c>
      <c r="Q315" s="1" t="s">
        <v>46</v>
      </c>
      <c r="R315" t="b">
        <f t="shared" si="4"/>
        <v>1</v>
      </c>
    </row>
    <row r="316" spans="1:18" x14ac:dyDescent="0.25">
      <c r="A316" t="s">
        <v>774</v>
      </c>
      <c r="B316" t="s">
        <v>13</v>
      </c>
      <c r="C316">
        <v>178</v>
      </c>
      <c r="D316">
        <v>2018</v>
      </c>
      <c r="E316">
        <v>271</v>
      </c>
      <c r="F316">
        <v>25</v>
      </c>
      <c r="G316" s="1">
        <v>45134</v>
      </c>
      <c r="H316" t="s">
        <v>775</v>
      </c>
      <c r="I316" t="s">
        <v>15</v>
      </c>
      <c r="J316" t="s">
        <v>760</v>
      </c>
      <c r="K316" t="s">
        <v>224</v>
      </c>
      <c r="L316" t="s">
        <v>761</v>
      </c>
      <c r="M316">
        <v>76500</v>
      </c>
      <c r="N316" t="s">
        <v>19</v>
      </c>
      <c r="O316" s="1" t="s">
        <v>46</v>
      </c>
      <c r="P316" s="1" t="s">
        <v>46</v>
      </c>
      <c r="Q316" s="1" t="s">
        <v>46</v>
      </c>
      <c r="R316" t="b">
        <f t="shared" si="4"/>
        <v>1</v>
      </c>
    </row>
    <row r="317" spans="1:18" x14ac:dyDescent="0.25">
      <c r="A317" t="s">
        <v>776</v>
      </c>
      <c r="B317" t="s">
        <v>13</v>
      </c>
      <c r="C317">
        <v>179</v>
      </c>
      <c r="D317">
        <v>2018</v>
      </c>
      <c r="E317">
        <v>272</v>
      </c>
      <c r="F317">
        <v>26</v>
      </c>
      <c r="G317" s="1">
        <v>45134</v>
      </c>
      <c r="H317" t="s">
        <v>777</v>
      </c>
      <c r="I317" t="s">
        <v>15</v>
      </c>
      <c r="J317" t="s">
        <v>760</v>
      </c>
      <c r="K317" t="s">
        <v>379</v>
      </c>
      <c r="L317" t="s">
        <v>761</v>
      </c>
      <c r="M317">
        <v>192300</v>
      </c>
      <c r="N317" t="s">
        <v>19</v>
      </c>
      <c r="O317" s="1" t="s">
        <v>46</v>
      </c>
      <c r="P317" s="1" t="s">
        <v>46</v>
      </c>
      <c r="Q317" s="1" t="s">
        <v>46</v>
      </c>
      <c r="R317" t="b">
        <f t="shared" si="4"/>
        <v>1</v>
      </c>
    </row>
    <row r="318" spans="1:18" x14ac:dyDescent="0.25">
      <c r="A318" t="s">
        <v>778</v>
      </c>
      <c r="B318" t="s">
        <v>13</v>
      </c>
      <c r="C318">
        <v>180</v>
      </c>
      <c r="D318">
        <v>2018</v>
      </c>
      <c r="E318">
        <v>273</v>
      </c>
      <c r="F318">
        <v>27</v>
      </c>
      <c r="G318" s="1">
        <v>45134</v>
      </c>
      <c r="H318" t="s">
        <v>779</v>
      </c>
      <c r="I318" t="s">
        <v>15</v>
      </c>
      <c r="J318" t="s">
        <v>760</v>
      </c>
      <c r="K318" t="s">
        <v>780</v>
      </c>
      <c r="L318" t="s">
        <v>761</v>
      </c>
      <c r="M318">
        <v>7100</v>
      </c>
      <c r="N318" t="s">
        <v>19</v>
      </c>
      <c r="O318" s="1" t="s">
        <v>46</v>
      </c>
      <c r="P318" s="1" t="s">
        <v>46</v>
      </c>
      <c r="Q318" s="1" t="s">
        <v>46</v>
      </c>
      <c r="R318" t="b">
        <f t="shared" si="4"/>
        <v>1</v>
      </c>
    </row>
    <row r="319" spans="1:18" x14ac:dyDescent="0.25">
      <c r="A319" t="s">
        <v>88</v>
      </c>
      <c r="B319" t="s">
        <v>13</v>
      </c>
      <c r="E319">
        <v>274</v>
      </c>
      <c r="R319" t="b">
        <f t="shared" si="4"/>
        <v>1</v>
      </c>
    </row>
    <row r="320" spans="1:18" x14ac:dyDescent="0.25">
      <c r="A320" t="s">
        <v>781</v>
      </c>
      <c r="B320" t="s">
        <v>13</v>
      </c>
      <c r="C320">
        <v>181</v>
      </c>
      <c r="D320">
        <v>2018</v>
      </c>
      <c r="E320">
        <v>275</v>
      </c>
      <c r="F320">
        <v>1</v>
      </c>
      <c r="G320" s="1">
        <v>45135</v>
      </c>
      <c r="H320" t="s">
        <v>782</v>
      </c>
      <c r="I320" t="s">
        <v>115</v>
      </c>
      <c r="J320" t="s">
        <v>783</v>
      </c>
      <c r="K320" t="s">
        <v>224</v>
      </c>
      <c r="L320" t="s">
        <v>103</v>
      </c>
      <c r="M320">
        <v>7270347</v>
      </c>
      <c r="N320" t="s">
        <v>45</v>
      </c>
      <c r="O320" s="1" t="s">
        <v>46</v>
      </c>
      <c r="P320" s="1" t="s">
        <v>46</v>
      </c>
      <c r="Q320" s="1" t="s">
        <v>46</v>
      </c>
      <c r="R320" t="b">
        <f t="shared" si="4"/>
        <v>1</v>
      </c>
    </row>
    <row r="321" spans="1:18" x14ac:dyDescent="0.25">
      <c r="A321" t="s">
        <v>784</v>
      </c>
      <c r="B321" t="s">
        <v>13</v>
      </c>
      <c r="C321">
        <v>208</v>
      </c>
      <c r="D321">
        <v>2018</v>
      </c>
      <c r="E321">
        <v>276</v>
      </c>
      <c r="F321">
        <v>2</v>
      </c>
      <c r="G321" s="1">
        <v>45135</v>
      </c>
      <c r="H321" t="s">
        <v>785</v>
      </c>
      <c r="I321" t="s">
        <v>15</v>
      </c>
      <c r="J321" t="s">
        <v>786</v>
      </c>
      <c r="K321" t="s">
        <v>29</v>
      </c>
      <c r="L321" t="s">
        <v>270</v>
      </c>
      <c r="M321">
        <v>107753</v>
      </c>
      <c r="N321" t="s">
        <v>119</v>
      </c>
      <c r="O321" s="1" t="s">
        <v>46</v>
      </c>
      <c r="P321" s="1" t="s">
        <v>46</v>
      </c>
      <c r="Q321" s="1" t="s">
        <v>46</v>
      </c>
      <c r="R321" t="b">
        <f t="shared" si="4"/>
        <v>1</v>
      </c>
    </row>
    <row r="322" spans="1:18" x14ac:dyDescent="0.25">
      <c r="A322" t="s">
        <v>787</v>
      </c>
      <c r="B322" t="s">
        <v>13</v>
      </c>
      <c r="C322">
        <v>209</v>
      </c>
      <c r="D322">
        <v>2018</v>
      </c>
      <c r="E322">
        <v>277</v>
      </c>
      <c r="F322">
        <v>3</v>
      </c>
      <c r="G322" s="1">
        <v>45135</v>
      </c>
      <c r="H322" t="s">
        <v>788</v>
      </c>
      <c r="I322" t="s">
        <v>15</v>
      </c>
      <c r="J322" t="s">
        <v>789</v>
      </c>
      <c r="K322" t="s">
        <v>379</v>
      </c>
      <c r="L322">
        <v>263</v>
      </c>
      <c r="N322" t="s">
        <v>119</v>
      </c>
      <c r="O322" s="1" t="s">
        <v>46</v>
      </c>
      <c r="P322" s="1" t="s">
        <v>46</v>
      </c>
      <c r="Q322" s="1" t="s">
        <v>46</v>
      </c>
      <c r="R322" t="b">
        <f t="shared" si="4"/>
        <v>1</v>
      </c>
    </row>
    <row r="323" spans="1:18" x14ac:dyDescent="0.25">
      <c r="A323" t="s">
        <v>790</v>
      </c>
      <c r="B323" t="s">
        <v>13</v>
      </c>
      <c r="C323">
        <v>210</v>
      </c>
      <c r="D323">
        <v>2018</v>
      </c>
      <c r="E323">
        <v>278</v>
      </c>
      <c r="F323">
        <v>4</v>
      </c>
      <c r="G323" s="1">
        <v>45135</v>
      </c>
      <c r="H323" t="s">
        <v>791</v>
      </c>
      <c r="I323" t="s">
        <v>15</v>
      </c>
      <c r="J323" t="s">
        <v>792</v>
      </c>
      <c r="K323" t="s">
        <v>224</v>
      </c>
      <c r="L323" t="s">
        <v>270</v>
      </c>
      <c r="M323">
        <v>1501091</v>
      </c>
      <c r="N323" t="s">
        <v>119</v>
      </c>
      <c r="O323" s="1">
        <v>45167</v>
      </c>
      <c r="P323" s="1">
        <v>45167</v>
      </c>
      <c r="Q323" s="1">
        <v>45167</v>
      </c>
      <c r="R323" t="b">
        <f t="shared" ref="R323:R386" si="5">Q323=O323</f>
        <v>1</v>
      </c>
    </row>
    <row r="324" spans="1:18" x14ac:dyDescent="0.25">
      <c r="A324" t="s">
        <v>793</v>
      </c>
      <c r="B324" t="s">
        <v>13</v>
      </c>
      <c r="C324">
        <v>218</v>
      </c>
      <c r="D324">
        <v>2018</v>
      </c>
      <c r="E324">
        <v>279</v>
      </c>
      <c r="F324">
        <v>5</v>
      </c>
      <c r="G324" s="1">
        <v>45135</v>
      </c>
      <c r="H324" t="s">
        <v>794</v>
      </c>
      <c r="I324" t="s">
        <v>15</v>
      </c>
      <c r="J324" t="s">
        <v>795</v>
      </c>
      <c r="K324" t="s">
        <v>24</v>
      </c>
      <c r="L324" t="s">
        <v>796</v>
      </c>
      <c r="M324">
        <v>86838</v>
      </c>
      <c r="N324" t="s">
        <v>19</v>
      </c>
      <c r="O324" s="1">
        <v>45168</v>
      </c>
      <c r="P324" s="1">
        <v>45168</v>
      </c>
      <c r="Q324" s="1">
        <v>45168</v>
      </c>
      <c r="R324" t="b">
        <f t="shared" si="5"/>
        <v>1</v>
      </c>
    </row>
    <row r="325" spans="1:18" x14ac:dyDescent="0.25">
      <c r="A325" t="s">
        <v>797</v>
      </c>
      <c r="B325" t="s">
        <v>13</v>
      </c>
      <c r="C325">
        <v>219</v>
      </c>
      <c r="D325">
        <v>2018</v>
      </c>
      <c r="E325">
        <v>280</v>
      </c>
      <c r="F325">
        <v>6</v>
      </c>
      <c r="G325" s="1">
        <v>45135</v>
      </c>
      <c r="H325" t="s">
        <v>798</v>
      </c>
      <c r="I325" t="s">
        <v>15</v>
      </c>
      <c r="J325" t="s">
        <v>799</v>
      </c>
      <c r="K325" t="s">
        <v>24</v>
      </c>
      <c r="L325" t="s">
        <v>164</v>
      </c>
      <c r="M325">
        <v>144777</v>
      </c>
      <c r="N325" t="s">
        <v>119</v>
      </c>
      <c r="O325" s="1">
        <v>45194</v>
      </c>
      <c r="P325" s="1">
        <v>45194</v>
      </c>
      <c r="Q325" s="1">
        <v>45194</v>
      </c>
      <c r="R325" t="b">
        <f t="shared" si="5"/>
        <v>1</v>
      </c>
    </row>
    <row r="326" spans="1:18" x14ac:dyDescent="0.25">
      <c r="A326" t="s">
        <v>800</v>
      </c>
      <c r="B326" t="s">
        <v>13</v>
      </c>
      <c r="C326">
        <v>235</v>
      </c>
      <c r="D326">
        <v>2018</v>
      </c>
      <c r="E326">
        <v>281</v>
      </c>
      <c r="F326">
        <v>7</v>
      </c>
      <c r="G326" s="1">
        <v>45135</v>
      </c>
      <c r="H326" t="s">
        <v>801</v>
      </c>
      <c r="I326" t="s">
        <v>15</v>
      </c>
      <c r="J326" t="s">
        <v>802</v>
      </c>
      <c r="K326" t="s">
        <v>24</v>
      </c>
      <c r="L326" t="s">
        <v>681</v>
      </c>
      <c r="M326">
        <v>56107</v>
      </c>
      <c r="N326" t="s">
        <v>45</v>
      </c>
      <c r="O326" s="1">
        <v>45194</v>
      </c>
      <c r="P326" s="1">
        <v>45194</v>
      </c>
      <c r="Q326" s="1">
        <v>45194</v>
      </c>
      <c r="R326" t="b">
        <f t="shared" si="5"/>
        <v>1</v>
      </c>
    </row>
    <row r="327" spans="1:18" x14ac:dyDescent="0.25">
      <c r="A327" t="s">
        <v>803</v>
      </c>
      <c r="B327" t="s">
        <v>13</v>
      </c>
      <c r="C327">
        <v>220</v>
      </c>
      <c r="D327">
        <v>2018</v>
      </c>
      <c r="E327">
        <v>282</v>
      </c>
      <c r="F327">
        <v>8</v>
      </c>
      <c r="G327" s="1">
        <v>45135</v>
      </c>
      <c r="H327" t="s">
        <v>804</v>
      </c>
      <c r="I327" t="s">
        <v>15</v>
      </c>
      <c r="J327" t="s">
        <v>805</v>
      </c>
      <c r="K327" t="s">
        <v>24</v>
      </c>
      <c r="L327" t="s">
        <v>164</v>
      </c>
      <c r="M327">
        <v>17885479</v>
      </c>
      <c r="N327" t="s">
        <v>119</v>
      </c>
      <c r="O327" s="1">
        <v>45168</v>
      </c>
      <c r="P327" s="1">
        <v>45168</v>
      </c>
      <c r="Q327" s="1">
        <v>45168</v>
      </c>
      <c r="R327" t="b">
        <f t="shared" si="5"/>
        <v>1</v>
      </c>
    </row>
    <row r="328" spans="1:18" x14ac:dyDescent="0.25">
      <c r="A328" t="s">
        <v>806</v>
      </c>
      <c r="B328" t="s">
        <v>13</v>
      </c>
      <c r="C328">
        <v>223</v>
      </c>
      <c r="D328">
        <v>2018</v>
      </c>
      <c r="E328">
        <v>283</v>
      </c>
      <c r="F328">
        <v>9</v>
      </c>
      <c r="G328" s="1">
        <v>45135</v>
      </c>
      <c r="H328" t="s">
        <v>807</v>
      </c>
      <c r="I328" t="s">
        <v>115</v>
      </c>
      <c r="J328" t="s">
        <v>808</v>
      </c>
      <c r="K328" t="s">
        <v>125</v>
      </c>
      <c r="L328" t="s">
        <v>809</v>
      </c>
      <c r="M328">
        <v>4481575</v>
      </c>
      <c r="N328" t="s">
        <v>45</v>
      </c>
      <c r="O328" s="1" t="s">
        <v>46</v>
      </c>
      <c r="P328" s="1" t="s">
        <v>46</v>
      </c>
      <c r="Q328" s="1" t="s">
        <v>46</v>
      </c>
      <c r="R328" t="b">
        <f t="shared" si="5"/>
        <v>1</v>
      </c>
    </row>
    <row r="329" spans="1:18" x14ac:dyDescent="0.25">
      <c r="A329" t="s">
        <v>810</v>
      </c>
      <c r="B329" t="s">
        <v>121</v>
      </c>
      <c r="C329">
        <v>1</v>
      </c>
      <c r="D329">
        <v>2019</v>
      </c>
      <c r="E329">
        <v>284</v>
      </c>
      <c r="F329">
        <v>10</v>
      </c>
      <c r="G329" s="1">
        <v>45135</v>
      </c>
      <c r="H329" t="s">
        <v>810</v>
      </c>
      <c r="I329" t="s">
        <v>15</v>
      </c>
      <c r="J329" t="s">
        <v>808</v>
      </c>
      <c r="K329" t="s">
        <v>125</v>
      </c>
      <c r="L329" t="s">
        <v>809</v>
      </c>
      <c r="N329" t="s">
        <v>45</v>
      </c>
      <c r="O329" s="1" t="s">
        <v>46</v>
      </c>
      <c r="P329" s="1" t="s">
        <v>46</v>
      </c>
      <c r="Q329" s="1" t="s">
        <v>46</v>
      </c>
      <c r="R329" t="b">
        <f t="shared" si="5"/>
        <v>1</v>
      </c>
    </row>
    <row r="330" spans="1:18" x14ac:dyDescent="0.25">
      <c r="A330" t="s">
        <v>811</v>
      </c>
      <c r="B330" t="s">
        <v>13</v>
      </c>
      <c r="C330">
        <v>237</v>
      </c>
      <c r="D330">
        <v>2018</v>
      </c>
      <c r="E330">
        <v>285</v>
      </c>
      <c r="F330">
        <v>11</v>
      </c>
      <c r="G330" s="1">
        <v>45135</v>
      </c>
      <c r="H330" t="s">
        <v>812</v>
      </c>
      <c r="I330" t="s">
        <v>115</v>
      </c>
      <c r="J330" t="s">
        <v>813</v>
      </c>
      <c r="K330" t="s">
        <v>29</v>
      </c>
      <c r="L330" t="s">
        <v>814</v>
      </c>
      <c r="M330">
        <v>24738000</v>
      </c>
      <c r="N330" t="s">
        <v>45</v>
      </c>
      <c r="O330" s="1">
        <v>45168</v>
      </c>
      <c r="P330" s="1">
        <v>45168</v>
      </c>
      <c r="Q330" s="1">
        <v>45168</v>
      </c>
      <c r="R330" t="b">
        <f t="shared" si="5"/>
        <v>1</v>
      </c>
    </row>
    <row r="331" spans="1:18" x14ac:dyDescent="0.25">
      <c r="A331" t="s">
        <v>815</v>
      </c>
      <c r="B331" t="s">
        <v>13</v>
      </c>
      <c r="C331">
        <v>239</v>
      </c>
      <c r="D331">
        <v>2018</v>
      </c>
      <c r="E331">
        <v>286</v>
      </c>
      <c r="F331">
        <v>12</v>
      </c>
      <c r="G331" s="1">
        <v>45135</v>
      </c>
      <c r="H331" t="s">
        <v>816</v>
      </c>
      <c r="I331" t="s">
        <v>115</v>
      </c>
      <c r="J331" t="s">
        <v>817</v>
      </c>
      <c r="K331" t="s">
        <v>190</v>
      </c>
      <c r="L331" t="s">
        <v>681</v>
      </c>
      <c r="M331">
        <v>8273710</v>
      </c>
      <c r="N331" t="s">
        <v>45</v>
      </c>
      <c r="O331" s="1">
        <v>45168</v>
      </c>
      <c r="P331" s="1">
        <v>45168</v>
      </c>
      <c r="Q331" s="1">
        <v>45168</v>
      </c>
      <c r="R331" t="b">
        <f t="shared" si="5"/>
        <v>1</v>
      </c>
    </row>
    <row r="332" spans="1:18" x14ac:dyDescent="0.25">
      <c r="A332" t="s">
        <v>818</v>
      </c>
      <c r="B332" t="s">
        <v>13</v>
      </c>
      <c r="C332">
        <v>241</v>
      </c>
      <c r="D332">
        <v>2018</v>
      </c>
      <c r="E332">
        <v>287</v>
      </c>
      <c r="F332">
        <v>13</v>
      </c>
      <c r="G332" s="1">
        <v>45135</v>
      </c>
      <c r="H332" t="s">
        <v>819</v>
      </c>
      <c r="I332" t="s">
        <v>115</v>
      </c>
      <c r="J332" t="s">
        <v>820</v>
      </c>
      <c r="K332" t="s">
        <v>190</v>
      </c>
      <c r="L332" t="s">
        <v>681</v>
      </c>
      <c r="M332">
        <v>125000000</v>
      </c>
      <c r="N332" t="s">
        <v>119</v>
      </c>
      <c r="O332" s="1">
        <v>45168</v>
      </c>
      <c r="P332" s="1">
        <v>45168</v>
      </c>
      <c r="Q332" s="1">
        <v>45168</v>
      </c>
      <c r="R332" t="b">
        <f t="shared" si="5"/>
        <v>1</v>
      </c>
    </row>
    <row r="333" spans="1:18" x14ac:dyDescent="0.25">
      <c r="A333" t="s">
        <v>821</v>
      </c>
      <c r="B333" t="s">
        <v>13</v>
      </c>
      <c r="C333">
        <v>243</v>
      </c>
      <c r="D333">
        <v>2018</v>
      </c>
      <c r="E333">
        <v>288</v>
      </c>
      <c r="F333">
        <v>14</v>
      </c>
      <c r="G333" s="1">
        <v>45135</v>
      </c>
      <c r="H333" t="s">
        <v>822</v>
      </c>
      <c r="I333" t="s">
        <v>115</v>
      </c>
      <c r="J333" t="s">
        <v>674</v>
      </c>
      <c r="K333" t="s">
        <v>148</v>
      </c>
      <c r="L333" t="s">
        <v>103</v>
      </c>
      <c r="M333">
        <v>10421000</v>
      </c>
      <c r="N333" t="s">
        <v>19</v>
      </c>
      <c r="O333" s="1" t="s">
        <v>46</v>
      </c>
      <c r="P333" s="1" t="s">
        <v>46</v>
      </c>
      <c r="Q333" s="1" t="s">
        <v>46</v>
      </c>
      <c r="R333" t="b">
        <f t="shared" si="5"/>
        <v>1</v>
      </c>
    </row>
    <row r="334" spans="1:18" x14ac:dyDescent="0.25">
      <c r="A334" t="s">
        <v>823</v>
      </c>
      <c r="B334" t="s">
        <v>13</v>
      </c>
      <c r="C334">
        <v>247</v>
      </c>
      <c r="D334">
        <v>2018</v>
      </c>
      <c r="E334">
        <v>289</v>
      </c>
      <c r="F334">
        <v>15</v>
      </c>
      <c r="G334" s="1">
        <v>45135</v>
      </c>
      <c r="H334" t="s">
        <v>824</v>
      </c>
      <c r="I334" t="s">
        <v>115</v>
      </c>
      <c r="J334" t="s">
        <v>825</v>
      </c>
      <c r="K334" t="s">
        <v>17</v>
      </c>
      <c r="L334" t="s">
        <v>93</v>
      </c>
      <c r="M334">
        <v>21500000</v>
      </c>
      <c r="N334" t="s">
        <v>119</v>
      </c>
      <c r="O334" s="1" t="s">
        <v>826</v>
      </c>
      <c r="P334" s="1" t="s">
        <v>826</v>
      </c>
      <c r="Q334" s="1" t="s">
        <v>826</v>
      </c>
      <c r="R334" t="b">
        <f t="shared" si="5"/>
        <v>1</v>
      </c>
    </row>
    <row r="335" spans="1:18" x14ac:dyDescent="0.25">
      <c r="A335" t="s">
        <v>827</v>
      </c>
      <c r="B335" t="s">
        <v>13</v>
      </c>
      <c r="C335">
        <v>252</v>
      </c>
      <c r="D335">
        <v>2018</v>
      </c>
      <c r="E335">
        <v>290</v>
      </c>
      <c r="F335">
        <v>16</v>
      </c>
      <c r="G335" s="1">
        <v>45135</v>
      </c>
      <c r="H335" t="s">
        <v>828</v>
      </c>
      <c r="I335" t="s">
        <v>115</v>
      </c>
      <c r="J335" t="s">
        <v>825</v>
      </c>
      <c r="K335" t="s">
        <v>29</v>
      </c>
      <c r="L335" t="s">
        <v>93</v>
      </c>
      <c r="M335">
        <v>65812500</v>
      </c>
      <c r="N335" t="s">
        <v>119</v>
      </c>
      <c r="O335" s="1" t="s">
        <v>826</v>
      </c>
      <c r="P335" s="1" t="s">
        <v>826</v>
      </c>
      <c r="Q335" s="1" t="s">
        <v>826</v>
      </c>
      <c r="R335" t="b">
        <f t="shared" si="5"/>
        <v>1</v>
      </c>
    </row>
    <row r="336" spans="1:18" x14ac:dyDescent="0.25">
      <c r="A336" t="s">
        <v>829</v>
      </c>
      <c r="B336" t="s">
        <v>13</v>
      </c>
      <c r="C336">
        <v>248</v>
      </c>
      <c r="D336">
        <v>2018</v>
      </c>
      <c r="E336">
        <v>291</v>
      </c>
      <c r="F336">
        <v>17</v>
      </c>
      <c r="G336" s="1">
        <v>45135</v>
      </c>
      <c r="H336" t="s">
        <v>830</v>
      </c>
      <c r="I336" t="s">
        <v>15</v>
      </c>
      <c r="J336" t="s">
        <v>831</v>
      </c>
      <c r="K336" t="s">
        <v>125</v>
      </c>
      <c r="L336">
        <v>263</v>
      </c>
      <c r="N336" t="s">
        <v>119</v>
      </c>
      <c r="O336" s="1">
        <v>45168</v>
      </c>
      <c r="P336" s="1">
        <v>45168</v>
      </c>
      <c r="Q336" s="1">
        <v>45168</v>
      </c>
      <c r="R336" t="b">
        <f t="shared" si="5"/>
        <v>1</v>
      </c>
    </row>
    <row r="337" spans="1:18" x14ac:dyDescent="0.25">
      <c r="A337" t="s">
        <v>832</v>
      </c>
      <c r="B337" t="s">
        <v>13</v>
      </c>
      <c r="C337">
        <v>249</v>
      </c>
      <c r="D337">
        <v>2018</v>
      </c>
      <c r="F337">
        <v>18</v>
      </c>
      <c r="G337" s="1">
        <v>45135</v>
      </c>
      <c r="H337" t="s">
        <v>833</v>
      </c>
      <c r="I337" t="s">
        <v>115</v>
      </c>
      <c r="J337" t="s">
        <v>834</v>
      </c>
      <c r="K337" t="s">
        <v>102</v>
      </c>
      <c r="L337" t="s">
        <v>93</v>
      </c>
      <c r="M337">
        <v>201909580</v>
      </c>
      <c r="N337" t="s">
        <v>119</v>
      </c>
      <c r="O337" s="1">
        <v>45168</v>
      </c>
      <c r="P337" s="1">
        <v>45168</v>
      </c>
      <c r="Q337" s="1">
        <v>45168</v>
      </c>
      <c r="R337" t="b">
        <f t="shared" si="5"/>
        <v>1</v>
      </c>
    </row>
    <row r="338" spans="1:18" x14ac:dyDescent="0.25">
      <c r="A338" t="s">
        <v>835</v>
      </c>
      <c r="B338" t="s">
        <v>13</v>
      </c>
      <c r="C338">
        <v>250</v>
      </c>
      <c r="D338">
        <v>2018</v>
      </c>
      <c r="F338">
        <v>19</v>
      </c>
      <c r="G338" s="1">
        <v>45135</v>
      </c>
      <c r="H338" t="s">
        <v>836</v>
      </c>
      <c r="I338" t="s">
        <v>115</v>
      </c>
      <c r="J338" t="s">
        <v>837</v>
      </c>
      <c r="K338" t="s">
        <v>190</v>
      </c>
      <c r="L338" t="s">
        <v>838</v>
      </c>
      <c r="M338">
        <v>8576380</v>
      </c>
      <c r="N338" t="s">
        <v>19</v>
      </c>
      <c r="O338" s="1">
        <v>45194</v>
      </c>
      <c r="P338" s="1">
        <v>45194</v>
      </c>
      <c r="Q338" s="1">
        <v>45194</v>
      </c>
      <c r="R338" t="b">
        <f t="shared" si="5"/>
        <v>1</v>
      </c>
    </row>
    <row r="339" spans="1:18" x14ac:dyDescent="0.25">
      <c r="A339" t="s">
        <v>839</v>
      </c>
      <c r="B339" t="s">
        <v>13</v>
      </c>
      <c r="C339">
        <v>263</v>
      </c>
      <c r="D339">
        <v>2018</v>
      </c>
      <c r="F339">
        <v>20</v>
      </c>
      <c r="G339" s="1">
        <v>45135</v>
      </c>
      <c r="H339" t="s">
        <v>840</v>
      </c>
      <c r="I339" t="s">
        <v>115</v>
      </c>
      <c r="J339" t="s">
        <v>841</v>
      </c>
      <c r="K339" t="s">
        <v>24</v>
      </c>
      <c r="L339" t="s">
        <v>93</v>
      </c>
      <c r="M339">
        <v>56000000</v>
      </c>
      <c r="N339" t="s">
        <v>119</v>
      </c>
      <c r="O339" s="1">
        <v>45168</v>
      </c>
      <c r="P339" s="1">
        <v>45168</v>
      </c>
      <c r="Q339" s="1">
        <v>45168</v>
      </c>
      <c r="R339" t="b">
        <f t="shared" si="5"/>
        <v>1</v>
      </c>
    </row>
    <row r="340" spans="1:18" x14ac:dyDescent="0.25">
      <c r="A340" t="s">
        <v>842</v>
      </c>
      <c r="B340" t="s">
        <v>13</v>
      </c>
      <c r="C340">
        <v>264</v>
      </c>
      <c r="D340">
        <v>2018</v>
      </c>
      <c r="F340">
        <v>21</v>
      </c>
      <c r="G340" s="1">
        <v>45135</v>
      </c>
      <c r="H340" t="s">
        <v>843</v>
      </c>
      <c r="I340" t="s">
        <v>115</v>
      </c>
      <c r="J340" t="s">
        <v>844</v>
      </c>
      <c r="K340" t="s">
        <v>379</v>
      </c>
      <c r="L340" t="s">
        <v>103</v>
      </c>
      <c r="M340">
        <v>10014025</v>
      </c>
      <c r="N340" t="s">
        <v>19</v>
      </c>
      <c r="O340" s="1" t="s">
        <v>46</v>
      </c>
      <c r="P340" s="1" t="s">
        <v>46</v>
      </c>
      <c r="Q340" s="1" t="s">
        <v>46</v>
      </c>
      <c r="R340" t="b">
        <f t="shared" si="5"/>
        <v>1</v>
      </c>
    </row>
    <row r="341" spans="1:18" x14ac:dyDescent="0.25">
      <c r="A341" t="s">
        <v>845</v>
      </c>
      <c r="B341" t="s">
        <v>13</v>
      </c>
      <c r="C341">
        <v>265</v>
      </c>
      <c r="D341">
        <v>2018</v>
      </c>
      <c r="F341">
        <v>22</v>
      </c>
      <c r="G341" s="1">
        <v>45135</v>
      </c>
      <c r="H341" t="s">
        <v>846</v>
      </c>
      <c r="I341" t="s">
        <v>115</v>
      </c>
      <c r="J341" t="s">
        <v>847</v>
      </c>
      <c r="K341" t="s">
        <v>379</v>
      </c>
      <c r="L341" t="s">
        <v>103</v>
      </c>
      <c r="M341">
        <v>6470035</v>
      </c>
      <c r="N341" t="s">
        <v>19</v>
      </c>
      <c r="O341" s="1" t="s">
        <v>46</v>
      </c>
      <c r="P341" s="1" t="s">
        <v>46</v>
      </c>
      <c r="Q341" s="1" t="s">
        <v>46</v>
      </c>
      <c r="R341" t="b">
        <f t="shared" si="5"/>
        <v>1</v>
      </c>
    </row>
    <row r="342" spans="1:18" x14ac:dyDescent="0.25">
      <c r="A342" t="s">
        <v>848</v>
      </c>
      <c r="B342" t="s">
        <v>13</v>
      </c>
      <c r="C342">
        <v>266</v>
      </c>
      <c r="D342">
        <v>2018</v>
      </c>
      <c r="F342">
        <v>23</v>
      </c>
      <c r="G342" s="1">
        <v>45135</v>
      </c>
      <c r="H342" t="s">
        <v>849</v>
      </c>
      <c r="I342" t="s">
        <v>115</v>
      </c>
      <c r="J342" t="s">
        <v>850</v>
      </c>
      <c r="K342" t="s">
        <v>24</v>
      </c>
      <c r="L342" t="s">
        <v>851</v>
      </c>
      <c r="M342">
        <v>24704685</v>
      </c>
      <c r="N342" t="s">
        <v>45</v>
      </c>
      <c r="O342" s="1" t="s">
        <v>46</v>
      </c>
      <c r="P342" s="1" t="s">
        <v>46</v>
      </c>
      <c r="Q342" s="1" t="s">
        <v>46</v>
      </c>
      <c r="R342" t="b">
        <f t="shared" si="5"/>
        <v>1</v>
      </c>
    </row>
    <row r="343" spans="1:18" x14ac:dyDescent="0.25">
      <c r="A343" t="s">
        <v>852</v>
      </c>
      <c r="B343" t="s">
        <v>13</v>
      </c>
      <c r="C343">
        <v>270</v>
      </c>
      <c r="D343">
        <v>2018</v>
      </c>
      <c r="F343">
        <v>24</v>
      </c>
      <c r="G343" s="1">
        <v>45135</v>
      </c>
      <c r="H343" t="s">
        <v>853</v>
      </c>
      <c r="I343" t="s">
        <v>15</v>
      </c>
      <c r="J343" t="s">
        <v>854</v>
      </c>
      <c r="K343" t="s">
        <v>24</v>
      </c>
      <c r="L343">
        <v>263</v>
      </c>
      <c r="N343" t="s">
        <v>119</v>
      </c>
      <c r="O343" s="1">
        <v>45168</v>
      </c>
      <c r="P343" s="1">
        <v>45168</v>
      </c>
      <c r="Q343" s="1">
        <v>45168</v>
      </c>
      <c r="R343" t="b">
        <f t="shared" si="5"/>
        <v>1</v>
      </c>
    </row>
    <row r="344" spans="1:18" x14ac:dyDescent="0.25">
      <c r="A344" t="s">
        <v>855</v>
      </c>
      <c r="B344" t="s">
        <v>13</v>
      </c>
      <c r="C344">
        <v>271</v>
      </c>
      <c r="D344">
        <v>2018</v>
      </c>
      <c r="F344">
        <v>25</v>
      </c>
      <c r="G344" s="1">
        <v>45135</v>
      </c>
      <c r="H344" t="s">
        <v>856</v>
      </c>
      <c r="I344" t="s">
        <v>15</v>
      </c>
      <c r="J344" t="s">
        <v>854</v>
      </c>
      <c r="K344" t="s">
        <v>29</v>
      </c>
      <c r="L344">
        <v>263</v>
      </c>
      <c r="N344" t="s">
        <v>119</v>
      </c>
      <c r="O344" s="1">
        <v>45168</v>
      </c>
      <c r="P344" s="1">
        <v>45168</v>
      </c>
      <c r="Q344" s="1">
        <v>45168</v>
      </c>
      <c r="R344" t="b">
        <f t="shared" si="5"/>
        <v>1</v>
      </c>
    </row>
    <row r="345" spans="1:18" x14ac:dyDescent="0.25">
      <c r="A345" t="s">
        <v>857</v>
      </c>
      <c r="B345" t="s">
        <v>13</v>
      </c>
      <c r="C345">
        <v>272</v>
      </c>
      <c r="D345">
        <v>2018</v>
      </c>
      <c r="F345">
        <v>26</v>
      </c>
      <c r="G345" s="1">
        <v>45135</v>
      </c>
      <c r="H345" t="s">
        <v>858</v>
      </c>
      <c r="I345" t="s">
        <v>15</v>
      </c>
      <c r="J345" t="s">
        <v>854</v>
      </c>
      <c r="K345" t="s">
        <v>190</v>
      </c>
      <c r="L345">
        <v>263</v>
      </c>
      <c r="N345" t="s">
        <v>119</v>
      </c>
      <c r="O345" s="1">
        <v>45168</v>
      </c>
      <c r="P345" s="1">
        <v>45168</v>
      </c>
      <c r="Q345" s="1">
        <v>45168</v>
      </c>
      <c r="R345" t="b">
        <f t="shared" si="5"/>
        <v>1</v>
      </c>
    </row>
    <row r="346" spans="1:18" x14ac:dyDescent="0.25">
      <c r="A346" t="s">
        <v>859</v>
      </c>
      <c r="B346" t="s">
        <v>13</v>
      </c>
      <c r="C346">
        <v>273</v>
      </c>
      <c r="D346">
        <v>2018</v>
      </c>
      <c r="F346">
        <v>27</v>
      </c>
      <c r="G346" s="1">
        <v>45135</v>
      </c>
      <c r="H346" t="s">
        <v>860</v>
      </c>
      <c r="I346" t="s">
        <v>15</v>
      </c>
      <c r="J346" t="s">
        <v>861</v>
      </c>
      <c r="K346" t="s">
        <v>148</v>
      </c>
      <c r="L346" t="s">
        <v>862</v>
      </c>
      <c r="M346">
        <v>3000000</v>
      </c>
      <c r="N346" t="s">
        <v>19</v>
      </c>
      <c r="O346" s="1">
        <v>45168</v>
      </c>
      <c r="P346" s="1">
        <v>45168</v>
      </c>
      <c r="Q346" s="1">
        <v>45168</v>
      </c>
      <c r="R346" t="b">
        <f t="shared" si="5"/>
        <v>1</v>
      </c>
    </row>
    <row r="347" spans="1:18" x14ac:dyDescent="0.25">
      <c r="E347" t="s">
        <v>0</v>
      </c>
      <c r="F347" t="s">
        <v>1</v>
      </c>
      <c r="G347" s="1" t="s">
        <v>2</v>
      </c>
      <c r="H347" t="s">
        <v>3</v>
      </c>
      <c r="I347" t="s">
        <v>4</v>
      </c>
      <c r="J347" t="s">
        <v>863</v>
      </c>
      <c r="K347" t="s">
        <v>6</v>
      </c>
      <c r="L347" t="s">
        <v>7</v>
      </c>
      <c r="M347" t="s">
        <v>8</v>
      </c>
      <c r="N347" t="s">
        <v>9</v>
      </c>
      <c r="O347" s="1" t="s">
        <v>11</v>
      </c>
      <c r="P347" s="1" t="s">
        <v>11</v>
      </c>
      <c r="R347" t="b">
        <f t="shared" si="5"/>
        <v>0</v>
      </c>
    </row>
    <row r="348" spans="1:18" x14ac:dyDescent="0.25">
      <c r="A348" t="s">
        <v>864</v>
      </c>
      <c r="B348" t="s">
        <v>13</v>
      </c>
      <c r="C348">
        <v>321</v>
      </c>
      <c r="D348">
        <v>2022</v>
      </c>
      <c r="E348">
        <v>1</v>
      </c>
      <c r="F348">
        <v>1</v>
      </c>
      <c r="G348" s="1">
        <v>45159</v>
      </c>
      <c r="H348" t="s">
        <v>864</v>
      </c>
      <c r="I348" t="s">
        <v>15</v>
      </c>
      <c r="J348" t="s">
        <v>865</v>
      </c>
      <c r="K348" t="s">
        <v>190</v>
      </c>
      <c r="L348" t="s">
        <v>507</v>
      </c>
      <c r="M348">
        <v>148831</v>
      </c>
      <c r="N348" t="s">
        <v>19</v>
      </c>
      <c r="O348" s="1">
        <v>45161</v>
      </c>
      <c r="P348" s="1">
        <v>45161</v>
      </c>
      <c r="Q348" s="1">
        <v>45161</v>
      </c>
      <c r="R348" t="b">
        <f t="shared" si="5"/>
        <v>1</v>
      </c>
    </row>
    <row r="349" spans="1:18" x14ac:dyDescent="0.25">
      <c r="A349" t="s">
        <v>866</v>
      </c>
      <c r="B349" t="s">
        <v>13</v>
      </c>
      <c r="C349">
        <v>322</v>
      </c>
      <c r="D349">
        <v>2022</v>
      </c>
      <c r="E349">
        <v>2</v>
      </c>
      <c r="F349">
        <v>2</v>
      </c>
      <c r="G349" s="1">
        <v>45159</v>
      </c>
      <c r="H349" t="s">
        <v>866</v>
      </c>
      <c r="I349" t="s">
        <v>15</v>
      </c>
      <c r="J349" t="s">
        <v>867</v>
      </c>
      <c r="K349" t="s">
        <v>190</v>
      </c>
      <c r="L349" t="s">
        <v>507</v>
      </c>
      <c r="M349">
        <v>431791</v>
      </c>
      <c r="N349" t="s">
        <v>19</v>
      </c>
      <c r="O349" s="1">
        <v>45161</v>
      </c>
      <c r="P349" s="1">
        <v>45161</v>
      </c>
      <c r="Q349" s="1">
        <v>45161</v>
      </c>
      <c r="R349" t="b">
        <f t="shared" si="5"/>
        <v>1</v>
      </c>
    </row>
    <row r="350" spans="1:18" x14ac:dyDescent="0.25">
      <c r="A350" t="s">
        <v>868</v>
      </c>
      <c r="B350" t="s">
        <v>13</v>
      </c>
      <c r="C350">
        <v>323</v>
      </c>
      <c r="D350">
        <v>2022</v>
      </c>
      <c r="E350">
        <v>3</v>
      </c>
      <c r="F350">
        <v>3</v>
      </c>
      <c r="G350" s="1">
        <v>45159</v>
      </c>
      <c r="H350" t="s">
        <v>868</v>
      </c>
      <c r="I350" t="s">
        <v>15</v>
      </c>
      <c r="J350" t="s">
        <v>869</v>
      </c>
      <c r="K350" t="s">
        <v>224</v>
      </c>
      <c r="L350" t="s">
        <v>507</v>
      </c>
      <c r="M350">
        <v>58610</v>
      </c>
      <c r="N350" t="s">
        <v>19</v>
      </c>
      <c r="O350" s="1">
        <v>45161</v>
      </c>
      <c r="P350" s="1">
        <v>45161</v>
      </c>
      <c r="Q350" s="1">
        <v>45161</v>
      </c>
      <c r="R350" t="b">
        <f t="shared" si="5"/>
        <v>1</v>
      </c>
    </row>
    <row r="351" spans="1:18" x14ac:dyDescent="0.25">
      <c r="A351" t="s">
        <v>870</v>
      </c>
      <c r="B351" t="s">
        <v>13</v>
      </c>
      <c r="C351">
        <v>324</v>
      </c>
      <c r="D351">
        <v>2022</v>
      </c>
      <c r="E351">
        <v>4</v>
      </c>
      <c r="F351">
        <v>4</v>
      </c>
      <c r="G351" s="1">
        <v>45159</v>
      </c>
      <c r="H351" t="s">
        <v>870</v>
      </c>
      <c r="I351" t="s">
        <v>15</v>
      </c>
      <c r="J351" t="s">
        <v>871</v>
      </c>
      <c r="K351" t="s">
        <v>190</v>
      </c>
      <c r="L351" t="s">
        <v>507</v>
      </c>
      <c r="M351">
        <v>71296</v>
      </c>
      <c r="N351" t="s">
        <v>19</v>
      </c>
      <c r="O351" s="1">
        <v>45161</v>
      </c>
      <c r="P351" s="1">
        <v>45161</v>
      </c>
      <c r="Q351" s="1">
        <v>45161</v>
      </c>
      <c r="R351" t="b">
        <f t="shared" si="5"/>
        <v>1</v>
      </c>
    </row>
    <row r="352" spans="1:18" x14ac:dyDescent="0.25">
      <c r="A352" t="s">
        <v>872</v>
      </c>
      <c r="B352" t="s">
        <v>13</v>
      </c>
      <c r="C352">
        <v>325</v>
      </c>
      <c r="D352">
        <v>2022</v>
      </c>
      <c r="E352">
        <v>5</v>
      </c>
      <c r="F352">
        <v>5</v>
      </c>
      <c r="G352" s="1">
        <v>45159</v>
      </c>
      <c r="H352" t="s">
        <v>872</v>
      </c>
      <c r="I352" t="s">
        <v>15</v>
      </c>
      <c r="J352" t="s">
        <v>871</v>
      </c>
      <c r="K352" t="s">
        <v>224</v>
      </c>
      <c r="L352" t="s">
        <v>507</v>
      </c>
      <c r="M352">
        <v>356922</v>
      </c>
      <c r="N352" t="s">
        <v>19</v>
      </c>
      <c r="O352" s="1">
        <v>45161</v>
      </c>
      <c r="P352" s="1">
        <v>45161</v>
      </c>
      <c r="Q352" s="1">
        <v>45161</v>
      </c>
      <c r="R352" t="b">
        <f t="shared" si="5"/>
        <v>1</v>
      </c>
    </row>
    <row r="353" spans="1:18" x14ac:dyDescent="0.25">
      <c r="A353" t="s">
        <v>873</v>
      </c>
      <c r="B353" t="s">
        <v>13</v>
      </c>
      <c r="C353">
        <v>326</v>
      </c>
      <c r="D353">
        <v>2022</v>
      </c>
      <c r="E353">
        <v>6</v>
      </c>
      <c r="F353">
        <v>6</v>
      </c>
      <c r="G353" s="1">
        <v>45159</v>
      </c>
      <c r="H353" t="s">
        <v>873</v>
      </c>
      <c r="I353" t="s">
        <v>15</v>
      </c>
      <c r="J353" t="s">
        <v>874</v>
      </c>
      <c r="K353" t="s">
        <v>190</v>
      </c>
      <c r="L353" t="s">
        <v>507</v>
      </c>
      <c r="M353">
        <v>217686</v>
      </c>
      <c r="N353" t="s">
        <v>19</v>
      </c>
      <c r="O353" s="1">
        <v>45161</v>
      </c>
      <c r="P353" s="1">
        <v>45161</v>
      </c>
      <c r="Q353" s="1">
        <v>45161</v>
      </c>
      <c r="R353" t="b">
        <f t="shared" si="5"/>
        <v>1</v>
      </c>
    </row>
    <row r="354" spans="1:18" x14ac:dyDescent="0.25">
      <c r="A354" t="s">
        <v>875</v>
      </c>
      <c r="B354" t="s">
        <v>13</v>
      </c>
      <c r="C354">
        <v>327</v>
      </c>
      <c r="D354">
        <v>2022</v>
      </c>
      <c r="E354">
        <v>7</v>
      </c>
      <c r="F354">
        <v>7</v>
      </c>
      <c r="G354" s="1">
        <v>45159</v>
      </c>
      <c r="H354" t="s">
        <v>875</v>
      </c>
      <c r="I354" t="s">
        <v>15</v>
      </c>
      <c r="J354" t="s">
        <v>874</v>
      </c>
      <c r="K354" t="s">
        <v>224</v>
      </c>
      <c r="L354" t="s">
        <v>507</v>
      </c>
      <c r="M354">
        <v>560617</v>
      </c>
      <c r="N354" t="s">
        <v>19</v>
      </c>
      <c r="O354" s="1">
        <v>45161</v>
      </c>
      <c r="P354" s="1">
        <v>45161</v>
      </c>
      <c r="Q354" s="1">
        <v>45161</v>
      </c>
      <c r="R354" t="b">
        <f t="shared" si="5"/>
        <v>1</v>
      </c>
    </row>
    <row r="355" spans="1:18" x14ac:dyDescent="0.25">
      <c r="A355" t="s">
        <v>876</v>
      </c>
      <c r="B355" t="s">
        <v>13</v>
      </c>
      <c r="C355">
        <v>328</v>
      </c>
      <c r="D355">
        <v>2022</v>
      </c>
      <c r="E355">
        <v>8</v>
      </c>
      <c r="F355">
        <v>8</v>
      </c>
      <c r="G355" s="1">
        <v>45159</v>
      </c>
      <c r="H355" t="s">
        <v>876</v>
      </c>
      <c r="I355" t="s">
        <v>15</v>
      </c>
      <c r="J355" t="s">
        <v>877</v>
      </c>
      <c r="K355" t="s">
        <v>190</v>
      </c>
      <c r="L355" t="s">
        <v>507</v>
      </c>
      <c r="M355">
        <v>2016218</v>
      </c>
      <c r="N355" t="s">
        <v>19</v>
      </c>
      <c r="O355" s="1">
        <v>45161</v>
      </c>
      <c r="P355" s="1">
        <v>45161</v>
      </c>
      <c r="Q355" s="1">
        <v>45161</v>
      </c>
      <c r="R355" t="b">
        <f t="shared" si="5"/>
        <v>1</v>
      </c>
    </row>
    <row r="356" spans="1:18" x14ac:dyDescent="0.25">
      <c r="A356" t="s">
        <v>878</v>
      </c>
      <c r="B356" t="s">
        <v>13</v>
      </c>
      <c r="C356">
        <v>337</v>
      </c>
      <c r="D356">
        <v>2022</v>
      </c>
      <c r="E356">
        <v>9</v>
      </c>
      <c r="F356">
        <v>9</v>
      </c>
      <c r="G356" s="1">
        <v>45159</v>
      </c>
      <c r="H356" t="s">
        <v>878</v>
      </c>
      <c r="I356" t="s">
        <v>15</v>
      </c>
      <c r="J356" t="s">
        <v>879</v>
      </c>
      <c r="K356" t="s">
        <v>24</v>
      </c>
      <c r="L356" t="s">
        <v>507</v>
      </c>
      <c r="M356">
        <v>74899</v>
      </c>
      <c r="N356" t="s">
        <v>19</v>
      </c>
      <c r="O356" s="1" t="s">
        <v>46</v>
      </c>
      <c r="P356" s="1" t="s">
        <v>46</v>
      </c>
      <c r="Q356" s="1" t="s">
        <v>46</v>
      </c>
      <c r="R356" t="b">
        <f t="shared" si="5"/>
        <v>1</v>
      </c>
    </row>
    <row r="357" spans="1:18" x14ac:dyDescent="0.25">
      <c r="A357" t="s">
        <v>880</v>
      </c>
      <c r="B357" t="s">
        <v>13</v>
      </c>
      <c r="C357">
        <v>338</v>
      </c>
      <c r="D357">
        <v>2022</v>
      </c>
      <c r="E357">
        <v>10</v>
      </c>
      <c r="F357">
        <v>10</v>
      </c>
      <c r="G357" s="1">
        <v>45159</v>
      </c>
      <c r="H357" t="s">
        <v>880</v>
      </c>
      <c r="I357" t="s">
        <v>15</v>
      </c>
      <c r="J357" t="s">
        <v>881</v>
      </c>
      <c r="K357" t="s">
        <v>29</v>
      </c>
      <c r="L357" t="s">
        <v>507</v>
      </c>
      <c r="M357">
        <v>247878</v>
      </c>
      <c r="N357" t="s">
        <v>19</v>
      </c>
      <c r="O357" s="1">
        <v>45161</v>
      </c>
      <c r="P357" s="1">
        <v>45161</v>
      </c>
      <c r="Q357" s="1">
        <v>45161</v>
      </c>
      <c r="R357" t="b">
        <f t="shared" si="5"/>
        <v>1</v>
      </c>
    </row>
    <row r="358" spans="1:18" x14ac:dyDescent="0.25">
      <c r="A358" t="s">
        <v>882</v>
      </c>
      <c r="B358" t="s">
        <v>13</v>
      </c>
      <c r="C358">
        <v>339</v>
      </c>
      <c r="D358">
        <v>2022</v>
      </c>
      <c r="E358">
        <v>11</v>
      </c>
      <c r="F358">
        <v>11</v>
      </c>
      <c r="G358" s="1">
        <v>45159</v>
      </c>
      <c r="H358" t="s">
        <v>882</v>
      </c>
      <c r="I358" t="s">
        <v>15</v>
      </c>
      <c r="J358" t="s">
        <v>883</v>
      </c>
      <c r="K358" t="s">
        <v>190</v>
      </c>
      <c r="L358" t="s">
        <v>507</v>
      </c>
      <c r="M358">
        <v>3494</v>
      </c>
      <c r="N358" t="s">
        <v>19</v>
      </c>
      <c r="O358" s="1">
        <v>45161</v>
      </c>
      <c r="P358" s="1">
        <v>45161</v>
      </c>
      <c r="Q358" s="1">
        <v>45161</v>
      </c>
      <c r="R358" t="b">
        <f t="shared" si="5"/>
        <v>1</v>
      </c>
    </row>
    <row r="359" spans="1:18" x14ac:dyDescent="0.25">
      <c r="A359" t="s">
        <v>884</v>
      </c>
      <c r="B359" t="s">
        <v>13</v>
      </c>
      <c r="C359">
        <v>340</v>
      </c>
      <c r="D359">
        <v>2022</v>
      </c>
      <c r="E359">
        <v>12</v>
      </c>
      <c r="F359">
        <v>12</v>
      </c>
      <c r="G359" s="1">
        <v>45159</v>
      </c>
      <c r="H359" t="s">
        <v>884</v>
      </c>
      <c r="I359" t="s">
        <v>15</v>
      </c>
      <c r="J359" t="s">
        <v>885</v>
      </c>
      <c r="K359" t="s">
        <v>190</v>
      </c>
      <c r="L359" t="s">
        <v>507</v>
      </c>
      <c r="M359">
        <v>554477</v>
      </c>
      <c r="N359" t="s">
        <v>19</v>
      </c>
      <c r="O359" s="1">
        <v>45161</v>
      </c>
      <c r="P359" s="1">
        <v>45161</v>
      </c>
      <c r="Q359" s="1">
        <v>45161</v>
      </c>
      <c r="R359" t="b">
        <f t="shared" si="5"/>
        <v>1</v>
      </c>
    </row>
    <row r="360" spans="1:18" x14ac:dyDescent="0.25">
      <c r="A360" t="s">
        <v>886</v>
      </c>
      <c r="B360" t="s">
        <v>13</v>
      </c>
      <c r="C360">
        <v>341</v>
      </c>
      <c r="D360">
        <v>2022</v>
      </c>
      <c r="E360">
        <v>13</v>
      </c>
      <c r="F360">
        <v>13</v>
      </c>
      <c r="G360" s="1">
        <v>45159</v>
      </c>
      <c r="H360" t="s">
        <v>886</v>
      </c>
      <c r="I360" t="s">
        <v>15</v>
      </c>
      <c r="J360" t="s">
        <v>885</v>
      </c>
      <c r="K360" t="s">
        <v>224</v>
      </c>
      <c r="L360" t="s">
        <v>507</v>
      </c>
      <c r="M360">
        <v>119510</v>
      </c>
      <c r="N360" t="s">
        <v>19</v>
      </c>
      <c r="O360" s="1">
        <v>45161</v>
      </c>
      <c r="P360" s="1">
        <v>45161</v>
      </c>
      <c r="Q360" s="1">
        <v>45161</v>
      </c>
      <c r="R360" t="b">
        <f t="shared" si="5"/>
        <v>1</v>
      </c>
    </row>
    <row r="361" spans="1:18" x14ac:dyDescent="0.25">
      <c r="A361" t="s">
        <v>887</v>
      </c>
      <c r="B361" t="s">
        <v>13</v>
      </c>
      <c r="C361">
        <v>342</v>
      </c>
      <c r="D361">
        <v>2022</v>
      </c>
      <c r="E361">
        <v>14</v>
      </c>
      <c r="F361">
        <v>14</v>
      </c>
      <c r="G361" s="1">
        <v>45159</v>
      </c>
      <c r="H361" t="s">
        <v>887</v>
      </c>
      <c r="I361" t="s">
        <v>15</v>
      </c>
      <c r="J361" t="s">
        <v>888</v>
      </c>
      <c r="K361" t="s">
        <v>190</v>
      </c>
      <c r="L361" t="s">
        <v>507</v>
      </c>
      <c r="M361">
        <v>11112</v>
      </c>
      <c r="N361" t="s">
        <v>19</v>
      </c>
      <c r="O361" s="1">
        <v>45161</v>
      </c>
      <c r="P361" s="1">
        <v>45161</v>
      </c>
      <c r="Q361" s="1">
        <v>45161</v>
      </c>
      <c r="R361" t="b">
        <f t="shared" si="5"/>
        <v>1</v>
      </c>
    </row>
    <row r="362" spans="1:18" x14ac:dyDescent="0.25">
      <c r="A362" t="s">
        <v>889</v>
      </c>
      <c r="B362" t="s">
        <v>13</v>
      </c>
      <c r="C362">
        <v>343</v>
      </c>
      <c r="D362">
        <v>2022</v>
      </c>
      <c r="E362">
        <v>15</v>
      </c>
      <c r="F362">
        <v>15</v>
      </c>
      <c r="G362" s="1">
        <v>45159</v>
      </c>
      <c r="H362" t="s">
        <v>889</v>
      </c>
      <c r="I362" t="s">
        <v>15</v>
      </c>
      <c r="J362" t="s">
        <v>888</v>
      </c>
      <c r="K362" t="s">
        <v>224</v>
      </c>
      <c r="L362" t="s">
        <v>507</v>
      </c>
      <c r="M362">
        <v>136877</v>
      </c>
      <c r="N362" t="s">
        <v>19</v>
      </c>
      <c r="O362" s="1">
        <v>45161</v>
      </c>
      <c r="P362" s="1">
        <v>45161</v>
      </c>
      <c r="Q362" s="1">
        <v>45161</v>
      </c>
      <c r="R362" t="b">
        <f t="shared" si="5"/>
        <v>1</v>
      </c>
    </row>
    <row r="363" spans="1:18" x14ac:dyDescent="0.25">
      <c r="A363" t="s">
        <v>890</v>
      </c>
      <c r="B363" t="s">
        <v>13</v>
      </c>
      <c r="C363">
        <v>332</v>
      </c>
      <c r="D363">
        <v>2022</v>
      </c>
      <c r="E363">
        <v>16</v>
      </c>
      <c r="F363">
        <v>16</v>
      </c>
      <c r="G363" s="1">
        <v>45159</v>
      </c>
      <c r="H363" t="s">
        <v>890</v>
      </c>
      <c r="I363" t="s">
        <v>15</v>
      </c>
      <c r="J363" t="s">
        <v>891</v>
      </c>
      <c r="K363" t="s">
        <v>190</v>
      </c>
      <c r="L363" t="s">
        <v>892</v>
      </c>
      <c r="M363">
        <v>0</v>
      </c>
      <c r="N363" t="s">
        <v>45</v>
      </c>
      <c r="O363" s="1" t="s">
        <v>46</v>
      </c>
      <c r="P363" s="1" t="s">
        <v>46</v>
      </c>
      <c r="Q363" s="1" t="s">
        <v>46</v>
      </c>
      <c r="R363" t="b">
        <f t="shared" si="5"/>
        <v>1</v>
      </c>
    </row>
    <row r="364" spans="1:18" x14ac:dyDescent="0.25">
      <c r="A364" t="s">
        <v>893</v>
      </c>
      <c r="B364" t="s">
        <v>13</v>
      </c>
      <c r="C364">
        <v>333</v>
      </c>
      <c r="D364">
        <v>2022</v>
      </c>
      <c r="E364">
        <v>17</v>
      </c>
      <c r="F364">
        <v>17</v>
      </c>
      <c r="G364" s="1">
        <v>45159</v>
      </c>
      <c r="H364" t="s">
        <v>893</v>
      </c>
      <c r="I364" t="s">
        <v>15</v>
      </c>
      <c r="J364" t="s">
        <v>891</v>
      </c>
      <c r="K364" t="s">
        <v>224</v>
      </c>
      <c r="L364" t="s">
        <v>892</v>
      </c>
      <c r="M364">
        <v>0</v>
      </c>
      <c r="N364" t="s">
        <v>45</v>
      </c>
      <c r="O364" s="1" t="s">
        <v>46</v>
      </c>
      <c r="P364" s="1" t="s">
        <v>46</v>
      </c>
      <c r="Q364" s="1" t="s">
        <v>46</v>
      </c>
      <c r="R364" t="b">
        <f t="shared" si="5"/>
        <v>1</v>
      </c>
    </row>
    <row r="365" spans="1:18" x14ac:dyDescent="0.25">
      <c r="A365" t="s">
        <v>894</v>
      </c>
      <c r="B365" t="s">
        <v>13</v>
      </c>
      <c r="C365">
        <v>367</v>
      </c>
      <c r="D365">
        <v>2022</v>
      </c>
      <c r="E365">
        <v>18</v>
      </c>
      <c r="F365">
        <v>18</v>
      </c>
      <c r="G365" s="1">
        <v>45159</v>
      </c>
      <c r="H365" t="s">
        <v>894</v>
      </c>
      <c r="I365" t="s">
        <v>15</v>
      </c>
      <c r="J365" t="s">
        <v>895</v>
      </c>
      <c r="K365" t="s">
        <v>190</v>
      </c>
      <c r="L365" t="s">
        <v>892</v>
      </c>
      <c r="M365">
        <v>0</v>
      </c>
      <c r="N365" t="s">
        <v>45</v>
      </c>
      <c r="O365" s="1" t="s">
        <v>46</v>
      </c>
      <c r="P365" s="1" t="s">
        <v>46</v>
      </c>
      <c r="Q365" s="1" t="s">
        <v>46</v>
      </c>
      <c r="R365" t="b">
        <f t="shared" si="5"/>
        <v>1</v>
      </c>
    </row>
    <row r="366" spans="1:18" x14ac:dyDescent="0.25">
      <c r="A366" t="s">
        <v>896</v>
      </c>
      <c r="B366" t="s">
        <v>13</v>
      </c>
      <c r="C366">
        <v>424</v>
      </c>
      <c r="D366">
        <v>2022</v>
      </c>
      <c r="E366">
        <v>19</v>
      </c>
      <c r="F366">
        <v>19</v>
      </c>
      <c r="G366" s="1">
        <v>45159</v>
      </c>
      <c r="H366" t="s">
        <v>896</v>
      </c>
      <c r="I366" t="s">
        <v>15</v>
      </c>
      <c r="J366" t="s">
        <v>897</v>
      </c>
      <c r="K366" t="s">
        <v>190</v>
      </c>
      <c r="L366" t="s">
        <v>540</v>
      </c>
      <c r="M366">
        <v>38000</v>
      </c>
      <c r="N366" t="s">
        <v>45</v>
      </c>
      <c r="O366" s="1">
        <v>45160</v>
      </c>
      <c r="P366" s="1">
        <v>45160</v>
      </c>
      <c r="Q366" s="1">
        <v>45160</v>
      </c>
      <c r="R366" t="b">
        <f t="shared" si="5"/>
        <v>1</v>
      </c>
    </row>
    <row r="367" spans="1:18" x14ac:dyDescent="0.25">
      <c r="A367" t="s">
        <v>898</v>
      </c>
      <c r="B367" t="s">
        <v>13</v>
      </c>
      <c r="C367">
        <v>425</v>
      </c>
      <c r="D367">
        <v>2022</v>
      </c>
      <c r="E367">
        <v>20</v>
      </c>
      <c r="F367">
        <v>20</v>
      </c>
      <c r="G367" s="1">
        <v>45159</v>
      </c>
      <c r="H367" t="s">
        <v>898</v>
      </c>
      <c r="I367" t="s">
        <v>15</v>
      </c>
      <c r="J367" t="s">
        <v>897</v>
      </c>
      <c r="K367" t="s">
        <v>224</v>
      </c>
      <c r="L367" t="s">
        <v>540</v>
      </c>
      <c r="M367">
        <v>151148</v>
      </c>
      <c r="N367" t="s">
        <v>45</v>
      </c>
      <c r="O367" s="1">
        <v>45160</v>
      </c>
      <c r="P367" s="1">
        <v>45160</v>
      </c>
      <c r="Q367" s="1">
        <v>45160</v>
      </c>
      <c r="R367" t="b">
        <f t="shared" si="5"/>
        <v>1</v>
      </c>
    </row>
    <row r="368" spans="1:18" x14ac:dyDescent="0.25">
      <c r="A368" t="s">
        <v>899</v>
      </c>
      <c r="B368" t="s">
        <v>13</v>
      </c>
      <c r="C368">
        <v>426</v>
      </c>
      <c r="D368">
        <v>2022</v>
      </c>
      <c r="E368">
        <v>21</v>
      </c>
      <c r="F368">
        <v>21</v>
      </c>
      <c r="G368" s="1">
        <v>45159</v>
      </c>
      <c r="H368" t="s">
        <v>899</v>
      </c>
      <c r="I368" t="s">
        <v>15</v>
      </c>
      <c r="J368" t="s">
        <v>897</v>
      </c>
      <c r="K368" t="s">
        <v>379</v>
      </c>
      <c r="L368" t="s">
        <v>540</v>
      </c>
      <c r="M368">
        <v>180859</v>
      </c>
      <c r="N368" t="s">
        <v>45</v>
      </c>
      <c r="O368" s="1">
        <v>45160</v>
      </c>
      <c r="P368" s="1">
        <v>45160</v>
      </c>
      <c r="Q368" s="1">
        <v>45160</v>
      </c>
      <c r="R368" t="b">
        <f t="shared" si="5"/>
        <v>1</v>
      </c>
    </row>
    <row r="369" spans="1:18" x14ac:dyDescent="0.25">
      <c r="A369" t="s">
        <v>900</v>
      </c>
      <c r="B369" t="s">
        <v>13</v>
      </c>
      <c r="C369">
        <v>427</v>
      </c>
      <c r="D369">
        <v>2022</v>
      </c>
      <c r="E369">
        <v>22</v>
      </c>
      <c r="F369">
        <v>22</v>
      </c>
      <c r="G369" s="1">
        <v>45159</v>
      </c>
      <c r="H369" t="s">
        <v>900</v>
      </c>
      <c r="I369" t="s">
        <v>15</v>
      </c>
      <c r="J369" t="s">
        <v>897</v>
      </c>
      <c r="K369" t="s">
        <v>780</v>
      </c>
      <c r="L369" t="s">
        <v>540</v>
      </c>
      <c r="M369">
        <v>0</v>
      </c>
      <c r="N369" t="s">
        <v>45</v>
      </c>
      <c r="O369" s="1">
        <v>45160</v>
      </c>
      <c r="P369" s="1">
        <v>45160</v>
      </c>
      <c r="Q369" s="1">
        <v>45160</v>
      </c>
      <c r="R369" t="b">
        <f t="shared" si="5"/>
        <v>1</v>
      </c>
    </row>
    <row r="370" spans="1:18" x14ac:dyDescent="0.25">
      <c r="A370" t="s">
        <v>12</v>
      </c>
      <c r="B370" t="s">
        <v>13</v>
      </c>
      <c r="C370">
        <v>269</v>
      </c>
      <c r="D370">
        <v>2022</v>
      </c>
      <c r="E370">
        <v>23</v>
      </c>
      <c r="F370">
        <v>23</v>
      </c>
      <c r="G370" s="1">
        <v>45159</v>
      </c>
      <c r="H370" t="s">
        <v>14</v>
      </c>
      <c r="I370" t="s">
        <v>15</v>
      </c>
      <c r="J370" t="s">
        <v>16</v>
      </c>
      <c r="K370" t="s">
        <v>17</v>
      </c>
      <c r="L370" t="s">
        <v>18</v>
      </c>
      <c r="M370">
        <v>7865</v>
      </c>
      <c r="N370" t="s">
        <v>19</v>
      </c>
      <c r="O370" s="1" t="s">
        <v>46</v>
      </c>
      <c r="P370" s="1" t="s">
        <v>46</v>
      </c>
      <c r="Q370" s="1" t="s">
        <v>46</v>
      </c>
      <c r="R370" t="b">
        <f t="shared" si="5"/>
        <v>1</v>
      </c>
    </row>
    <row r="371" spans="1:18" x14ac:dyDescent="0.25">
      <c r="A371" t="s">
        <v>20</v>
      </c>
      <c r="B371" t="s">
        <v>13</v>
      </c>
      <c r="C371">
        <v>270</v>
      </c>
      <c r="D371">
        <v>2022</v>
      </c>
      <c r="E371">
        <v>24</v>
      </c>
      <c r="F371">
        <v>24</v>
      </c>
      <c r="G371" s="1">
        <v>45159</v>
      </c>
      <c r="H371" t="s">
        <v>21</v>
      </c>
      <c r="I371" t="s">
        <v>15</v>
      </c>
      <c r="J371" t="s">
        <v>16</v>
      </c>
      <c r="K371" t="s">
        <v>17</v>
      </c>
      <c r="L371" t="s">
        <v>18</v>
      </c>
      <c r="M371">
        <v>15240</v>
      </c>
      <c r="N371" t="s">
        <v>19</v>
      </c>
      <c r="O371" s="1" t="s">
        <v>46</v>
      </c>
      <c r="P371" s="1" t="s">
        <v>46</v>
      </c>
      <c r="Q371" s="1" t="s">
        <v>46</v>
      </c>
      <c r="R371" t="b">
        <f t="shared" si="5"/>
        <v>1</v>
      </c>
    </row>
    <row r="372" spans="1:18" x14ac:dyDescent="0.25">
      <c r="A372" t="s">
        <v>22</v>
      </c>
      <c r="B372" t="s">
        <v>13</v>
      </c>
      <c r="C372">
        <v>271</v>
      </c>
      <c r="D372">
        <v>2022</v>
      </c>
      <c r="E372">
        <v>25</v>
      </c>
      <c r="F372">
        <v>25</v>
      </c>
      <c r="G372" s="1">
        <v>45159</v>
      </c>
      <c r="H372" t="s">
        <v>23</v>
      </c>
      <c r="I372" t="s">
        <v>15</v>
      </c>
      <c r="J372" t="s">
        <v>16</v>
      </c>
      <c r="K372" t="s">
        <v>24</v>
      </c>
      <c r="L372" t="s">
        <v>18</v>
      </c>
      <c r="M372">
        <v>14621</v>
      </c>
      <c r="N372" t="s">
        <v>19</v>
      </c>
      <c r="O372" s="1" t="s">
        <v>46</v>
      </c>
      <c r="P372" s="1" t="s">
        <v>46</v>
      </c>
      <c r="Q372" s="1" t="s">
        <v>46</v>
      </c>
      <c r="R372" t="b">
        <f t="shared" si="5"/>
        <v>1</v>
      </c>
    </row>
    <row r="373" spans="1:18" x14ac:dyDescent="0.25">
      <c r="A373" t="s">
        <v>25</v>
      </c>
      <c r="B373" t="s">
        <v>13</v>
      </c>
      <c r="C373">
        <v>272</v>
      </c>
      <c r="D373">
        <v>2022</v>
      </c>
      <c r="E373">
        <v>26</v>
      </c>
      <c r="F373">
        <v>26</v>
      </c>
      <c r="G373" s="1">
        <v>45159</v>
      </c>
      <c r="H373" t="s">
        <v>26</v>
      </c>
      <c r="I373" t="s">
        <v>15</v>
      </c>
      <c r="J373" t="s">
        <v>16</v>
      </c>
      <c r="K373" t="s">
        <v>24</v>
      </c>
      <c r="L373" t="s">
        <v>18</v>
      </c>
      <c r="M373">
        <v>17406</v>
      </c>
      <c r="N373" t="s">
        <v>19</v>
      </c>
      <c r="O373" s="1" t="s">
        <v>46</v>
      </c>
      <c r="P373" s="1" t="s">
        <v>46</v>
      </c>
      <c r="Q373" s="1" t="s">
        <v>46</v>
      </c>
      <c r="R373" t="b">
        <f t="shared" si="5"/>
        <v>1</v>
      </c>
    </row>
    <row r="374" spans="1:18" x14ac:dyDescent="0.25">
      <c r="A374" t="s">
        <v>27</v>
      </c>
      <c r="B374" t="s">
        <v>13</v>
      </c>
      <c r="C374">
        <v>273</v>
      </c>
      <c r="D374">
        <v>2022</v>
      </c>
      <c r="E374">
        <v>27</v>
      </c>
      <c r="F374">
        <v>27</v>
      </c>
      <c r="G374" s="1">
        <v>45159</v>
      </c>
      <c r="H374" t="s">
        <v>28</v>
      </c>
      <c r="I374" t="s">
        <v>15</v>
      </c>
      <c r="J374" t="s">
        <v>16</v>
      </c>
      <c r="K374" t="s">
        <v>29</v>
      </c>
      <c r="L374" t="s">
        <v>18</v>
      </c>
      <c r="M374">
        <v>59654</v>
      </c>
      <c r="N374" t="s">
        <v>19</v>
      </c>
      <c r="O374" s="1">
        <v>45161</v>
      </c>
      <c r="P374" s="1">
        <v>45161</v>
      </c>
      <c r="Q374" s="1">
        <v>45161</v>
      </c>
      <c r="R374" t="b">
        <f t="shared" si="5"/>
        <v>1</v>
      </c>
    </row>
    <row r="375" spans="1:18" x14ac:dyDescent="0.25">
      <c r="A375" t="s">
        <v>30</v>
      </c>
      <c r="B375" t="s">
        <v>13</v>
      </c>
      <c r="C375">
        <v>274</v>
      </c>
      <c r="D375">
        <v>2022</v>
      </c>
      <c r="E375">
        <v>28</v>
      </c>
      <c r="F375">
        <v>28</v>
      </c>
      <c r="G375" s="1">
        <v>45159</v>
      </c>
      <c r="H375" t="s">
        <v>31</v>
      </c>
      <c r="I375" t="s">
        <v>15</v>
      </c>
      <c r="J375" t="s">
        <v>16</v>
      </c>
      <c r="K375" t="s">
        <v>29</v>
      </c>
      <c r="L375" t="s">
        <v>18</v>
      </c>
      <c r="M375">
        <v>98726</v>
      </c>
      <c r="N375" t="s">
        <v>19</v>
      </c>
      <c r="O375" s="1">
        <v>45161</v>
      </c>
      <c r="P375" s="1">
        <v>45161</v>
      </c>
      <c r="Q375" s="1">
        <v>45161</v>
      </c>
      <c r="R375" t="b">
        <f t="shared" si="5"/>
        <v>1</v>
      </c>
    </row>
    <row r="376" spans="1:18" x14ac:dyDescent="0.25">
      <c r="A376" t="s">
        <v>32</v>
      </c>
      <c r="B376" t="s">
        <v>13</v>
      </c>
      <c r="C376">
        <v>275</v>
      </c>
      <c r="D376">
        <v>2022</v>
      </c>
      <c r="E376">
        <v>29</v>
      </c>
      <c r="F376">
        <v>29</v>
      </c>
      <c r="G376" s="1">
        <v>45159</v>
      </c>
      <c r="H376" t="s">
        <v>33</v>
      </c>
      <c r="I376" t="s">
        <v>15</v>
      </c>
      <c r="J376" t="s">
        <v>16</v>
      </c>
      <c r="K376" t="s">
        <v>29</v>
      </c>
      <c r="L376" t="s">
        <v>18</v>
      </c>
      <c r="M376">
        <v>42795</v>
      </c>
      <c r="N376" t="s">
        <v>19</v>
      </c>
      <c r="O376" s="1">
        <v>45161</v>
      </c>
      <c r="P376" s="1">
        <v>45161</v>
      </c>
      <c r="Q376" s="1">
        <v>45161</v>
      </c>
      <c r="R376" t="b">
        <f t="shared" si="5"/>
        <v>1</v>
      </c>
    </row>
    <row r="377" spans="1:18" x14ac:dyDescent="0.25">
      <c r="A377" t="s">
        <v>34</v>
      </c>
      <c r="B377" t="s">
        <v>13</v>
      </c>
      <c r="C377">
        <v>276</v>
      </c>
      <c r="D377">
        <v>2022</v>
      </c>
      <c r="E377">
        <v>30</v>
      </c>
      <c r="F377">
        <v>30</v>
      </c>
      <c r="G377" s="1">
        <v>45159</v>
      </c>
      <c r="H377" t="s">
        <v>35</v>
      </c>
      <c r="I377" t="s">
        <v>15</v>
      </c>
      <c r="J377" t="s">
        <v>16</v>
      </c>
      <c r="K377" t="s">
        <v>29</v>
      </c>
      <c r="L377" t="s">
        <v>18</v>
      </c>
      <c r="M377">
        <v>61918</v>
      </c>
      <c r="N377" t="s">
        <v>19</v>
      </c>
      <c r="O377" s="1">
        <v>45161</v>
      </c>
      <c r="P377" s="1">
        <v>45161</v>
      </c>
      <c r="Q377" s="1">
        <v>45161</v>
      </c>
      <c r="R377" t="b">
        <f t="shared" si="5"/>
        <v>1</v>
      </c>
    </row>
    <row r="378" spans="1:18" x14ac:dyDescent="0.25">
      <c r="A378" t="s">
        <v>36</v>
      </c>
      <c r="B378" t="s">
        <v>13</v>
      </c>
      <c r="C378">
        <v>277</v>
      </c>
      <c r="D378">
        <v>2022</v>
      </c>
      <c r="E378">
        <v>31</v>
      </c>
      <c r="F378">
        <v>31</v>
      </c>
      <c r="G378" s="1">
        <v>45159</v>
      </c>
      <c r="H378" t="s">
        <v>37</v>
      </c>
      <c r="I378" t="s">
        <v>15</v>
      </c>
      <c r="J378" t="s">
        <v>16</v>
      </c>
      <c r="K378" t="s">
        <v>29</v>
      </c>
      <c r="L378" t="s">
        <v>18</v>
      </c>
      <c r="M378">
        <v>190801</v>
      </c>
      <c r="N378" t="s">
        <v>19</v>
      </c>
      <c r="O378" s="1">
        <v>45161</v>
      </c>
      <c r="P378" s="1">
        <v>45161</v>
      </c>
      <c r="Q378" s="1">
        <v>45161</v>
      </c>
      <c r="R378" t="b">
        <f t="shared" si="5"/>
        <v>1</v>
      </c>
    </row>
    <row r="379" spans="1:18" x14ac:dyDescent="0.25">
      <c r="A379" t="s">
        <v>38</v>
      </c>
      <c r="B379" t="s">
        <v>13</v>
      </c>
      <c r="C379">
        <v>278</v>
      </c>
      <c r="D379">
        <v>2022</v>
      </c>
      <c r="E379">
        <v>32</v>
      </c>
      <c r="F379">
        <v>32</v>
      </c>
      <c r="G379" s="1">
        <v>45159</v>
      </c>
      <c r="H379" t="s">
        <v>39</v>
      </c>
      <c r="I379" t="s">
        <v>15</v>
      </c>
      <c r="J379" t="s">
        <v>16</v>
      </c>
      <c r="K379" t="s">
        <v>29</v>
      </c>
      <c r="L379" t="s">
        <v>18</v>
      </c>
      <c r="M379">
        <v>131333</v>
      </c>
      <c r="N379" t="s">
        <v>19</v>
      </c>
      <c r="O379" s="1">
        <v>45161</v>
      </c>
      <c r="P379" s="1">
        <v>45161</v>
      </c>
      <c r="Q379" s="1">
        <v>45161</v>
      </c>
      <c r="R379" t="b">
        <f t="shared" si="5"/>
        <v>1</v>
      </c>
    </row>
    <row r="380" spans="1:18" x14ac:dyDescent="0.25">
      <c r="A380" t="s">
        <v>504</v>
      </c>
      <c r="B380" t="s">
        <v>13</v>
      </c>
      <c r="C380">
        <v>279</v>
      </c>
      <c r="D380">
        <v>2022</v>
      </c>
      <c r="E380">
        <v>33</v>
      </c>
      <c r="F380">
        <v>33</v>
      </c>
      <c r="G380" s="1">
        <v>45159</v>
      </c>
      <c r="H380" t="s">
        <v>505</v>
      </c>
      <c r="I380" t="s">
        <v>15</v>
      </c>
      <c r="J380" t="s">
        <v>506</v>
      </c>
      <c r="K380" t="s">
        <v>29</v>
      </c>
      <c r="L380" t="s">
        <v>507</v>
      </c>
      <c r="M380">
        <v>34756</v>
      </c>
      <c r="N380" t="s">
        <v>19</v>
      </c>
      <c r="O380" s="1">
        <v>45161</v>
      </c>
      <c r="P380" s="1">
        <v>45161</v>
      </c>
      <c r="Q380" s="1">
        <v>45161</v>
      </c>
      <c r="R380" t="b">
        <f t="shared" si="5"/>
        <v>1</v>
      </c>
    </row>
    <row r="381" spans="1:18" x14ac:dyDescent="0.25">
      <c r="A381" t="s">
        <v>508</v>
      </c>
      <c r="B381" t="s">
        <v>13</v>
      </c>
      <c r="C381">
        <v>280</v>
      </c>
      <c r="D381">
        <v>2022</v>
      </c>
      <c r="E381">
        <v>34</v>
      </c>
      <c r="F381">
        <v>34</v>
      </c>
      <c r="G381" s="1">
        <v>45159</v>
      </c>
      <c r="H381" t="s">
        <v>509</v>
      </c>
      <c r="I381" t="s">
        <v>15</v>
      </c>
      <c r="J381" t="s">
        <v>510</v>
      </c>
      <c r="K381" t="s">
        <v>29</v>
      </c>
      <c r="L381" t="s">
        <v>507</v>
      </c>
      <c r="M381">
        <v>19686</v>
      </c>
      <c r="N381" t="s">
        <v>19</v>
      </c>
      <c r="O381" s="1">
        <v>45161</v>
      </c>
      <c r="P381" s="1">
        <v>45161</v>
      </c>
      <c r="Q381" s="1">
        <v>45161</v>
      </c>
      <c r="R381" t="b">
        <f t="shared" si="5"/>
        <v>1</v>
      </c>
    </row>
    <row r="382" spans="1:18" x14ac:dyDescent="0.25">
      <c r="A382" t="s">
        <v>511</v>
      </c>
      <c r="B382" t="s">
        <v>13</v>
      </c>
      <c r="C382">
        <v>281</v>
      </c>
      <c r="D382">
        <v>2022</v>
      </c>
      <c r="E382">
        <v>35</v>
      </c>
      <c r="F382">
        <v>35</v>
      </c>
      <c r="G382" s="1">
        <v>45159</v>
      </c>
      <c r="H382" t="s">
        <v>512</v>
      </c>
      <c r="I382" t="s">
        <v>15</v>
      </c>
      <c r="J382" t="s">
        <v>513</v>
      </c>
      <c r="K382" t="s">
        <v>29</v>
      </c>
      <c r="L382" t="s">
        <v>507</v>
      </c>
      <c r="M382">
        <v>16216</v>
      </c>
      <c r="N382" t="s">
        <v>19</v>
      </c>
      <c r="O382" s="1">
        <v>45161</v>
      </c>
      <c r="P382" s="1">
        <v>45161</v>
      </c>
      <c r="Q382" s="1">
        <v>45161</v>
      </c>
      <c r="R382" t="b">
        <f t="shared" si="5"/>
        <v>1</v>
      </c>
    </row>
    <row r="383" spans="1:18" x14ac:dyDescent="0.25">
      <c r="A383" t="s">
        <v>514</v>
      </c>
      <c r="B383" t="s">
        <v>13</v>
      </c>
      <c r="C383">
        <v>282</v>
      </c>
      <c r="D383">
        <v>2022</v>
      </c>
      <c r="E383">
        <v>36</v>
      </c>
      <c r="F383">
        <v>36</v>
      </c>
      <c r="G383" s="1">
        <v>45159</v>
      </c>
      <c r="H383" t="s">
        <v>515</v>
      </c>
      <c r="I383" t="s">
        <v>15</v>
      </c>
      <c r="J383" t="s">
        <v>516</v>
      </c>
      <c r="K383" t="s">
        <v>29</v>
      </c>
      <c r="L383" t="s">
        <v>507</v>
      </c>
      <c r="M383">
        <v>654617</v>
      </c>
      <c r="N383" t="s">
        <v>19</v>
      </c>
      <c r="O383" s="1">
        <v>45161</v>
      </c>
      <c r="P383" s="1">
        <v>45161</v>
      </c>
      <c r="Q383" s="1">
        <v>45161</v>
      </c>
      <c r="R383" t="b">
        <f t="shared" si="5"/>
        <v>1</v>
      </c>
    </row>
    <row r="384" spans="1:18" x14ac:dyDescent="0.25">
      <c r="A384" t="s">
        <v>517</v>
      </c>
      <c r="B384" t="s">
        <v>13</v>
      </c>
      <c r="C384">
        <v>283</v>
      </c>
      <c r="D384">
        <v>2022</v>
      </c>
      <c r="E384">
        <v>37</v>
      </c>
      <c r="F384">
        <v>37</v>
      </c>
      <c r="G384" s="1">
        <v>45159</v>
      </c>
      <c r="H384" t="s">
        <v>518</v>
      </c>
      <c r="I384" t="s">
        <v>15</v>
      </c>
      <c r="J384" t="s">
        <v>519</v>
      </c>
      <c r="K384" t="s">
        <v>29</v>
      </c>
      <c r="L384" t="s">
        <v>507</v>
      </c>
      <c r="M384">
        <v>74450</v>
      </c>
      <c r="N384" t="s">
        <v>19</v>
      </c>
      <c r="O384" s="1">
        <v>45161</v>
      </c>
      <c r="P384" s="1">
        <v>45161</v>
      </c>
      <c r="Q384" s="1">
        <v>45161</v>
      </c>
      <c r="R384" t="b">
        <f t="shared" si="5"/>
        <v>1</v>
      </c>
    </row>
    <row r="385" spans="1:18" x14ac:dyDescent="0.25">
      <c r="A385" t="s">
        <v>520</v>
      </c>
      <c r="B385" t="s">
        <v>13</v>
      </c>
      <c r="C385">
        <v>284</v>
      </c>
      <c r="D385">
        <v>2022</v>
      </c>
      <c r="E385">
        <v>38</v>
      </c>
      <c r="F385">
        <v>38</v>
      </c>
      <c r="G385" s="1">
        <v>45159</v>
      </c>
      <c r="H385" t="s">
        <v>521</v>
      </c>
      <c r="I385" t="s">
        <v>15</v>
      </c>
      <c r="J385" t="s">
        <v>522</v>
      </c>
      <c r="K385" t="s">
        <v>29</v>
      </c>
      <c r="L385" t="s">
        <v>507</v>
      </c>
      <c r="M385">
        <v>649620</v>
      </c>
      <c r="N385" t="s">
        <v>19</v>
      </c>
      <c r="O385" s="1">
        <v>45161</v>
      </c>
      <c r="P385" s="1">
        <v>45161</v>
      </c>
      <c r="Q385" s="1">
        <v>45161</v>
      </c>
      <c r="R385" t="b">
        <f t="shared" si="5"/>
        <v>1</v>
      </c>
    </row>
    <row r="386" spans="1:18" x14ac:dyDescent="0.25">
      <c r="A386" t="s">
        <v>523</v>
      </c>
      <c r="B386" t="s">
        <v>13</v>
      </c>
      <c r="C386">
        <v>285</v>
      </c>
      <c r="D386">
        <v>2022</v>
      </c>
      <c r="E386">
        <v>39</v>
      </c>
      <c r="F386">
        <v>39</v>
      </c>
      <c r="G386" s="1">
        <v>45159</v>
      </c>
      <c r="H386" t="s">
        <v>524</v>
      </c>
      <c r="I386" t="s">
        <v>15</v>
      </c>
      <c r="J386" t="s">
        <v>522</v>
      </c>
      <c r="K386" t="s">
        <v>190</v>
      </c>
      <c r="L386" t="s">
        <v>507</v>
      </c>
      <c r="M386">
        <v>520833</v>
      </c>
      <c r="N386" t="s">
        <v>19</v>
      </c>
      <c r="O386" s="1">
        <v>45161</v>
      </c>
      <c r="P386" s="1">
        <v>45161</v>
      </c>
      <c r="Q386" s="1">
        <v>45161</v>
      </c>
      <c r="R386" t="b">
        <f t="shared" si="5"/>
        <v>1</v>
      </c>
    </row>
    <row r="387" spans="1:18" x14ac:dyDescent="0.25">
      <c r="A387" t="s">
        <v>525</v>
      </c>
      <c r="B387" t="s">
        <v>13</v>
      </c>
      <c r="C387">
        <v>286</v>
      </c>
      <c r="D387">
        <v>2022</v>
      </c>
      <c r="E387">
        <v>40</v>
      </c>
      <c r="F387">
        <v>40</v>
      </c>
      <c r="G387" s="1">
        <v>45159</v>
      </c>
      <c r="H387" t="s">
        <v>526</v>
      </c>
      <c r="I387" t="s">
        <v>15</v>
      </c>
      <c r="J387" t="s">
        <v>527</v>
      </c>
      <c r="K387" t="s">
        <v>190</v>
      </c>
      <c r="L387" t="s">
        <v>507</v>
      </c>
      <c r="M387">
        <v>399146</v>
      </c>
      <c r="N387" t="s">
        <v>19</v>
      </c>
      <c r="O387" s="1">
        <v>45161</v>
      </c>
      <c r="P387" s="1">
        <v>45161</v>
      </c>
      <c r="Q387" s="1">
        <v>45161</v>
      </c>
      <c r="R387" t="b">
        <f t="shared" ref="R387:R450" si="6">Q387=O387</f>
        <v>1</v>
      </c>
    </row>
    <row r="388" spans="1:18" x14ac:dyDescent="0.25">
      <c r="A388" t="s">
        <v>528</v>
      </c>
      <c r="B388" t="s">
        <v>13</v>
      </c>
      <c r="C388">
        <v>287</v>
      </c>
      <c r="D388">
        <v>2022</v>
      </c>
      <c r="E388">
        <v>41</v>
      </c>
      <c r="F388">
        <v>41</v>
      </c>
      <c r="G388" s="1">
        <v>45159</v>
      </c>
      <c r="H388" t="s">
        <v>529</v>
      </c>
      <c r="I388" t="s">
        <v>15</v>
      </c>
      <c r="J388" t="s">
        <v>530</v>
      </c>
      <c r="K388" t="s">
        <v>190</v>
      </c>
      <c r="L388" t="s">
        <v>507</v>
      </c>
      <c r="M388">
        <v>303025</v>
      </c>
      <c r="N388" t="s">
        <v>19</v>
      </c>
      <c r="O388" s="1">
        <v>45161</v>
      </c>
      <c r="P388" s="1">
        <v>45161</v>
      </c>
      <c r="Q388" s="1">
        <v>45161</v>
      </c>
      <c r="R388" t="b">
        <f t="shared" si="6"/>
        <v>1</v>
      </c>
    </row>
    <row r="389" spans="1:18" x14ac:dyDescent="0.25">
      <c r="A389" t="s">
        <v>531</v>
      </c>
      <c r="B389" t="s">
        <v>13</v>
      </c>
      <c r="C389">
        <v>288</v>
      </c>
      <c r="D389">
        <v>2022</v>
      </c>
      <c r="E389">
        <v>42</v>
      </c>
      <c r="F389">
        <v>42</v>
      </c>
      <c r="G389" s="1">
        <v>45159</v>
      </c>
      <c r="H389" t="s">
        <v>532</v>
      </c>
      <c r="I389" t="s">
        <v>15</v>
      </c>
      <c r="J389" t="s">
        <v>533</v>
      </c>
      <c r="K389" t="s">
        <v>190</v>
      </c>
      <c r="L389" t="s">
        <v>507</v>
      </c>
      <c r="M389">
        <v>278074</v>
      </c>
      <c r="N389" t="s">
        <v>19</v>
      </c>
      <c r="O389" s="1">
        <v>45161</v>
      </c>
      <c r="P389" s="1">
        <v>45161</v>
      </c>
      <c r="Q389" s="1">
        <v>45161</v>
      </c>
      <c r="R389" t="b">
        <f t="shared" si="6"/>
        <v>1</v>
      </c>
    </row>
    <row r="390" spans="1:18" x14ac:dyDescent="0.25">
      <c r="A390" t="s">
        <v>534</v>
      </c>
      <c r="B390" t="s">
        <v>13</v>
      </c>
      <c r="C390">
        <v>289</v>
      </c>
      <c r="D390">
        <v>2022</v>
      </c>
      <c r="E390">
        <v>43</v>
      </c>
      <c r="F390">
        <v>43</v>
      </c>
      <c r="G390" s="1">
        <v>45159</v>
      </c>
      <c r="H390" t="s">
        <v>535</v>
      </c>
      <c r="I390" t="s">
        <v>15</v>
      </c>
      <c r="J390" t="s">
        <v>536</v>
      </c>
      <c r="K390" t="s">
        <v>190</v>
      </c>
      <c r="L390" t="s">
        <v>507</v>
      </c>
      <c r="M390">
        <v>429472</v>
      </c>
      <c r="N390" t="s">
        <v>19</v>
      </c>
      <c r="O390" s="1">
        <v>45161</v>
      </c>
      <c r="P390" s="1">
        <v>45161</v>
      </c>
      <c r="Q390" s="1">
        <v>45161</v>
      </c>
      <c r="R390" t="b">
        <f t="shared" si="6"/>
        <v>1</v>
      </c>
    </row>
    <row r="391" spans="1:18" x14ac:dyDescent="0.25">
      <c r="A391" t="s">
        <v>541</v>
      </c>
      <c r="B391" t="s">
        <v>13</v>
      </c>
      <c r="C391">
        <v>318</v>
      </c>
      <c r="D391">
        <v>2022</v>
      </c>
      <c r="E391">
        <v>44</v>
      </c>
      <c r="F391">
        <v>44</v>
      </c>
      <c r="G391" s="1">
        <v>45159</v>
      </c>
      <c r="H391" t="s">
        <v>542</v>
      </c>
      <c r="I391" t="s">
        <v>15</v>
      </c>
      <c r="J391" t="s">
        <v>536</v>
      </c>
      <c r="K391" t="s">
        <v>29</v>
      </c>
      <c r="L391" t="s">
        <v>507</v>
      </c>
      <c r="M391">
        <v>89092</v>
      </c>
      <c r="N391" t="s">
        <v>19</v>
      </c>
      <c r="O391" s="1">
        <v>45161</v>
      </c>
      <c r="P391" s="1">
        <v>45161</v>
      </c>
      <c r="Q391" s="1">
        <v>45161</v>
      </c>
      <c r="R391" t="b">
        <f t="shared" si="6"/>
        <v>1</v>
      </c>
    </row>
    <row r="392" spans="1:18" x14ac:dyDescent="0.25">
      <c r="A392" t="s">
        <v>543</v>
      </c>
      <c r="B392" t="s">
        <v>13</v>
      </c>
      <c r="C392">
        <v>319</v>
      </c>
      <c r="D392">
        <v>2022</v>
      </c>
      <c r="E392">
        <v>45</v>
      </c>
      <c r="F392">
        <v>45</v>
      </c>
      <c r="G392" s="1">
        <v>45159</v>
      </c>
      <c r="H392" t="s">
        <v>544</v>
      </c>
      <c r="I392" t="s">
        <v>15</v>
      </c>
      <c r="J392" t="s">
        <v>545</v>
      </c>
      <c r="K392" t="s">
        <v>224</v>
      </c>
      <c r="L392" t="s">
        <v>507</v>
      </c>
      <c r="M392">
        <v>511953</v>
      </c>
      <c r="N392" t="s">
        <v>19</v>
      </c>
      <c r="O392" s="1">
        <v>45161</v>
      </c>
      <c r="P392" s="1">
        <v>45161</v>
      </c>
      <c r="Q392" s="1">
        <v>45161</v>
      </c>
      <c r="R392" t="b">
        <f t="shared" si="6"/>
        <v>1</v>
      </c>
    </row>
    <row r="393" spans="1:18" x14ac:dyDescent="0.25">
      <c r="A393" t="s">
        <v>546</v>
      </c>
      <c r="B393" t="s">
        <v>13</v>
      </c>
      <c r="C393">
        <v>320</v>
      </c>
      <c r="D393">
        <v>2022</v>
      </c>
      <c r="E393">
        <v>46</v>
      </c>
      <c r="F393">
        <v>46</v>
      </c>
      <c r="G393" s="1">
        <v>45159</v>
      </c>
      <c r="H393" t="s">
        <v>547</v>
      </c>
      <c r="I393" t="s">
        <v>15</v>
      </c>
      <c r="J393" t="s">
        <v>548</v>
      </c>
      <c r="K393" t="s">
        <v>190</v>
      </c>
      <c r="L393" t="s">
        <v>507</v>
      </c>
      <c r="M393">
        <v>6010</v>
      </c>
      <c r="N393" t="s">
        <v>19</v>
      </c>
      <c r="O393" s="1">
        <v>45161</v>
      </c>
      <c r="P393" s="1">
        <v>45161</v>
      </c>
      <c r="Q393" s="1">
        <v>45161</v>
      </c>
      <c r="R393" t="b">
        <f t="shared" si="6"/>
        <v>1</v>
      </c>
    </row>
    <row r="394" spans="1:18" x14ac:dyDescent="0.25">
      <c r="A394" t="s">
        <v>326</v>
      </c>
      <c r="R394" t="b">
        <f t="shared" si="6"/>
        <v>1</v>
      </c>
    </row>
    <row r="395" spans="1:18" x14ac:dyDescent="0.25">
      <c r="A395" t="s">
        <v>901</v>
      </c>
      <c r="B395" t="s">
        <v>902</v>
      </c>
      <c r="C395">
        <v>1</v>
      </c>
      <c r="D395">
        <v>2023</v>
      </c>
      <c r="E395">
        <v>47</v>
      </c>
      <c r="F395">
        <v>1</v>
      </c>
      <c r="G395" s="1">
        <v>45160</v>
      </c>
      <c r="H395" t="s">
        <v>901</v>
      </c>
      <c r="I395" t="s">
        <v>15</v>
      </c>
      <c r="J395" t="s">
        <v>903</v>
      </c>
      <c r="K395" t="s">
        <v>125</v>
      </c>
      <c r="L395" t="s">
        <v>904</v>
      </c>
      <c r="M395">
        <v>0</v>
      </c>
      <c r="N395" t="s">
        <v>119</v>
      </c>
      <c r="O395" s="1">
        <v>45194</v>
      </c>
      <c r="P395" s="1">
        <v>45194</v>
      </c>
      <c r="Q395" s="1">
        <v>45194</v>
      </c>
      <c r="R395" t="b">
        <f t="shared" si="6"/>
        <v>1</v>
      </c>
    </row>
    <row r="396" spans="1:18" x14ac:dyDescent="0.25">
      <c r="A396" t="s">
        <v>905</v>
      </c>
      <c r="B396" t="s">
        <v>13</v>
      </c>
      <c r="C396">
        <v>1</v>
      </c>
      <c r="D396">
        <v>2019</v>
      </c>
      <c r="E396">
        <v>48</v>
      </c>
      <c r="F396">
        <v>2</v>
      </c>
      <c r="G396" s="1">
        <v>45160</v>
      </c>
      <c r="H396" t="s">
        <v>905</v>
      </c>
      <c r="I396" t="s">
        <v>115</v>
      </c>
      <c r="J396" t="s">
        <v>906</v>
      </c>
      <c r="K396" t="s">
        <v>102</v>
      </c>
      <c r="L396" t="s">
        <v>103</v>
      </c>
      <c r="M396">
        <v>32797030</v>
      </c>
      <c r="N396" t="s">
        <v>119</v>
      </c>
      <c r="O396" s="1">
        <v>45162</v>
      </c>
      <c r="P396" s="1">
        <v>45162</v>
      </c>
      <c r="Q396" s="1">
        <v>45162</v>
      </c>
      <c r="R396" t="b">
        <f t="shared" si="6"/>
        <v>1</v>
      </c>
    </row>
    <row r="397" spans="1:18" x14ac:dyDescent="0.25">
      <c r="A397" t="s">
        <v>907</v>
      </c>
      <c r="B397" t="s">
        <v>13</v>
      </c>
      <c r="C397">
        <v>2</v>
      </c>
      <c r="D397">
        <v>2019</v>
      </c>
      <c r="E397">
        <v>49</v>
      </c>
      <c r="F397">
        <v>3</v>
      </c>
      <c r="G397" s="1">
        <v>45160</v>
      </c>
      <c r="H397" t="s">
        <v>907</v>
      </c>
      <c r="I397" t="s">
        <v>115</v>
      </c>
      <c r="J397" t="s">
        <v>906</v>
      </c>
      <c r="K397" t="s">
        <v>125</v>
      </c>
      <c r="L397" t="s">
        <v>103</v>
      </c>
      <c r="M397">
        <v>52798451</v>
      </c>
      <c r="N397" t="s">
        <v>119</v>
      </c>
      <c r="O397" s="1">
        <v>45162</v>
      </c>
      <c r="P397" s="1">
        <v>45162</v>
      </c>
      <c r="Q397" s="1">
        <v>45162</v>
      </c>
      <c r="R397" t="b">
        <f t="shared" si="6"/>
        <v>1</v>
      </c>
    </row>
    <row r="398" spans="1:18" x14ac:dyDescent="0.25">
      <c r="A398" t="s">
        <v>908</v>
      </c>
      <c r="B398" t="s">
        <v>13</v>
      </c>
      <c r="C398">
        <v>3</v>
      </c>
      <c r="D398">
        <v>2019</v>
      </c>
      <c r="E398">
        <v>50</v>
      </c>
      <c r="F398">
        <v>4</v>
      </c>
      <c r="G398" s="1">
        <v>45160</v>
      </c>
      <c r="H398" t="s">
        <v>908</v>
      </c>
      <c r="I398" t="s">
        <v>115</v>
      </c>
      <c r="J398" t="s">
        <v>909</v>
      </c>
      <c r="K398" t="s">
        <v>17</v>
      </c>
      <c r="L398" t="s">
        <v>103</v>
      </c>
      <c r="M398">
        <v>27500660</v>
      </c>
      <c r="N398" t="s">
        <v>119</v>
      </c>
      <c r="O398" s="1">
        <v>45162</v>
      </c>
      <c r="P398" s="1">
        <v>45162</v>
      </c>
      <c r="Q398" s="1">
        <v>45162</v>
      </c>
      <c r="R398" t="b">
        <f t="shared" si="6"/>
        <v>1</v>
      </c>
    </row>
    <row r="399" spans="1:18" x14ac:dyDescent="0.25">
      <c r="A399" t="s">
        <v>910</v>
      </c>
      <c r="B399" t="s">
        <v>13</v>
      </c>
      <c r="C399">
        <v>4</v>
      </c>
      <c r="D399">
        <v>2019</v>
      </c>
      <c r="E399">
        <v>51</v>
      </c>
      <c r="F399">
        <v>5</v>
      </c>
      <c r="G399" s="1">
        <v>45160</v>
      </c>
      <c r="H399" t="s">
        <v>910</v>
      </c>
      <c r="I399" t="s">
        <v>115</v>
      </c>
      <c r="J399" t="s">
        <v>911</v>
      </c>
      <c r="K399" t="s">
        <v>224</v>
      </c>
      <c r="L399" t="s">
        <v>103</v>
      </c>
      <c r="M399">
        <v>173954837</v>
      </c>
      <c r="N399" t="s">
        <v>119</v>
      </c>
      <c r="O399" s="1">
        <v>45167</v>
      </c>
      <c r="P399" s="1">
        <v>45167</v>
      </c>
      <c r="Q399" s="1">
        <v>45167</v>
      </c>
      <c r="R399" t="b">
        <f t="shared" si="6"/>
        <v>1</v>
      </c>
    </row>
    <row r="400" spans="1:18" x14ac:dyDescent="0.25">
      <c r="A400" t="s">
        <v>912</v>
      </c>
      <c r="B400" t="s">
        <v>13</v>
      </c>
      <c r="C400">
        <v>5</v>
      </c>
      <c r="D400">
        <v>2019</v>
      </c>
      <c r="E400">
        <v>52</v>
      </c>
      <c r="F400">
        <v>6</v>
      </c>
      <c r="G400" s="1">
        <v>45160</v>
      </c>
      <c r="H400" t="s">
        <v>912</v>
      </c>
      <c r="I400" t="s">
        <v>115</v>
      </c>
      <c r="J400" t="s">
        <v>911</v>
      </c>
      <c r="K400" t="s">
        <v>379</v>
      </c>
      <c r="L400" t="s">
        <v>103</v>
      </c>
      <c r="M400">
        <v>19231029</v>
      </c>
      <c r="N400" t="s">
        <v>119</v>
      </c>
      <c r="O400" s="1">
        <v>45167</v>
      </c>
      <c r="P400" s="1">
        <v>45167</v>
      </c>
      <c r="Q400" s="1">
        <v>45167</v>
      </c>
      <c r="R400" t="b">
        <f t="shared" si="6"/>
        <v>1</v>
      </c>
    </row>
    <row r="401" spans="1:18" x14ac:dyDescent="0.25">
      <c r="A401" t="s">
        <v>913</v>
      </c>
      <c r="B401" t="s">
        <v>13</v>
      </c>
      <c r="C401">
        <v>7</v>
      </c>
      <c r="D401">
        <v>2019</v>
      </c>
      <c r="E401">
        <v>53</v>
      </c>
      <c r="F401">
        <v>7</v>
      </c>
      <c r="G401" s="1">
        <v>45160</v>
      </c>
      <c r="H401" t="s">
        <v>913</v>
      </c>
      <c r="I401" t="s">
        <v>15</v>
      </c>
      <c r="J401" t="s">
        <v>914</v>
      </c>
      <c r="K401" t="s">
        <v>224</v>
      </c>
      <c r="L401" t="s">
        <v>103</v>
      </c>
      <c r="M401">
        <v>1199163217</v>
      </c>
      <c r="N401" t="s">
        <v>119</v>
      </c>
      <c r="O401" s="1">
        <v>45167</v>
      </c>
      <c r="P401" s="1">
        <v>45167</v>
      </c>
      <c r="Q401" s="1">
        <v>45167</v>
      </c>
      <c r="R401" t="b">
        <f t="shared" si="6"/>
        <v>1</v>
      </c>
    </row>
    <row r="402" spans="1:18" x14ac:dyDescent="0.25">
      <c r="A402" t="s">
        <v>915</v>
      </c>
      <c r="B402" t="s">
        <v>13</v>
      </c>
      <c r="C402">
        <v>8</v>
      </c>
      <c r="D402">
        <v>2019</v>
      </c>
      <c r="E402">
        <v>54</v>
      </c>
      <c r="F402">
        <v>8</v>
      </c>
      <c r="G402" s="1">
        <v>45160</v>
      </c>
      <c r="H402" t="s">
        <v>915</v>
      </c>
      <c r="I402" t="s">
        <v>15</v>
      </c>
      <c r="J402" t="s">
        <v>914</v>
      </c>
      <c r="K402" t="s">
        <v>379</v>
      </c>
      <c r="L402" t="s">
        <v>103</v>
      </c>
      <c r="M402">
        <v>890395031</v>
      </c>
      <c r="N402" t="s">
        <v>119</v>
      </c>
      <c r="O402" s="1">
        <v>45167</v>
      </c>
      <c r="P402" s="1">
        <v>45167</v>
      </c>
      <c r="Q402" s="1">
        <v>45167</v>
      </c>
      <c r="R402" t="b">
        <f t="shared" si="6"/>
        <v>1</v>
      </c>
    </row>
    <row r="403" spans="1:18" x14ac:dyDescent="0.25">
      <c r="A403" t="s">
        <v>916</v>
      </c>
      <c r="B403" t="s">
        <v>13</v>
      </c>
      <c r="C403">
        <v>13</v>
      </c>
      <c r="D403">
        <v>2019</v>
      </c>
      <c r="E403">
        <v>55</v>
      </c>
      <c r="F403">
        <v>9</v>
      </c>
      <c r="G403" s="1">
        <v>45160</v>
      </c>
      <c r="H403" t="s">
        <v>916</v>
      </c>
      <c r="I403" t="s">
        <v>15</v>
      </c>
      <c r="J403" t="s">
        <v>917</v>
      </c>
      <c r="K403" t="s">
        <v>379</v>
      </c>
      <c r="L403" t="s">
        <v>103</v>
      </c>
      <c r="M403">
        <v>25561020</v>
      </c>
      <c r="N403" t="s">
        <v>19</v>
      </c>
      <c r="O403" s="1" t="s">
        <v>46</v>
      </c>
      <c r="P403" s="1" t="s">
        <v>46</v>
      </c>
      <c r="Q403" s="1" t="s">
        <v>46</v>
      </c>
      <c r="R403" t="b">
        <f t="shared" si="6"/>
        <v>1</v>
      </c>
    </row>
    <row r="404" spans="1:18" x14ac:dyDescent="0.25">
      <c r="A404" t="s">
        <v>918</v>
      </c>
      <c r="B404" t="s">
        <v>13</v>
      </c>
      <c r="C404">
        <v>14</v>
      </c>
      <c r="D404">
        <v>2019</v>
      </c>
      <c r="E404">
        <v>56</v>
      </c>
      <c r="F404">
        <v>10</v>
      </c>
      <c r="G404" s="1">
        <v>45160</v>
      </c>
      <c r="H404" t="s">
        <v>918</v>
      </c>
      <c r="I404" t="s">
        <v>15</v>
      </c>
      <c r="J404" t="s">
        <v>917</v>
      </c>
      <c r="K404" t="s">
        <v>224</v>
      </c>
      <c r="L404" t="s">
        <v>103</v>
      </c>
      <c r="M404">
        <v>19021594</v>
      </c>
      <c r="N404" t="s">
        <v>19</v>
      </c>
      <c r="O404" s="1" t="s">
        <v>46</v>
      </c>
      <c r="P404" s="1" t="s">
        <v>46</v>
      </c>
      <c r="Q404" s="1" t="s">
        <v>46</v>
      </c>
      <c r="R404" t="b">
        <f t="shared" si="6"/>
        <v>1</v>
      </c>
    </row>
    <row r="405" spans="1:18" x14ac:dyDescent="0.25">
      <c r="A405" t="s">
        <v>919</v>
      </c>
      <c r="B405" t="s">
        <v>13</v>
      </c>
      <c r="C405">
        <v>23</v>
      </c>
      <c r="D405">
        <v>2019</v>
      </c>
      <c r="E405">
        <v>57</v>
      </c>
      <c r="F405">
        <v>11</v>
      </c>
      <c r="G405" s="1">
        <v>45160</v>
      </c>
      <c r="H405" t="s">
        <v>919</v>
      </c>
      <c r="I405" t="s">
        <v>115</v>
      </c>
      <c r="J405" t="s">
        <v>917</v>
      </c>
      <c r="K405" t="s">
        <v>224</v>
      </c>
      <c r="L405" t="s">
        <v>103</v>
      </c>
      <c r="M405">
        <v>19021594</v>
      </c>
      <c r="N405" t="s">
        <v>19</v>
      </c>
      <c r="O405" s="1" t="s">
        <v>46</v>
      </c>
      <c r="P405" s="1" t="s">
        <v>46</v>
      </c>
      <c r="Q405" s="1" t="s">
        <v>46</v>
      </c>
      <c r="R405" t="b">
        <f t="shared" si="6"/>
        <v>1</v>
      </c>
    </row>
    <row r="406" spans="1:18" x14ac:dyDescent="0.25">
      <c r="A406" t="s">
        <v>920</v>
      </c>
      <c r="B406" t="s">
        <v>13</v>
      </c>
      <c r="C406">
        <v>24</v>
      </c>
      <c r="D406">
        <v>2019</v>
      </c>
      <c r="E406">
        <v>58</v>
      </c>
      <c r="F406">
        <v>12</v>
      </c>
      <c r="G406" s="1">
        <v>45160</v>
      </c>
      <c r="H406" t="s">
        <v>920</v>
      </c>
      <c r="I406" t="s">
        <v>115</v>
      </c>
      <c r="J406" t="s">
        <v>917</v>
      </c>
      <c r="K406" t="s">
        <v>379</v>
      </c>
      <c r="L406" t="s">
        <v>103</v>
      </c>
      <c r="M406">
        <v>25561020</v>
      </c>
      <c r="N406" t="s">
        <v>19</v>
      </c>
      <c r="O406" s="1" t="s">
        <v>46</v>
      </c>
      <c r="P406" s="1" t="s">
        <v>46</v>
      </c>
      <c r="Q406" s="1" t="s">
        <v>46</v>
      </c>
      <c r="R406" t="b">
        <f t="shared" si="6"/>
        <v>1</v>
      </c>
    </row>
    <row r="407" spans="1:18" x14ac:dyDescent="0.25">
      <c r="A407" t="s">
        <v>921</v>
      </c>
      <c r="B407" t="s">
        <v>13</v>
      </c>
      <c r="C407">
        <v>21</v>
      </c>
      <c r="D407">
        <v>2019</v>
      </c>
      <c r="E407">
        <v>59</v>
      </c>
      <c r="F407">
        <v>13</v>
      </c>
      <c r="G407" s="1">
        <v>45160</v>
      </c>
      <c r="H407" t="s">
        <v>921</v>
      </c>
      <c r="I407" t="s">
        <v>115</v>
      </c>
      <c r="J407" t="s">
        <v>922</v>
      </c>
      <c r="K407" t="s">
        <v>102</v>
      </c>
      <c r="L407" t="s">
        <v>103</v>
      </c>
      <c r="M407">
        <v>138090068</v>
      </c>
      <c r="N407" t="s">
        <v>119</v>
      </c>
      <c r="O407" s="1">
        <v>45194</v>
      </c>
      <c r="P407" s="1">
        <v>45194</v>
      </c>
      <c r="Q407" s="1">
        <v>45194</v>
      </c>
      <c r="R407" t="b">
        <f t="shared" si="6"/>
        <v>1</v>
      </c>
    </row>
    <row r="408" spans="1:18" x14ac:dyDescent="0.25">
      <c r="A408" t="s">
        <v>923</v>
      </c>
      <c r="B408" t="s">
        <v>13</v>
      </c>
      <c r="C408">
        <v>22</v>
      </c>
      <c r="D408">
        <v>2019</v>
      </c>
      <c r="E408">
        <v>60</v>
      </c>
      <c r="F408">
        <v>14</v>
      </c>
      <c r="G408" s="1">
        <v>45160</v>
      </c>
      <c r="H408" t="s">
        <v>923</v>
      </c>
      <c r="I408" t="s">
        <v>115</v>
      </c>
      <c r="J408" t="s">
        <v>922</v>
      </c>
      <c r="K408" t="s">
        <v>125</v>
      </c>
      <c r="L408" t="s">
        <v>103</v>
      </c>
      <c r="M408">
        <v>457690705</v>
      </c>
      <c r="N408" t="s">
        <v>119</v>
      </c>
      <c r="O408" s="1">
        <v>45194</v>
      </c>
      <c r="P408" s="1">
        <v>45194</v>
      </c>
      <c r="Q408" s="1">
        <v>45194</v>
      </c>
      <c r="R408" t="b">
        <f t="shared" si="6"/>
        <v>1</v>
      </c>
    </row>
    <row r="409" spans="1:18" x14ac:dyDescent="0.25">
      <c r="A409" t="s">
        <v>924</v>
      </c>
      <c r="B409" t="s">
        <v>13</v>
      </c>
      <c r="C409">
        <v>31</v>
      </c>
      <c r="D409">
        <v>2019</v>
      </c>
      <c r="E409">
        <v>61</v>
      </c>
      <c r="F409">
        <v>15</v>
      </c>
      <c r="G409" s="1">
        <v>45160</v>
      </c>
      <c r="H409" t="s">
        <v>924</v>
      </c>
      <c r="I409" t="s">
        <v>115</v>
      </c>
      <c r="J409" t="s">
        <v>922</v>
      </c>
      <c r="K409" t="s">
        <v>17</v>
      </c>
      <c r="L409" t="s">
        <v>103</v>
      </c>
      <c r="M409">
        <v>286528000</v>
      </c>
      <c r="N409" t="s">
        <v>119</v>
      </c>
      <c r="O409" s="1">
        <v>45194</v>
      </c>
      <c r="P409" s="1">
        <v>45194</v>
      </c>
      <c r="Q409" s="1">
        <v>45194</v>
      </c>
      <c r="R409" t="b">
        <f t="shared" si="6"/>
        <v>1</v>
      </c>
    </row>
    <row r="410" spans="1:18" x14ac:dyDescent="0.25">
      <c r="A410" t="s">
        <v>925</v>
      </c>
      <c r="B410" t="s">
        <v>13</v>
      </c>
      <c r="C410">
        <v>28</v>
      </c>
      <c r="D410">
        <v>2019</v>
      </c>
      <c r="E410">
        <v>62</v>
      </c>
      <c r="F410">
        <v>16</v>
      </c>
      <c r="G410" s="1">
        <v>45160</v>
      </c>
      <c r="H410" t="s">
        <v>925</v>
      </c>
      <c r="I410" t="s">
        <v>15</v>
      </c>
      <c r="J410" t="s">
        <v>926</v>
      </c>
      <c r="K410" t="s">
        <v>24</v>
      </c>
      <c r="L410">
        <v>263</v>
      </c>
      <c r="M410" t="s">
        <v>927</v>
      </c>
      <c r="N410" t="s">
        <v>119</v>
      </c>
      <c r="O410" s="1" t="s">
        <v>46</v>
      </c>
      <c r="P410" s="1" t="s">
        <v>46</v>
      </c>
      <c r="Q410" s="1" t="s">
        <v>46</v>
      </c>
      <c r="R410" t="b">
        <f t="shared" si="6"/>
        <v>1</v>
      </c>
    </row>
    <row r="411" spans="1:18" x14ac:dyDescent="0.25">
      <c r="A411" t="s">
        <v>928</v>
      </c>
      <c r="B411" t="s">
        <v>13</v>
      </c>
      <c r="C411">
        <v>34</v>
      </c>
      <c r="D411">
        <v>2019</v>
      </c>
      <c r="E411">
        <v>63</v>
      </c>
      <c r="F411">
        <v>17</v>
      </c>
      <c r="G411" s="1">
        <v>45160</v>
      </c>
      <c r="H411" t="s">
        <v>928</v>
      </c>
      <c r="I411" t="s">
        <v>15</v>
      </c>
      <c r="J411" t="s">
        <v>929</v>
      </c>
      <c r="K411" t="s">
        <v>930</v>
      </c>
      <c r="L411" t="s">
        <v>931</v>
      </c>
      <c r="M411" t="s">
        <v>927</v>
      </c>
      <c r="N411" t="s">
        <v>119</v>
      </c>
      <c r="O411" s="1">
        <v>45166</v>
      </c>
      <c r="P411" s="1">
        <v>45166</v>
      </c>
      <c r="Q411" s="1">
        <v>45166</v>
      </c>
      <c r="R411" t="b">
        <f t="shared" si="6"/>
        <v>1</v>
      </c>
    </row>
    <row r="412" spans="1:18" x14ac:dyDescent="0.25">
      <c r="A412" t="s">
        <v>932</v>
      </c>
      <c r="B412" t="s">
        <v>13</v>
      </c>
      <c r="C412">
        <v>35</v>
      </c>
      <c r="D412">
        <v>2019</v>
      </c>
      <c r="E412">
        <v>64</v>
      </c>
      <c r="F412">
        <v>18</v>
      </c>
      <c r="G412" s="1">
        <v>45160</v>
      </c>
      <c r="H412" t="s">
        <v>932</v>
      </c>
      <c r="I412" t="s">
        <v>15</v>
      </c>
      <c r="J412" t="s">
        <v>933</v>
      </c>
      <c r="K412" t="s">
        <v>930</v>
      </c>
      <c r="L412" t="s">
        <v>934</v>
      </c>
      <c r="M412" t="s">
        <v>927</v>
      </c>
      <c r="N412" t="s">
        <v>119</v>
      </c>
      <c r="O412" s="1">
        <v>45166</v>
      </c>
      <c r="P412" s="1">
        <v>45166</v>
      </c>
      <c r="Q412" s="1">
        <v>45166</v>
      </c>
      <c r="R412" t="b">
        <f t="shared" si="6"/>
        <v>1</v>
      </c>
    </row>
    <row r="413" spans="1:18" x14ac:dyDescent="0.25">
      <c r="A413" t="s">
        <v>935</v>
      </c>
      <c r="B413" t="s">
        <v>13</v>
      </c>
      <c r="C413">
        <v>36</v>
      </c>
      <c r="D413">
        <v>2019</v>
      </c>
      <c r="E413">
        <v>65</v>
      </c>
      <c r="F413">
        <v>19</v>
      </c>
      <c r="G413" s="1">
        <v>45160</v>
      </c>
      <c r="H413" t="s">
        <v>935</v>
      </c>
      <c r="I413" t="s">
        <v>15</v>
      </c>
      <c r="J413" t="s">
        <v>936</v>
      </c>
      <c r="K413" t="s">
        <v>102</v>
      </c>
      <c r="L413">
        <v>271</v>
      </c>
      <c r="M413">
        <v>294600</v>
      </c>
      <c r="N413" t="s">
        <v>45</v>
      </c>
      <c r="O413" s="1" t="s">
        <v>46</v>
      </c>
      <c r="P413" s="1" t="s">
        <v>46</v>
      </c>
      <c r="Q413" s="1" t="s">
        <v>46</v>
      </c>
      <c r="R413" t="b">
        <f t="shared" si="6"/>
        <v>1</v>
      </c>
    </row>
    <row r="414" spans="1:18" x14ac:dyDescent="0.25">
      <c r="A414" t="s">
        <v>937</v>
      </c>
      <c r="B414" t="s">
        <v>13</v>
      </c>
      <c r="C414">
        <v>37</v>
      </c>
      <c r="D414">
        <v>2019</v>
      </c>
      <c r="E414">
        <v>66</v>
      </c>
      <c r="F414">
        <v>20</v>
      </c>
      <c r="G414" s="1">
        <v>45160</v>
      </c>
      <c r="H414" t="s">
        <v>937</v>
      </c>
      <c r="I414" t="s">
        <v>15</v>
      </c>
      <c r="J414" t="s">
        <v>936</v>
      </c>
      <c r="K414" t="s">
        <v>125</v>
      </c>
      <c r="L414">
        <v>271</v>
      </c>
      <c r="M414">
        <v>258100</v>
      </c>
      <c r="N414" t="s">
        <v>45</v>
      </c>
      <c r="O414" s="1" t="s">
        <v>46</v>
      </c>
      <c r="P414" s="1" t="s">
        <v>46</v>
      </c>
      <c r="Q414" s="1" t="s">
        <v>46</v>
      </c>
      <c r="R414" t="b">
        <f t="shared" si="6"/>
        <v>1</v>
      </c>
    </row>
    <row r="415" spans="1:18" x14ac:dyDescent="0.25">
      <c r="A415" t="s">
        <v>938</v>
      </c>
      <c r="B415" t="s">
        <v>13</v>
      </c>
      <c r="C415">
        <v>38</v>
      </c>
      <c r="D415">
        <v>2019</v>
      </c>
      <c r="E415">
        <v>67</v>
      </c>
      <c r="F415">
        <v>21</v>
      </c>
      <c r="G415" s="1">
        <v>45160</v>
      </c>
      <c r="H415" t="s">
        <v>938</v>
      </c>
      <c r="I415" t="s">
        <v>15</v>
      </c>
      <c r="J415" t="s">
        <v>936</v>
      </c>
      <c r="K415" t="s">
        <v>17</v>
      </c>
      <c r="L415">
        <v>271</v>
      </c>
      <c r="M415">
        <v>221600</v>
      </c>
      <c r="N415" t="s">
        <v>45</v>
      </c>
      <c r="O415" s="1" t="s">
        <v>46</v>
      </c>
      <c r="P415" s="1" t="s">
        <v>46</v>
      </c>
      <c r="Q415" s="1" t="s">
        <v>46</v>
      </c>
      <c r="R415" t="b">
        <f t="shared" si="6"/>
        <v>1</v>
      </c>
    </row>
    <row r="416" spans="1:18" x14ac:dyDescent="0.25">
      <c r="A416" t="s">
        <v>939</v>
      </c>
      <c r="B416" t="s">
        <v>13</v>
      </c>
      <c r="C416">
        <v>39</v>
      </c>
      <c r="D416">
        <v>2019</v>
      </c>
      <c r="E416">
        <v>68</v>
      </c>
      <c r="F416">
        <v>22</v>
      </c>
      <c r="G416" s="1">
        <v>45160</v>
      </c>
      <c r="H416" t="s">
        <v>939</v>
      </c>
      <c r="I416" t="s">
        <v>15</v>
      </c>
      <c r="J416" t="s">
        <v>936</v>
      </c>
      <c r="K416" t="s">
        <v>24</v>
      </c>
      <c r="L416">
        <v>271</v>
      </c>
      <c r="M416">
        <v>185100</v>
      </c>
      <c r="N416" t="s">
        <v>45</v>
      </c>
      <c r="O416" s="1" t="s">
        <v>46</v>
      </c>
      <c r="P416" s="1" t="s">
        <v>46</v>
      </c>
      <c r="Q416" s="1" t="s">
        <v>46</v>
      </c>
      <c r="R416" t="b">
        <f t="shared" si="6"/>
        <v>1</v>
      </c>
    </row>
    <row r="417" spans="1:18" x14ac:dyDescent="0.25">
      <c r="A417" t="s">
        <v>940</v>
      </c>
      <c r="B417" t="s">
        <v>13</v>
      </c>
      <c r="C417">
        <v>40</v>
      </c>
      <c r="D417">
        <v>2019</v>
      </c>
      <c r="E417">
        <v>69</v>
      </c>
      <c r="F417">
        <v>23</v>
      </c>
      <c r="G417" s="1">
        <v>45160</v>
      </c>
      <c r="H417" t="s">
        <v>940</v>
      </c>
      <c r="I417" t="s">
        <v>15</v>
      </c>
      <c r="J417" t="s">
        <v>936</v>
      </c>
      <c r="K417" t="s">
        <v>29</v>
      </c>
      <c r="L417">
        <v>271</v>
      </c>
      <c r="M417">
        <v>148600</v>
      </c>
      <c r="N417" t="s">
        <v>45</v>
      </c>
      <c r="O417" s="1" t="s">
        <v>46</v>
      </c>
      <c r="P417" s="1" t="s">
        <v>46</v>
      </c>
      <c r="Q417" s="1" t="s">
        <v>46</v>
      </c>
      <c r="R417" t="b">
        <f t="shared" si="6"/>
        <v>1</v>
      </c>
    </row>
    <row r="418" spans="1:18" x14ac:dyDescent="0.25">
      <c r="A418" t="s">
        <v>941</v>
      </c>
      <c r="B418" t="s">
        <v>13</v>
      </c>
      <c r="C418">
        <v>41</v>
      </c>
      <c r="D418">
        <v>2019</v>
      </c>
      <c r="E418">
        <v>70</v>
      </c>
      <c r="F418">
        <v>24</v>
      </c>
      <c r="G418" s="1">
        <v>45160</v>
      </c>
      <c r="H418" t="s">
        <v>941</v>
      </c>
      <c r="I418" t="s">
        <v>15</v>
      </c>
      <c r="J418" t="s">
        <v>936</v>
      </c>
      <c r="K418" t="s">
        <v>190</v>
      </c>
      <c r="L418">
        <v>271</v>
      </c>
      <c r="M418">
        <v>112200</v>
      </c>
      <c r="N418" t="s">
        <v>45</v>
      </c>
      <c r="O418" s="1" t="s">
        <v>46</v>
      </c>
      <c r="P418" s="1" t="s">
        <v>46</v>
      </c>
      <c r="Q418" s="1" t="s">
        <v>46</v>
      </c>
      <c r="R418" t="b">
        <f t="shared" si="6"/>
        <v>1</v>
      </c>
    </row>
    <row r="419" spans="1:18" x14ac:dyDescent="0.25">
      <c r="A419" t="s">
        <v>942</v>
      </c>
      <c r="B419" t="s">
        <v>13</v>
      </c>
      <c r="C419">
        <v>43</v>
      </c>
      <c r="D419">
        <v>2019</v>
      </c>
      <c r="E419">
        <v>71</v>
      </c>
      <c r="F419">
        <v>25</v>
      </c>
      <c r="G419" s="1">
        <v>45160</v>
      </c>
      <c r="H419" t="s">
        <v>942</v>
      </c>
      <c r="I419" t="s">
        <v>15</v>
      </c>
      <c r="J419" t="s">
        <v>936</v>
      </c>
      <c r="K419" t="s">
        <v>379</v>
      </c>
      <c r="L419">
        <v>271</v>
      </c>
      <c r="M419">
        <v>173800</v>
      </c>
      <c r="N419" t="s">
        <v>45</v>
      </c>
      <c r="O419" s="1" t="s">
        <v>46</v>
      </c>
      <c r="P419" s="1" t="s">
        <v>46</v>
      </c>
      <c r="Q419" s="1" t="s">
        <v>46</v>
      </c>
      <c r="R419" t="b">
        <f t="shared" si="6"/>
        <v>1</v>
      </c>
    </row>
    <row r="420" spans="1:18" x14ac:dyDescent="0.25">
      <c r="A420" t="s">
        <v>943</v>
      </c>
      <c r="B420" t="s">
        <v>13</v>
      </c>
      <c r="C420">
        <v>42</v>
      </c>
      <c r="D420">
        <v>2019</v>
      </c>
      <c r="E420">
        <v>72</v>
      </c>
      <c r="F420">
        <v>26</v>
      </c>
      <c r="G420" s="1">
        <v>45160</v>
      </c>
      <c r="H420" t="s">
        <v>943</v>
      </c>
      <c r="I420" t="s">
        <v>15</v>
      </c>
      <c r="J420" t="s">
        <v>936</v>
      </c>
      <c r="K420" t="s">
        <v>224</v>
      </c>
      <c r="L420">
        <v>271</v>
      </c>
      <c r="M420">
        <v>75500</v>
      </c>
      <c r="N420" t="s">
        <v>45</v>
      </c>
      <c r="O420" s="1" t="s">
        <v>46</v>
      </c>
      <c r="P420" s="1" t="s">
        <v>46</v>
      </c>
      <c r="Q420" s="1" t="s">
        <v>46</v>
      </c>
      <c r="R420" t="b">
        <f t="shared" si="6"/>
        <v>1</v>
      </c>
    </row>
    <row r="421" spans="1:18" x14ac:dyDescent="0.25">
      <c r="A421" t="s">
        <v>896</v>
      </c>
      <c r="B421" t="s">
        <v>13</v>
      </c>
      <c r="C421">
        <v>424</v>
      </c>
      <c r="D421">
        <v>2022</v>
      </c>
      <c r="E421">
        <v>73</v>
      </c>
      <c r="F421">
        <v>27</v>
      </c>
      <c r="G421" s="1">
        <v>45160</v>
      </c>
      <c r="H421" t="s">
        <v>896</v>
      </c>
      <c r="I421" t="s">
        <v>15</v>
      </c>
      <c r="J421" t="s">
        <v>897</v>
      </c>
      <c r="K421" t="s">
        <v>190</v>
      </c>
      <c r="L421" t="s">
        <v>540</v>
      </c>
      <c r="M421">
        <v>38000</v>
      </c>
      <c r="N421" t="s">
        <v>45</v>
      </c>
      <c r="O421" s="1" t="s">
        <v>46</v>
      </c>
      <c r="P421" s="1" t="s">
        <v>46</v>
      </c>
      <c r="Q421" s="1" t="s">
        <v>46</v>
      </c>
      <c r="R421" t="b">
        <f t="shared" si="6"/>
        <v>1</v>
      </c>
    </row>
    <row r="422" spans="1:18" x14ac:dyDescent="0.25">
      <c r="A422" t="s">
        <v>898</v>
      </c>
      <c r="B422" t="s">
        <v>13</v>
      </c>
      <c r="C422">
        <v>425</v>
      </c>
      <c r="D422">
        <v>2022</v>
      </c>
      <c r="E422">
        <v>74</v>
      </c>
      <c r="F422">
        <v>28</v>
      </c>
      <c r="G422" s="1">
        <v>45160</v>
      </c>
      <c r="H422" t="s">
        <v>898</v>
      </c>
      <c r="I422" t="s">
        <v>15</v>
      </c>
      <c r="J422" t="s">
        <v>897</v>
      </c>
      <c r="K422" t="s">
        <v>224</v>
      </c>
      <c r="L422" t="s">
        <v>540</v>
      </c>
      <c r="M422">
        <v>151148</v>
      </c>
      <c r="N422" t="s">
        <v>45</v>
      </c>
      <c r="O422" s="1" t="s">
        <v>46</v>
      </c>
      <c r="P422" s="1" t="s">
        <v>46</v>
      </c>
      <c r="Q422" s="1" t="s">
        <v>46</v>
      </c>
      <c r="R422" t="b">
        <f t="shared" si="6"/>
        <v>1</v>
      </c>
    </row>
    <row r="423" spans="1:18" x14ac:dyDescent="0.25">
      <c r="A423" t="s">
        <v>899</v>
      </c>
      <c r="B423" t="s">
        <v>13</v>
      </c>
      <c r="C423">
        <v>426</v>
      </c>
      <c r="D423">
        <v>2022</v>
      </c>
      <c r="E423">
        <v>75</v>
      </c>
      <c r="F423">
        <v>29</v>
      </c>
      <c r="G423" s="1">
        <v>45160</v>
      </c>
      <c r="H423" t="s">
        <v>899</v>
      </c>
      <c r="I423" t="s">
        <v>15</v>
      </c>
      <c r="J423" t="s">
        <v>897</v>
      </c>
      <c r="K423" t="s">
        <v>379</v>
      </c>
      <c r="L423" t="s">
        <v>540</v>
      </c>
      <c r="M423">
        <v>180859</v>
      </c>
      <c r="N423" t="s">
        <v>45</v>
      </c>
      <c r="O423" s="1" t="s">
        <v>46</v>
      </c>
      <c r="P423" s="1" t="s">
        <v>46</v>
      </c>
      <c r="Q423" s="1" t="s">
        <v>46</v>
      </c>
      <c r="R423" t="b">
        <f t="shared" si="6"/>
        <v>1</v>
      </c>
    </row>
    <row r="424" spans="1:18" x14ac:dyDescent="0.25">
      <c r="A424" t="s">
        <v>900</v>
      </c>
      <c r="B424" t="s">
        <v>13</v>
      </c>
      <c r="C424">
        <v>427</v>
      </c>
      <c r="D424">
        <v>2022</v>
      </c>
      <c r="E424">
        <v>76</v>
      </c>
      <c r="F424">
        <v>30</v>
      </c>
      <c r="G424" s="1">
        <v>45160</v>
      </c>
      <c r="H424" t="s">
        <v>900</v>
      </c>
      <c r="I424" t="s">
        <v>15</v>
      </c>
      <c r="J424" t="s">
        <v>897</v>
      </c>
      <c r="K424" t="s">
        <v>780</v>
      </c>
      <c r="L424" t="s">
        <v>540</v>
      </c>
      <c r="M424">
        <v>0</v>
      </c>
      <c r="N424" t="s">
        <v>45</v>
      </c>
      <c r="O424" s="1" t="s">
        <v>46</v>
      </c>
      <c r="P424" s="1" t="s">
        <v>46</v>
      </c>
      <c r="Q424" s="1" t="s">
        <v>46</v>
      </c>
      <c r="R424" t="b">
        <f t="shared" si="6"/>
        <v>1</v>
      </c>
    </row>
    <row r="425" spans="1:18" x14ac:dyDescent="0.25">
      <c r="A425" t="s">
        <v>113</v>
      </c>
      <c r="B425" t="s">
        <v>13</v>
      </c>
      <c r="C425">
        <v>40</v>
      </c>
      <c r="D425">
        <v>2016</v>
      </c>
      <c r="E425">
        <v>77</v>
      </c>
      <c r="F425">
        <v>31</v>
      </c>
      <c r="G425" s="1">
        <v>45160</v>
      </c>
      <c r="H425" t="s">
        <v>114</v>
      </c>
      <c r="I425" t="s">
        <v>115</v>
      </c>
      <c r="J425" t="s">
        <v>116</v>
      </c>
      <c r="K425" t="s">
        <v>117</v>
      </c>
      <c r="L425" t="s">
        <v>118</v>
      </c>
      <c r="M425">
        <v>110000000</v>
      </c>
      <c r="N425" t="s">
        <v>119</v>
      </c>
      <c r="O425" s="1" t="s">
        <v>46</v>
      </c>
      <c r="P425" s="1" t="s">
        <v>46</v>
      </c>
      <c r="Q425" s="1" t="s">
        <v>46</v>
      </c>
      <c r="R425" t="b">
        <f t="shared" si="6"/>
        <v>1</v>
      </c>
    </row>
    <row r="426" spans="1:18" x14ac:dyDescent="0.25">
      <c r="A426" t="s">
        <v>120</v>
      </c>
      <c r="B426" t="s">
        <v>121</v>
      </c>
      <c r="C426">
        <v>1</v>
      </c>
      <c r="D426">
        <v>2017</v>
      </c>
      <c r="E426">
        <v>78</v>
      </c>
      <c r="F426">
        <v>32</v>
      </c>
      <c r="G426" s="1">
        <v>45160</v>
      </c>
      <c r="H426" t="s">
        <v>122</v>
      </c>
      <c r="I426" t="s">
        <v>15</v>
      </c>
      <c r="J426" t="s">
        <v>116</v>
      </c>
      <c r="K426" t="s">
        <v>117</v>
      </c>
      <c r="L426" t="s">
        <v>118</v>
      </c>
      <c r="M426">
        <v>110000000</v>
      </c>
      <c r="N426" t="s">
        <v>119</v>
      </c>
      <c r="O426" s="1" t="s">
        <v>46</v>
      </c>
      <c r="P426" s="1" t="s">
        <v>46</v>
      </c>
      <c r="Q426" s="1" t="s">
        <v>46</v>
      </c>
      <c r="R426" t="b">
        <f t="shared" si="6"/>
        <v>1</v>
      </c>
    </row>
    <row r="427" spans="1:18" x14ac:dyDescent="0.25">
      <c r="A427" t="s">
        <v>123</v>
      </c>
      <c r="B427" t="s">
        <v>13</v>
      </c>
      <c r="C427">
        <v>41</v>
      </c>
      <c r="D427">
        <v>2016</v>
      </c>
      <c r="E427">
        <v>79</v>
      </c>
      <c r="F427">
        <v>33</v>
      </c>
      <c r="G427" s="1">
        <v>45160</v>
      </c>
      <c r="H427" t="s">
        <v>124</v>
      </c>
      <c r="I427" t="s">
        <v>115</v>
      </c>
      <c r="J427" t="s">
        <v>116</v>
      </c>
      <c r="K427" t="s">
        <v>125</v>
      </c>
      <c r="L427" t="s">
        <v>118</v>
      </c>
      <c r="M427">
        <v>260499999</v>
      </c>
      <c r="N427" t="s">
        <v>119</v>
      </c>
      <c r="O427" s="1" t="s">
        <v>46</v>
      </c>
      <c r="P427" s="1" t="s">
        <v>46</v>
      </c>
      <c r="Q427" s="1" t="s">
        <v>46</v>
      </c>
      <c r="R427" t="b">
        <f t="shared" si="6"/>
        <v>1</v>
      </c>
    </row>
    <row r="428" spans="1:18" x14ac:dyDescent="0.25">
      <c r="A428" t="s">
        <v>126</v>
      </c>
      <c r="B428" t="s">
        <v>121</v>
      </c>
      <c r="C428">
        <v>2</v>
      </c>
      <c r="D428">
        <v>2017</v>
      </c>
      <c r="E428">
        <v>80</v>
      </c>
      <c r="F428">
        <v>34</v>
      </c>
      <c r="G428" s="1">
        <v>45160</v>
      </c>
      <c r="H428" t="s">
        <v>127</v>
      </c>
      <c r="I428" t="s">
        <v>15</v>
      </c>
      <c r="J428" t="s">
        <v>116</v>
      </c>
      <c r="K428" t="s">
        <v>125</v>
      </c>
      <c r="L428" t="s">
        <v>118</v>
      </c>
      <c r="M428">
        <v>260499999</v>
      </c>
      <c r="N428" t="s">
        <v>119</v>
      </c>
      <c r="O428" s="1" t="s">
        <v>46</v>
      </c>
      <c r="P428" s="1" t="s">
        <v>46</v>
      </c>
      <c r="Q428" s="1" t="s">
        <v>46</v>
      </c>
      <c r="R428" t="b">
        <f t="shared" si="6"/>
        <v>1</v>
      </c>
    </row>
    <row r="429" spans="1:18" x14ac:dyDescent="0.25">
      <c r="A429" t="s">
        <v>128</v>
      </c>
      <c r="B429" t="s">
        <v>13</v>
      </c>
      <c r="C429">
        <v>42</v>
      </c>
      <c r="D429">
        <v>2016</v>
      </c>
      <c r="E429">
        <v>81</v>
      </c>
      <c r="F429">
        <v>35</v>
      </c>
      <c r="G429" s="1">
        <v>45160</v>
      </c>
      <c r="H429" t="s">
        <v>129</v>
      </c>
      <c r="I429" t="s">
        <v>115</v>
      </c>
      <c r="J429" t="s">
        <v>116</v>
      </c>
      <c r="K429" t="s">
        <v>17</v>
      </c>
      <c r="L429" t="s">
        <v>118</v>
      </c>
      <c r="M429">
        <v>120000000</v>
      </c>
      <c r="N429" t="s">
        <v>119</v>
      </c>
      <c r="O429" s="1" t="s">
        <v>46</v>
      </c>
      <c r="P429" s="1" t="s">
        <v>46</v>
      </c>
      <c r="Q429" s="1" t="s">
        <v>46</v>
      </c>
      <c r="R429" t="b">
        <f t="shared" si="6"/>
        <v>1</v>
      </c>
    </row>
    <row r="430" spans="1:18" x14ac:dyDescent="0.25">
      <c r="A430" t="s">
        <v>130</v>
      </c>
      <c r="B430" t="s">
        <v>121</v>
      </c>
      <c r="C430">
        <v>3</v>
      </c>
      <c r="D430">
        <v>2017</v>
      </c>
      <c r="E430">
        <v>82</v>
      </c>
      <c r="F430">
        <v>36</v>
      </c>
      <c r="G430" s="1">
        <v>45160</v>
      </c>
      <c r="H430" t="s">
        <v>131</v>
      </c>
      <c r="I430" t="s">
        <v>15</v>
      </c>
      <c r="J430" t="s">
        <v>116</v>
      </c>
      <c r="K430" t="s">
        <v>17</v>
      </c>
      <c r="L430" t="s">
        <v>118</v>
      </c>
      <c r="M430">
        <v>120000000</v>
      </c>
      <c r="N430" t="s">
        <v>119</v>
      </c>
      <c r="O430" s="1" t="s">
        <v>46</v>
      </c>
      <c r="P430" s="1" t="s">
        <v>46</v>
      </c>
      <c r="Q430" s="1" t="s">
        <v>46</v>
      </c>
      <c r="R430" t="b">
        <f t="shared" si="6"/>
        <v>1</v>
      </c>
    </row>
    <row r="431" spans="1:18" x14ac:dyDescent="0.25">
      <c r="A431" t="s">
        <v>88</v>
      </c>
      <c r="B431" t="s">
        <v>13</v>
      </c>
      <c r="R431" t="b">
        <f t="shared" si="6"/>
        <v>1</v>
      </c>
    </row>
    <row r="432" spans="1:18" x14ac:dyDescent="0.25">
      <c r="A432" t="s">
        <v>944</v>
      </c>
      <c r="B432" t="s">
        <v>13</v>
      </c>
      <c r="C432">
        <v>409</v>
      </c>
      <c r="D432">
        <v>2022</v>
      </c>
      <c r="E432">
        <v>83</v>
      </c>
      <c r="F432">
        <v>1</v>
      </c>
      <c r="G432" s="1">
        <v>45161</v>
      </c>
      <c r="H432" t="s">
        <v>944</v>
      </c>
      <c r="I432" t="s">
        <v>15</v>
      </c>
      <c r="J432" t="s">
        <v>945</v>
      </c>
      <c r="K432" t="s">
        <v>946</v>
      </c>
      <c r="L432" t="s">
        <v>934</v>
      </c>
      <c r="M432" t="s">
        <v>930</v>
      </c>
      <c r="N432" t="s">
        <v>119</v>
      </c>
      <c r="O432" s="1">
        <v>45194</v>
      </c>
      <c r="P432" s="1">
        <v>45194</v>
      </c>
      <c r="Q432" s="1">
        <v>45194</v>
      </c>
      <c r="R432" t="b">
        <f t="shared" si="6"/>
        <v>1</v>
      </c>
    </row>
    <row r="433" spans="1:18" x14ac:dyDescent="0.25">
      <c r="A433" t="s">
        <v>947</v>
      </c>
      <c r="B433" t="s">
        <v>13</v>
      </c>
      <c r="C433">
        <v>11</v>
      </c>
      <c r="D433">
        <v>2019</v>
      </c>
      <c r="E433">
        <v>84</v>
      </c>
      <c r="F433">
        <v>2</v>
      </c>
      <c r="G433" s="1">
        <v>45161</v>
      </c>
      <c r="H433" t="s">
        <v>947</v>
      </c>
      <c r="I433" t="s">
        <v>15</v>
      </c>
      <c r="J433" t="s">
        <v>948</v>
      </c>
      <c r="K433" t="s">
        <v>224</v>
      </c>
      <c r="L433">
        <v>263</v>
      </c>
      <c r="M433" t="s">
        <v>927</v>
      </c>
      <c r="N433" t="s">
        <v>119</v>
      </c>
      <c r="O433" s="1" t="s">
        <v>46</v>
      </c>
      <c r="P433" s="1" t="s">
        <v>46</v>
      </c>
      <c r="Q433" s="1" t="s">
        <v>46</v>
      </c>
      <c r="R433" t="b">
        <f t="shared" si="6"/>
        <v>1</v>
      </c>
    </row>
    <row r="434" spans="1:18" x14ac:dyDescent="0.25">
      <c r="A434" t="s">
        <v>949</v>
      </c>
      <c r="B434" t="s">
        <v>13</v>
      </c>
      <c r="C434">
        <v>44</v>
      </c>
      <c r="D434">
        <v>2019</v>
      </c>
      <c r="E434">
        <v>85</v>
      </c>
      <c r="F434">
        <v>3</v>
      </c>
      <c r="G434" s="1">
        <v>45161</v>
      </c>
      <c r="H434" t="s">
        <v>949</v>
      </c>
      <c r="I434" t="s">
        <v>15</v>
      </c>
      <c r="J434" t="s">
        <v>950</v>
      </c>
      <c r="K434" t="s">
        <v>379</v>
      </c>
      <c r="L434">
        <v>263</v>
      </c>
      <c r="M434" t="s">
        <v>927</v>
      </c>
      <c r="N434" t="s">
        <v>119</v>
      </c>
      <c r="O434" s="1">
        <v>45189</v>
      </c>
      <c r="P434" s="1">
        <v>45189</v>
      </c>
      <c r="Q434" s="1">
        <v>45189</v>
      </c>
      <c r="R434" t="b">
        <f t="shared" si="6"/>
        <v>1</v>
      </c>
    </row>
    <row r="435" spans="1:18" x14ac:dyDescent="0.25">
      <c r="A435" t="s">
        <v>951</v>
      </c>
      <c r="B435" t="s">
        <v>13</v>
      </c>
      <c r="C435">
        <v>46</v>
      </c>
      <c r="D435">
        <v>2019</v>
      </c>
      <c r="E435">
        <v>86</v>
      </c>
      <c r="F435">
        <v>4</v>
      </c>
      <c r="G435" s="1">
        <v>45161</v>
      </c>
      <c r="H435" t="s">
        <v>951</v>
      </c>
      <c r="I435" t="s">
        <v>15</v>
      </c>
      <c r="J435" t="s">
        <v>952</v>
      </c>
      <c r="K435" t="s">
        <v>930</v>
      </c>
      <c r="L435" t="s">
        <v>934</v>
      </c>
      <c r="M435" t="s">
        <v>927</v>
      </c>
      <c r="N435" t="s">
        <v>119</v>
      </c>
      <c r="O435" s="1">
        <v>45187</v>
      </c>
      <c r="P435" s="1">
        <v>45187</v>
      </c>
      <c r="Q435" s="1">
        <v>45187</v>
      </c>
      <c r="R435" t="b">
        <f t="shared" si="6"/>
        <v>1</v>
      </c>
    </row>
    <row r="436" spans="1:18" x14ac:dyDescent="0.25">
      <c r="A436" t="s">
        <v>953</v>
      </c>
      <c r="B436" t="s">
        <v>13</v>
      </c>
      <c r="C436">
        <v>47</v>
      </c>
      <c r="D436">
        <v>2019</v>
      </c>
      <c r="E436">
        <v>87</v>
      </c>
      <c r="F436">
        <v>5</v>
      </c>
      <c r="G436" s="1">
        <v>45161</v>
      </c>
      <c r="H436" t="s">
        <v>953</v>
      </c>
      <c r="I436" t="s">
        <v>115</v>
      </c>
      <c r="J436" t="s">
        <v>954</v>
      </c>
      <c r="K436" t="s">
        <v>29</v>
      </c>
      <c r="L436">
        <v>263</v>
      </c>
      <c r="M436">
        <v>15850000</v>
      </c>
      <c r="N436" t="s">
        <v>119</v>
      </c>
      <c r="O436" s="1">
        <v>45189</v>
      </c>
      <c r="P436" s="1">
        <v>45189</v>
      </c>
      <c r="Q436" s="1">
        <v>45189</v>
      </c>
      <c r="R436" t="b">
        <f t="shared" si="6"/>
        <v>1</v>
      </c>
    </row>
    <row r="437" spans="1:18" x14ac:dyDescent="0.25">
      <c r="A437" t="s">
        <v>955</v>
      </c>
      <c r="B437" t="s">
        <v>13</v>
      </c>
      <c r="C437">
        <v>48</v>
      </c>
      <c r="D437">
        <v>2019</v>
      </c>
      <c r="E437">
        <v>88</v>
      </c>
      <c r="F437">
        <v>6</v>
      </c>
      <c r="G437" s="1">
        <v>45161</v>
      </c>
      <c r="H437" t="s">
        <v>955</v>
      </c>
      <c r="I437" t="s">
        <v>115</v>
      </c>
      <c r="J437" t="s">
        <v>956</v>
      </c>
      <c r="K437" t="s">
        <v>190</v>
      </c>
      <c r="L437" t="s">
        <v>103</v>
      </c>
      <c r="M437">
        <v>18245633</v>
      </c>
      <c r="N437" t="s">
        <v>19</v>
      </c>
      <c r="O437" s="1">
        <v>45187</v>
      </c>
      <c r="P437" s="1">
        <v>45187</v>
      </c>
      <c r="Q437" s="1">
        <v>45187</v>
      </c>
      <c r="R437" t="b">
        <f t="shared" si="6"/>
        <v>1</v>
      </c>
    </row>
    <row r="438" spans="1:18" x14ac:dyDescent="0.25">
      <c r="A438" t="s">
        <v>957</v>
      </c>
      <c r="B438" t="s">
        <v>13</v>
      </c>
      <c r="C438">
        <v>49</v>
      </c>
      <c r="D438">
        <v>2019</v>
      </c>
      <c r="E438">
        <v>89</v>
      </c>
      <c r="F438">
        <v>7</v>
      </c>
      <c r="G438" s="1">
        <v>45161</v>
      </c>
      <c r="H438" t="s">
        <v>957</v>
      </c>
      <c r="I438" t="s">
        <v>115</v>
      </c>
      <c r="J438" t="s">
        <v>958</v>
      </c>
      <c r="K438" t="s">
        <v>24</v>
      </c>
      <c r="L438" t="s">
        <v>103</v>
      </c>
      <c r="M438">
        <v>15326577</v>
      </c>
      <c r="N438" t="s">
        <v>19</v>
      </c>
      <c r="O438" s="1" t="s">
        <v>46</v>
      </c>
      <c r="P438" s="1" t="s">
        <v>46</v>
      </c>
      <c r="Q438" s="1" t="s">
        <v>46</v>
      </c>
      <c r="R438" t="b">
        <f t="shared" si="6"/>
        <v>1</v>
      </c>
    </row>
    <row r="439" spans="1:18" x14ac:dyDescent="0.25">
      <c r="A439" t="s">
        <v>913</v>
      </c>
      <c r="B439" t="s">
        <v>13</v>
      </c>
      <c r="C439">
        <v>7</v>
      </c>
      <c r="D439">
        <v>2019</v>
      </c>
      <c r="E439">
        <v>90</v>
      </c>
      <c r="F439">
        <v>8</v>
      </c>
      <c r="G439" s="1">
        <v>45161</v>
      </c>
      <c r="H439" t="s">
        <v>959</v>
      </c>
      <c r="I439" t="s">
        <v>15</v>
      </c>
      <c r="J439" t="s">
        <v>958</v>
      </c>
      <c r="K439" t="s">
        <v>24</v>
      </c>
      <c r="L439" t="s">
        <v>103</v>
      </c>
      <c r="M439">
        <v>15326577</v>
      </c>
      <c r="N439" t="s">
        <v>19</v>
      </c>
      <c r="O439" s="1" t="s">
        <v>46</v>
      </c>
      <c r="P439" s="1" t="s">
        <v>46</v>
      </c>
      <c r="Q439" s="1" t="s">
        <v>46</v>
      </c>
      <c r="R439" t="b">
        <f t="shared" si="6"/>
        <v>1</v>
      </c>
    </row>
    <row r="440" spans="1:18" x14ac:dyDescent="0.25">
      <c r="A440" t="s">
        <v>960</v>
      </c>
      <c r="B440" t="s">
        <v>13</v>
      </c>
      <c r="C440">
        <v>51</v>
      </c>
      <c r="D440">
        <v>2019</v>
      </c>
      <c r="E440">
        <v>91</v>
      </c>
      <c r="F440">
        <v>9</v>
      </c>
      <c r="G440" s="1">
        <v>45161</v>
      </c>
      <c r="H440" t="s">
        <v>960</v>
      </c>
      <c r="I440" t="s">
        <v>15</v>
      </c>
      <c r="J440" t="s">
        <v>961</v>
      </c>
      <c r="K440" t="s">
        <v>224</v>
      </c>
      <c r="L440">
        <v>263</v>
      </c>
      <c r="M440" t="s">
        <v>927</v>
      </c>
      <c r="N440" t="s">
        <v>119</v>
      </c>
      <c r="O440" s="1" t="s">
        <v>46</v>
      </c>
      <c r="P440" s="1" t="s">
        <v>46</v>
      </c>
      <c r="Q440" s="1" t="s">
        <v>46</v>
      </c>
      <c r="R440" t="b">
        <f t="shared" si="6"/>
        <v>1</v>
      </c>
    </row>
    <row r="441" spans="1:18" x14ac:dyDescent="0.25">
      <c r="A441" t="s">
        <v>962</v>
      </c>
      <c r="B441" t="s">
        <v>13</v>
      </c>
      <c r="C441">
        <v>59</v>
      </c>
      <c r="D441">
        <v>2019</v>
      </c>
      <c r="E441">
        <v>92</v>
      </c>
      <c r="F441">
        <v>10</v>
      </c>
      <c r="G441" s="1">
        <v>45161</v>
      </c>
      <c r="H441" t="s">
        <v>962</v>
      </c>
      <c r="I441" t="s">
        <v>115</v>
      </c>
      <c r="J441" t="s">
        <v>963</v>
      </c>
      <c r="K441" t="s">
        <v>29</v>
      </c>
      <c r="L441">
        <v>154</v>
      </c>
      <c r="M441">
        <v>440413</v>
      </c>
      <c r="N441" t="s">
        <v>19</v>
      </c>
      <c r="O441" s="1" t="s">
        <v>46</v>
      </c>
      <c r="P441" s="1" t="s">
        <v>46</v>
      </c>
      <c r="Q441" s="1" t="s">
        <v>46</v>
      </c>
      <c r="R441" t="b">
        <f t="shared" si="6"/>
        <v>1</v>
      </c>
    </row>
    <row r="442" spans="1:18" x14ac:dyDescent="0.25">
      <c r="A442" t="s">
        <v>964</v>
      </c>
      <c r="B442" t="s">
        <v>13</v>
      </c>
      <c r="C442">
        <v>62</v>
      </c>
      <c r="D442">
        <v>2019</v>
      </c>
      <c r="E442">
        <v>93</v>
      </c>
      <c r="F442">
        <v>11</v>
      </c>
      <c r="G442" s="1">
        <v>45161</v>
      </c>
      <c r="H442" t="s">
        <v>964</v>
      </c>
      <c r="I442" t="s">
        <v>15</v>
      </c>
      <c r="J442" t="s">
        <v>965</v>
      </c>
      <c r="K442" t="s">
        <v>92</v>
      </c>
      <c r="L442">
        <v>271</v>
      </c>
      <c r="M442">
        <v>27000000</v>
      </c>
      <c r="N442" t="s">
        <v>19</v>
      </c>
      <c r="O442" s="1">
        <v>45194</v>
      </c>
      <c r="P442" s="1">
        <v>45194</v>
      </c>
      <c r="Q442" s="1">
        <v>45194</v>
      </c>
      <c r="R442" t="b">
        <f t="shared" si="6"/>
        <v>1</v>
      </c>
    </row>
    <row r="443" spans="1:18" x14ac:dyDescent="0.25">
      <c r="A443" t="s">
        <v>966</v>
      </c>
      <c r="B443" t="s">
        <v>13</v>
      </c>
      <c r="C443">
        <v>63</v>
      </c>
      <c r="D443">
        <v>2019</v>
      </c>
      <c r="E443">
        <v>94</v>
      </c>
      <c r="F443">
        <v>12</v>
      </c>
      <c r="G443" s="1">
        <v>45161</v>
      </c>
      <c r="H443" t="s">
        <v>966</v>
      </c>
      <c r="I443" t="s">
        <v>15</v>
      </c>
      <c r="J443" t="s">
        <v>965</v>
      </c>
      <c r="K443" t="s">
        <v>102</v>
      </c>
      <c r="L443">
        <v>271</v>
      </c>
      <c r="M443">
        <v>1600000</v>
      </c>
      <c r="N443" t="s">
        <v>19</v>
      </c>
      <c r="O443" s="1">
        <v>45194</v>
      </c>
      <c r="P443" s="1">
        <v>45194</v>
      </c>
      <c r="Q443" s="1">
        <v>45194</v>
      </c>
      <c r="R443" t="b">
        <f t="shared" si="6"/>
        <v>1</v>
      </c>
    </row>
    <row r="444" spans="1:18" x14ac:dyDescent="0.25">
      <c r="A444" t="s">
        <v>967</v>
      </c>
      <c r="B444" t="s">
        <v>13</v>
      </c>
      <c r="C444">
        <v>69</v>
      </c>
      <c r="D444">
        <v>2019</v>
      </c>
      <c r="E444">
        <v>95</v>
      </c>
      <c r="F444">
        <v>13</v>
      </c>
      <c r="G444" s="1">
        <v>45161</v>
      </c>
      <c r="H444" t="s">
        <v>967</v>
      </c>
      <c r="I444" t="s">
        <v>15</v>
      </c>
      <c r="J444" t="s">
        <v>968</v>
      </c>
      <c r="K444" t="s">
        <v>92</v>
      </c>
      <c r="L444" t="s">
        <v>103</v>
      </c>
      <c r="M444">
        <v>750000</v>
      </c>
      <c r="N444" t="s">
        <v>45</v>
      </c>
      <c r="O444" s="1">
        <v>45195</v>
      </c>
      <c r="P444" s="1">
        <v>45195</v>
      </c>
      <c r="Q444" s="1">
        <v>45195</v>
      </c>
      <c r="R444" t="b">
        <f t="shared" si="6"/>
        <v>1</v>
      </c>
    </row>
    <row r="445" spans="1:18" x14ac:dyDescent="0.25">
      <c r="A445" t="s">
        <v>969</v>
      </c>
      <c r="B445" t="s">
        <v>13</v>
      </c>
      <c r="C445">
        <v>81</v>
      </c>
      <c r="D445">
        <v>2019</v>
      </c>
      <c r="E445">
        <v>96</v>
      </c>
      <c r="F445">
        <v>14</v>
      </c>
      <c r="G445" s="1">
        <v>45161</v>
      </c>
      <c r="H445" t="s">
        <v>969</v>
      </c>
      <c r="I445" t="s">
        <v>15</v>
      </c>
      <c r="J445" t="s">
        <v>970</v>
      </c>
      <c r="K445" t="s">
        <v>190</v>
      </c>
      <c r="L445">
        <v>263</v>
      </c>
      <c r="M445" t="s">
        <v>927</v>
      </c>
      <c r="N445" t="s">
        <v>119</v>
      </c>
      <c r="O445" s="1">
        <v>45195</v>
      </c>
      <c r="P445" s="1">
        <v>45195</v>
      </c>
      <c r="Q445" s="1">
        <v>45195</v>
      </c>
      <c r="R445" t="b">
        <f t="shared" si="6"/>
        <v>1</v>
      </c>
    </row>
    <row r="446" spans="1:18" x14ac:dyDescent="0.25">
      <c r="A446" t="s">
        <v>971</v>
      </c>
      <c r="B446" t="s">
        <v>13</v>
      </c>
      <c r="C446">
        <v>85</v>
      </c>
      <c r="D446">
        <v>2019</v>
      </c>
      <c r="E446">
        <v>97</v>
      </c>
      <c r="F446">
        <v>15</v>
      </c>
      <c r="G446" s="1">
        <v>45161</v>
      </c>
      <c r="H446" t="s">
        <v>971</v>
      </c>
      <c r="I446" t="s">
        <v>115</v>
      </c>
      <c r="J446" t="s">
        <v>972</v>
      </c>
      <c r="K446" t="s">
        <v>92</v>
      </c>
      <c r="L446" t="s">
        <v>103</v>
      </c>
      <c r="M446">
        <v>1692970</v>
      </c>
      <c r="N446" t="s">
        <v>45</v>
      </c>
      <c r="O446" s="1" t="s">
        <v>46</v>
      </c>
      <c r="P446" s="1" t="s">
        <v>46</v>
      </c>
      <c r="Q446" s="1" t="s">
        <v>46</v>
      </c>
      <c r="R446" t="b">
        <f t="shared" si="6"/>
        <v>1</v>
      </c>
    </row>
    <row r="447" spans="1:18" x14ac:dyDescent="0.25">
      <c r="A447" t="s">
        <v>973</v>
      </c>
      <c r="B447" t="s">
        <v>13</v>
      </c>
      <c r="C447">
        <v>87</v>
      </c>
      <c r="D447">
        <v>2019</v>
      </c>
      <c r="E447">
        <v>98</v>
      </c>
      <c r="F447">
        <v>16</v>
      </c>
      <c r="G447" s="1">
        <v>45161</v>
      </c>
      <c r="H447" t="s">
        <v>973</v>
      </c>
      <c r="I447" t="s">
        <v>115</v>
      </c>
      <c r="J447" t="s">
        <v>974</v>
      </c>
      <c r="K447" t="s">
        <v>17</v>
      </c>
      <c r="L447" t="s">
        <v>103</v>
      </c>
      <c r="M447">
        <v>150000000</v>
      </c>
      <c r="N447" t="s">
        <v>119</v>
      </c>
      <c r="O447" s="1">
        <v>45196</v>
      </c>
      <c r="P447" s="1">
        <v>45196</v>
      </c>
      <c r="Q447" s="1">
        <v>45196</v>
      </c>
      <c r="R447" t="b">
        <f t="shared" si="6"/>
        <v>1</v>
      </c>
    </row>
    <row r="448" spans="1:18" x14ac:dyDescent="0.25">
      <c r="A448" t="s">
        <v>975</v>
      </c>
      <c r="B448" t="s">
        <v>13</v>
      </c>
      <c r="C448">
        <v>88</v>
      </c>
      <c r="D448">
        <v>2019</v>
      </c>
      <c r="E448">
        <v>99</v>
      </c>
      <c r="F448">
        <v>17</v>
      </c>
      <c r="G448" s="1">
        <v>45161</v>
      </c>
      <c r="H448" t="s">
        <v>975</v>
      </c>
      <c r="I448" t="s">
        <v>115</v>
      </c>
      <c r="J448" t="s">
        <v>974</v>
      </c>
      <c r="K448" t="s">
        <v>780</v>
      </c>
      <c r="L448" t="s">
        <v>103</v>
      </c>
      <c r="M448">
        <v>56726156</v>
      </c>
      <c r="N448" t="s">
        <v>119</v>
      </c>
      <c r="O448" s="1">
        <v>45196</v>
      </c>
      <c r="P448" s="1">
        <v>45196</v>
      </c>
      <c r="Q448" s="1">
        <v>45196</v>
      </c>
      <c r="R448" t="b">
        <f t="shared" si="6"/>
        <v>1</v>
      </c>
    </row>
    <row r="449" spans="1:18" x14ac:dyDescent="0.25">
      <c r="A449" t="s">
        <v>976</v>
      </c>
      <c r="B449" t="s">
        <v>13</v>
      </c>
      <c r="C449">
        <v>89</v>
      </c>
      <c r="D449">
        <v>2019</v>
      </c>
      <c r="E449">
        <v>100</v>
      </c>
      <c r="F449">
        <v>18</v>
      </c>
      <c r="G449" s="1">
        <v>45161</v>
      </c>
      <c r="H449" t="s">
        <v>976</v>
      </c>
      <c r="I449" t="s">
        <v>115</v>
      </c>
      <c r="J449" t="s">
        <v>977</v>
      </c>
      <c r="K449" t="s">
        <v>224</v>
      </c>
      <c r="L449" t="s">
        <v>103</v>
      </c>
      <c r="M449">
        <v>16897740</v>
      </c>
      <c r="N449" t="s">
        <v>45</v>
      </c>
      <c r="O449" s="1">
        <v>45196</v>
      </c>
      <c r="P449" s="1">
        <v>45196</v>
      </c>
      <c r="Q449" s="1">
        <v>45196</v>
      </c>
      <c r="R449" t="b">
        <f t="shared" si="6"/>
        <v>1</v>
      </c>
    </row>
    <row r="450" spans="1:18" x14ac:dyDescent="0.25">
      <c r="A450" t="s">
        <v>978</v>
      </c>
      <c r="B450" t="s">
        <v>13</v>
      </c>
      <c r="C450">
        <v>96</v>
      </c>
      <c r="D450">
        <v>2019</v>
      </c>
      <c r="E450">
        <v>101</v>
      </c>
      <c r="F450">
        <v>19</v>
      </c>
      <c r="G450" s="1">
        <v>45161</v>
      </c>
      <c r="H450" t="s">
        <v>978</v>
      </c>
      <c r="I450" t="s">
        <v>15</v>
      </c>
      <c r="J450" t="s">
        <v>979</v>
      </c>
      <c r="K450" t="s">
        <v>29</v>
      </c>
      <c r="L450" t="s">
        <v>103</v>
      </c>
      <c r="M450">
        <v>215328</v>
      </c>
      <c r="N450" t="s">
        <v>45</v>
      </c>
      <c r="O450" s="1" t="s">
        <v>46</v>
      </c>
      <c r="P450" s="1" t="s">
        <v>46</v>
      </c>
      <c r="Q450" s="1" t="s">
        <v>46</v>
      </c>
      <c r="R450" t="b">
        <f t="shared" si="6"/>
        <v>1</v>
      </c>
    </row>
    <row r="451" spans="1:18" x14ac:dyDescent="0.25">
      <c r="A451" t="s">
        <v>980</v>
      </c>
      <c r="B451" t="s">
        <v>13</v>
      </c>
      <c r="C451">
        <v>97</v>
      </c>
      <c r="D451">
        <v>2019</v>
      </c>
      <c r="E451">
        <v>102</v>
      </c>
      <c r="F451">
        <v>20</v>
      </c>
      <c r="G451" s="1">
        <v>45161</v>
      </c>
      <c r="H451" t="s">
        <v>980</v>
      </c>
      <c r="I451" t="s">
        <v>15</v>
      </c>
      <c r="J451" t="s">
        <v>981</v>
      </c>
      <c r="K451" t="s">
        <v>224</v>
      </c>
      <c r="L451">
        <v>263</v>
      </c>
      <c r="M451" t="s">
        <v>927</v>
      </c>
      <c r="N451" t="s">
        <v>119</v>
      </c>
      <c r="O451" s="1">
        <v>45190</v>
      </c>
      <c r="P451" s="1">
        <v>45190</v>
      </c>
      <c r="Q451" s="1">
        <v>45190</v>
      </c>
      <c r="R451" t="b">
        <f t="shared" ref="R451:R514" si="7">Q451=O451</f>
        <v>1</v>
      </c>
    </row>
    <row r="452" spans="1:18" x14ac:dyDescent="0.25">
      <c r="A452" t="s">
        <v>982</v>
      </c>
      <c r="B452" t="s">
        <v>13</v>
      </c>
      <c r="C452">
        <v>100</v>
      </c>
      <c r="D452">
        <v>2019</v>
      </c>
      <c r="E452">
        <v>103</v>
      </c>
      <c r="F452">
        <v>21</v>
      </c>
      <c r="G452" s="1">
        <v>45161</v>
      </c>
      <c r="H452" t="s">
        <v>982</v>
      </c>
      <c r="I452" t="s">
        <v>115</v>
      </c>
      <c r="J452" t="s">
        <v>983</v>
      </c>
      <c r="K452" t="s">
        <v>780</v>
      </c>
      <c r="L452" t="s">
        <v>103</v>
      </c>
      <c r="M452">
        <v>50678964</v>
      </c>
      <c r="N452" t="s">
        <v>119</v>
      </c>
      <c r="O452" s="1">
        <v>45196</v>
      </c>
      <c r="P452" s="1">
        <v>45196</v>
      </c>
      <c r="Q452" s="1">
        <v>45196</v>
      </c>
      <c r="R452" t="b">
        <f t="shared" si="7"/>
        <v>1</v>
      </c>
    </row>
    <row r="453" spans="1:18" x14ac:dyDescent="0.25">
      <c r="A453" t="s">
        <v>984</v>
      </c>
      <c r="B453" t="s">
        <v>13</v>
      </c>
      <c r="C453">
        <v>103</v>
      </c>
      <c r="D453">
        <v>2019</v>
      </c>
      <c r="E453">
        <v>104</v>
      </c>
      <c r="F453">
        <v>22</v>
      </c>
      <c r="G453" s="1">
        <v>45161</v>
      </c>
      <c r="H453" t="s">
        <v>984</v>
      </c>
      <c r="I453" t="s">
        <v>115</v>
      </c>
      <c r="J453" t="s">
        <v>985</v>
      </c>
      <c r="K453" t="s">
        <v>224</v>
      </c>
      <c r="L453" t="s">
        <v>103</v>
      </c>
      <c r="M453">
        <v>25247265</v>
      </c>
      <c r="N453" t="s">
        <v>45</v>
      </c>
      <c r="O453" s="1">
        <v>45189</v>
      </c>
      <c r="P453" s="1">
        <v>45189</v>
      </c>
      <c r="Q453" s="1">
        <v>45189</v>
      </c>
      <c r="R453" t="b">
        <f t="shared" si="7"/>
        <v>1</v>
      </c>
    </row>
    <row r="454" spans="1:18" x14ac:dyDescent="0.25">
      <c r="A454" t="s">
        <v>986</v>
      </c>
      <c r="B454" t="s">
        <v>13</v>
      </c>
      <c r="C454">
        <v>108</v>
      </c>
      <c r="D454">
        <v>2019</v>
      </c>
      <c r="E454">
        <v>105</v>
      </c>
      <c r="F454">
        <v>23</v>
      </c>
      <c r="G454" s="1">
        <v>45161</v>
      </c>
      <c r="H454" t="s">
        <v>986</v>
      </c>
      <c r="I454" t="s">
        <v>115</v>
      </c>
      <c r="J454" t="s">
        <v>987</v>
      </c>
      <c r="K454" t="s">
        <v>379</v>
      </c>
      <c r="L454" t="s">
        <v>103</v>
      </c>
      <c r="M454">
        <v>28472000</v>
      </c>
      <c r="N454" t="s">
        <v>45</v>
      </c>
      <c r="O454" s="1">
        <v>45190</v>
      </c>
      <c r="P454" s="1">
        <v>45190</v>
      </c>
      <c r="Q454" s="1">
        <v>45190</v>
      </c>
      <c r="R454" t="b">
        <f t="shared" si="7"/>
        <v>1</v>
      </c>
    </row>
    <row r="455" spans="1:18" x14ac:dyDescent="0.25">
      <c r="A455" t="s">
        <v>988</v>
      </c>
      <c r="B455" t="s">
        <v>13</v>
      </c>
      <c r="C455">
        <v>38</v>
      </c>
      <c r="D455">
        <v>2020</v>
      </c>
      <c r="E455">
        <v>106</v>
      </c>
      <c r="F455">
        <v>24</v>
      </c>
      <c r="G455" s="1">
        <v>45161</v>
      </c>
      <c r="H455" t="s">
        <v>988</v>
      </c>
      <c r="I455" t="s">
        <v>115</v>
      </c>
      <c r="J455" t="s">
        <v>989</v>
      </c>
      <c r="K455" t="s">
        <v>379</v>
      </c>
      <c r="L455" t="s">
        <v>103</v>
      </c>
      <c r="M455">
        <v>85735020</v>
      </c>
      <c r="N455" t="s">
        <v>119</v>
      </c>
      <c r="O455" s="1" t="s">
        <v>990</v>
      </c>
      <c r="P455" s="1" t="s">
        <v>990</v>
      </c>
      <c r="Q455" s="1" t="s">
        <v>990</v>
      </c>
      <c r="R455" t="b">
        <f t="shared" si="7"/>
        <v>1</v>
      </c>
    </row>
    <row r="456" spans="1:18" x14ac:dyDescent="0.25">
      <c r="A456" t="s">
        <v>991</v>
      </c>
      <c r="B456" t="s">
        <v>13</v>
      </c>
      <c r="C456">
        <v>39</v>
      </c>
      <c r="D456">
        <v>2020</v>
      </c>
      <c r="E456">
        <v>107</v>
      </c>
      <c r="F456">
        <v>25</v>
      </c>
      <c r="G456" s="1">
        <v>45161</v>
      </c>
      <c r="H456" t="s">
        <v>991</v>
      </c>
      <c r="I456" t="s">
        <v>115</v>
      </c>
      <c r="J456" t="s">
        <v>992</v>
      </c>
      <c r="K456" t="s">
        <v>780</v>
      </c>
      <c r="L456" t="s">
        <v>103</v>
      </c>
      <c r="M456">
        <v>86426199</v>
      </c>
      <c r="N456" t="s">
        <v>119</v>
      </c>
      <c r="O456" s="1" t="s">
        <v>990</v>
      </c>
      <c r="P456" s="1" t="s">
        <v>990</v>
      </c>
      <c r="Q456" s="1" t="s">
        <v>990</v>
      </c>
      <c r="R456" t="b">
        <f t="shared" si="7"/>
        <v>1</v>
      </c>
    </row>
    <row r="457" spans="1:18" x14ac:dyDescent="0.25">
      <c r="A457" t="s">
        <v>993</v>
      </c>
      <c r="B457" t="s">
        <v>13</v>
      </c>
      <c r="C457">
        <v>385</v>
      </c>
      <c r="D457">
        <v>2022</v>
      </c>
      <c r="E457">
        <v>108</v>
      </c>
      <c r="F457">
        <v>26</v>
      </c>
      <c r="G457" s="1">
        <v>45161</v>
      </c>
      <c r="H457" t="s">
        <v>993</v>
      </c>
      <c r="I457" t="s">
        <v>15</v>
      </c>
      <c r="J457" t="s">
        <v>994</v>
      </c>
      <c r="K457" t="s">
        <v>995</v>
      </c>
      <c r="L457" t="s">
        <v>996</v>
      </c>
      <c r="M457" t="s">
        <v>930</v>
      </c>
      <c r="N457" t="s">
        <v>119</v>
      </c>
      <c r="O457" s="1">
        <v>45190</v>
      </c>
      <c r="P457" s="1">
        <v>45190</v>
      </c>
      <c r="Q457" s="1">
        <v>45190</v>
      </c>
      <c r="R457" t="b">
        <f t="shared" si="7"/>
        <v>1</v>
      </c>
    </row>
    <row r="458" spans="1:18" x14ac:dyDescent="0.25">
      <c r="A458" t="s">
        <v>27</v>
      </c>
      <c r="B458" t="s">
        <v>13</v>
      </c>
      <c r="C458">
        <v>273</v>
      </c>
      <c r="D458">
        <v>2022</v>
      </c>
      <c r="E458">
        <v>109</v>
      </c>
      <c r="F458">
        <v>27</v>
      </c>
      <c r="G458" s="1">
        <v>45161</v>
      </c>
      <c r="H458" t="s">
        <v>28</v>
      </c>
      <c r="I458" t="s">
        <v>15</v>
      </c>
      <c r="J458" t="s">
        <v>16</v>
      </c>
      <c r="K458" t="s">
        <v>29</v>
      </c>
      <c r="L458" t="s">
        <v>18</v>
      </c>
      <c r="M458">
        <v>59654</v>
      </c>
      <c r="N458" t="s">
        <v>19</v>
      </c>
      <c r="O458" s="1" t="s">
        <v>46</v>
      </c>
      <c r="P458" s="1" t="s">
        <v>46</v>
      </c>
      <c r="Q458" s="1" t="s">
        <v>46</v>
      </c>
      <c r="R458" t="b">
        <f t="shared" si="7"/>
        <v>1</v>
      </c>
    </row>
    <row r="459" spans="1:18" x14ac:dyDescent="0.25">
      <c r="A459" t="s">
        <v>30</v>
      </c>
      <c r="B459" t="s">
        <v>13</v>
      </c>
      <c r="C459">
        <v>274</v>
      </c>
      <c r="D459">
        <v>2022</v>
      </c>
      <c r="E459">
        <v>110</v>
      </c>
      <c r="F459">
        <v>28</v>
      </c>
      <c r="G459" s="1">
        <v>45161</v>
      </c>
      <c r="H459" t="s">
        <v>31</v>
      </c>
      <c r="I459" t="s">
        <v>15</v>
      </c>
      <c r="J459" t="s">
        <v>16</v>
      </c>
      <c r="K459" t="s">
        <v>29</v>
      </c>
      <c r="L459" t="s">
        <v>18</v>
      </c>
      <c r="M459">
        <v>98726</v>
      </c>
      <c r="N459" t="s">
        <v>19</v>
      </c>
      <c r="O459" s="1" t="s">
        <v>46</v>
      </c>
      <c r="P459" s="1" t="s">
        <v>46</v>
      </c>
      <c r="Q459" s="1" t="s">
        <v>46</v>
      </c>
      <c r="R459" t="b">
        <f t="shared" si="7"/>
        <v>1</v>
      </c>
    </row>
    <row r="460" spans="1:18" x14ac:dyDescent="0.25">
      <c r="A460" t="s">
        <v>32</v>
      </c>
      <c r="B460" t="s">
        <v>13</v>
      </c>
      <c r="C460">
        <v>275</v>
      </c>
      <c r="D460">
        <v>2022</v>
      </c>
      <c r="E460">
        <v>111</v>
      </c>
      <c r="F460">
        <v>29</v>
      </c>
      <c r="G460" s="1">
        <v>45161</v>
      </c>
      <c r="H460" t="s">
        <v>33</v>
      </c>
      <c r="I460" t="s">
        <v>15</v>
      </c>
      <c r="J460" t="s">
        <v>16</v>
      </c>
      <c r="K460" t="s">
        <v>29</v>
      </c>
      <c r="L460" t="s">
        <v>18</v>
      </c>
      <c r="M460">
        <v>42795</v>
      </c>
      <c r="N460" t="s">
        <v>19</v>
      </c>
      <c r="O460" s="1" t="s">
        <v>46</v>
      </c>
      <c r="P460" s="1" t="s">
        <v>46</v>
      </c>
      <c r="Q460" s="1" t="s">
        <v>46</v>
      </c>
      <c r="R460" t="b">
        <f t="shared" si="7"/>
        <v>1</v>
      </c>
    </row>
    <row r="461" spans="1:18" x14ac:dyDescent="0.25">
      <c r="A461" t="s">
        <v>34</v>
      </c>
      <c r="B461" t="s">
        <v>13</v>
      </c>
      <c r="C461">
        <v>276</v>
      </c>
      <c r="D461">
        <v>2022</v>
      </c>
      <c r="E461">
        <v>112</v>
      </c>
      <c r="F461">
        <v>30</v>
      </c>
      <c r="G461" s="1">
        <v>45161</v>
      </c>
      <c r="H461" t="s">
        <v>35</v>
      </c>
      <c r="I461" t="s">
        <v>15</v>
      </c>
      <c r="J461" t="s">
        <v>16</v>
      </c>
      <c r="K461" t="s">
        <v>29</v>
      </c>
      <c r="L461" t="s">
        <v>18</v>
      </c>
      <c r="M461">
        <v>61918</v>
      </c>
      <c r="N461" t="s">
        <v>19</v>
      </c>
      <c r="O461" s="1" t="s">
        <v>46</v>
      </c>
      <c r="P461" s="1" t="s">
        <v>46</v>
      </c>
      <c r="Q461" s="1" t="s">
        <v>46</v>
      </c>
      <c r="R461" t="b">
        <f t="shared" si="7"/>
        <v>1</v>
      </c>
    </row>
    <row r="462" spans="1:18" x14ac:dyDescent="0.25">
      <c r="A462" t="s">
        <v>36</v>
      </c>
      <c r="B462" t="s">
        <v>13</v>
      </c>
      <c r="C462">
        <v>277</v>
      </c>
      <c r="D462">
        <v>2022</v>
      </c>
      <c r="E462">
        <v>113</v>
      </c>
      <c r="F462">
        <v>31</v>
      </c>
      <c r="G462" s="1">
        <v>45161</v>
      </c>
      <c r="H462" t="s">
        <v>37</v>
      </c>
      <c r="I462" t="s">
        <v>15</v>
      </c>
      <c r="J462" t="s">
        <v>16</v>
      </c>
      <c r="K462" t="s">
        <v>29</v>
      </c>
      <c r="L462" t="s">
        <v>18</v>
      </c>
      <c r="M462">
        <v>190801</v>
      </c>
      <c r="N462" t="s">
        <v>19</v>
      </c>
      <c r="O462" s="1" t="s">
        <v>46</v>
      </c>
      <c r="P462" s="1" t="s">
        <v>46</v>
      </c>
      <c r="Q462" s="1" t="s">
        <v>46</v>
      </c>
      <c r="R462" t="b">
        <f t="shared" si="7"/>
        <v>1</v>
      </c>
    </row>
    <row r="463" spans="1:18" x14ac:dyDescent="0.25">
      <c r="A463" t="s">
        <v>38</v>
      </c>
      <c r="B463" t="s">
        <v>13</v>
      </c>
      <c r="C463">
        <v>278</v>
      </c>
      <c r="D463">
        <v>2022</v>
      </c>
      <c r="E463">
        <v>114</v>
      </c>
      <c r="F463">
        <v>32</v>
      </c>
      <c r="G463" s="1">
        <v>45161</v>
      </c>
      <c r="H463" t="s">
        <v>39</v>
      </c>
      <c r="I463" t="s">
        <v>15</v>
      </c>
      <c r="J463" t="s">
        <v>16</v>
      </c>
      <c r="K463" t="s">
        <v>29</v>
      </c>
      <c r="L463" t="s">
        <v>18</v>
      </c>
      <c r="M463">
        <v>131333</v>
      </c>
      <c r="N463" t="s">
        <v>19</v>
      </c>
      <c r="O463" s="1" t="s">
        <v>46</v>
      </c>
      <c r="P463" s="1" t="s">
        <v>46</v>
      </c>
      <c r="Q463" s="1" t="s">
        <v>46</v>
      </c>
      <c r="R463" t="b">
        <f t="shared" si="7"/>
        <v>1</v>
      </c>
    </row>
    <row r="464" spans="1:18" x14ac:dyDescent="0.25">
      <c r="A464" t="s">
        <v>504</v>
      </c>
      <c r="B464" t="s">
        <v>13</v>
      </c>
      <c r="C464">
        <v>279</v>
      </c>
      <c r="D464">
        <v>2022</v>
      </c>
      <c r="E464">
        <v>115</v>
      </c>
      <c r="F464">
        <v>33</v>
      </c>
      <c r="G464" s="1">
        <v>45161</v>
      </c>
      <c r="H464" t="s">
        <v>505</v>
      </c>
      <c r="I464" t="s">
        <v>15</v>
      </c>
      <c r="J464" t="s">
        <v>506</v>
      </c>
      <c r="K464" t="s">
        <v>29</v>
      </c>
      <c r="L464" t="s">
        <v>507</v>
      </c>
      <c r="M464">
        <v>34756</v>
      </c>
      <c r="N464" t="s">
        <v>19</v>
      </c>
      <c r="O464" s="1" t="s">
        <v>46</v>
      </c>
      <c r="P464" s="1" t="s">
        <v>46</v>
      </c>
      <c r="Q464" s="1" t="s">
        <v>46</v>
      </c>
      <c r="R464" t="b">
        <f t="shared" si="7"/>
        <v>1</v>
      </c>
    </row>
    <row r="465" spans="1:18" x14ac:dyDescent="0.25">
      <c r="A465" t="s">
        <v>508</v>
      </c>
      <c r="B465" t="s">
        <v>13</v>
      </c>
      <c r="C465">
        <v>280</v>
      </c>
      <c r="D465">
        <v>2022</v>
      </c>
      <c r="E465">
        <v>116</v>
      </c>
      <c r="F465">
        <v>34</v>
      </c>
      <c r="G465" s="1">
        <v>45161</v>
      </c>
      <c r="H465" t="s">
        <v>509</v>
      </c>
      <c r="I465" t="s">
        <v>15</v>
      </c>
      <c r="J465" t="s">
        <v>510</v>
      </c>
      <c r="K465" t="s">
        <v>29</v>
      </c>
      <c r="L465" t="s">
        <v>507</v>
      </c>
      <c r="M465">
        <v>19686</v>
      </c>
      <c r="N465" t="s">
        <v>19</v>
      </c>
      <c r="O465" s="1" t="s">
        <v>46</v>
      </c>
      <c r="P465" s="1" t="s">
        <v>46</v>
      </c>
      <c r="Q465" s="1" t="s">
        <v>46</v>
      </c>
      <c r="R465" t="b">
        <f t="shared" si="7"/>
        <v>1</v>
      </c>
    </row>
    <row r="466" spans="1:18" x14ac:dyDescent="0.25">
      <c r="A466" t="s">
        <v>511</v>
      </c>
      <c r="B466" t="s">
        <v>13</v>
      </c>
      <c r="C466">
        <v>281</v>
      </c>
      <c r="D466">
        <v>2022</v>
      </c>
      <c r="E466">
        <v>117</v>
      </c>
      <c r="F466">
        <v>35</v>
      </c>
      <c r="G466" s="1">
        <v>45161</v>
      </c>
      <c r="H466" t="s">
        <v>512</v>
      </c>
      <c r="I466" t="s">
        <v>15</v>
      </c>
      <c r="J466" t="s">
        <v>513</v>
      </c>
      <c r="K466" t="s">
        <v>29</v>
      </c>
      <c r="L466" t="s">
        <v>507</v>
      </c>
      <c r="M466">
        <v>16216</v>
      </c>
      <c r="N466" t="s">
        <v>19</v>
      </c>
      <c r="O466" s="1" t="s">
        <v>46</v>
      </c>
      <c r="P466" s="1" t="s">
        <v>46</v>
      </c>
      <c r="Q466" s="1" t="s">
        <v>46</v>
      </c>
      <c r="R466" t="b">
        <f t="shared" si="7"/>
        <v>1</v>
      </c>
    </row>
    <row r="467" spans="1:18" x14ac:dyDescent="0.25">
      <c r="A467" t="s">
        <v>514</v>
      </c>
      <c r="B467" t="s">
        <v>13</v>
      </c>
      <c r="C467">
        <v>282</v>
      </c>
      <c r="D467">
        <v>2022</v>
      </c>
      <c r="E467">
        <v>118</v>
      </c>
      <c r="F467">
        <v>36</v>
      </c>
      <c r="G467" s="1">
        <v>45161</v>
      </c>
      <c r="H467" t="s">
        <v>515</v>
      </c>
      <c r="I467" t="s">
        <v>15</v>
      </c>
      <c r="J467" t="s">
        <v>516</v>
      </c>
      <c r="K467" t="s">
        <v>29</v>
      </c>
      <c r="L467" t="s">
        <v>507</v>
      </c>
      <c r="M467">
        <v>654617</v>
      </c>
      <c r="N467" t="s">
        <v>19</v>
      </c>
      <c r="O467" s="1" t="s">
        <v>46</v>
      </c>
      <c r="P467" s="1" t="s">
        <v>46</v>
      </c>
      <c r="Q467" s="1" t="s">
        <v>46</v>
      </c>
      <c r="R467" t="b">
        <f t="shared" si="7"/>
        <v>1</v>
      </c>
    </row>
    <row r="468" spans="1:18" x14ac:dyDescent="0.25">
      <c r="A468" t="s">
        <v>517</v>
      </c>
      <c r="B468" t="s">
        <v>13</v>
      </c>
      <c r="C468">
        <v>283</v>
      </c>
      <c r="D468">
        <v>2022</v>
      </c>
      <c r="E468">
        <v>119</v>
      </c>
      <c r="F468">
        <v>37</v>
      </c>
      <c r="G468" s="1">
        <v>45161</v>
      </c>
      <c r="H468" t="s">
        <v>518</v>
      </c>
      <c r="I468" t="s">
        <v>15</v>
      </c>
      <c r="J468" t="s">
        <v>519</v>
      </c>
      <c r="K468" t="s">
        <v>29</v>
      </c>
      <c r="L468" t="s">
        <v>507</v>
      </c>
      <c r="M468">
        <v>74450</v>
      </c>
      <c r="N468" t="s">
        <v>19</v>
      </c>
      <c r="O468" s="1" t="s">
        <v>46</v>
      </c>
      <c r="P468" s="1" t="s">
        <v>46</v>
      </c>
      <c r="Q468" s="1" t="s">
        <v>46</v>
      </c>
      <c r="R468" t="b">
        <f t="shared" si="7"/>
        <v>1</v>
      </c>
    </row>
    <row r="469" spans="1:18" x14ac:dyDescent="0.25">
      <c r="A469" t="s">
        <v>520</v>
      </c>
      <c r="B469" t="s">
        <v>13</v>
      </c>
      <c r="C469">
        <v>284</v>
      </c>
      <c r="D469">
        <v>2022</v>
      </c>
      <c r="E469">
        <v>120</v>
      </c>
      <c r="F469">
        <v>38</v>
      </c>
      <c r="G469" s="1">
        <v>45161</v>
      </c>
      <c r="H469" t="s">
        <v>521</v>
      </c>
      <c r="I469" t="s">
        <v>15</v>
      </c>
      <c r="J469" t="s">
        <v>522</v>
      </c>
      <c r="K469" t="s">
        <v>29</v>
      </c>
      <c r="L469" t="s">
        <v>507</v>
      </c>
      <c r="M469">
        <v>649620</v>
      </c>
      <c r="N469" t="s">
        <v>19</v>
      </c>
      <c r="O469" s="1" t="s">
        <v>46</v>
      </c>
      <c r="P469" s="1" t="s">
        <v>46</v>
      </c>
      <c r="Q469" s="1" t="s">
        <v>46</v>
      </c>
      <c r="R469" t="b">
        <f t="shared" si="7"/>
        <v>1</v>
      </c>
    </row>
    <row r="470" spans="1:18" x14ac:dyDescent="0.25">
      <c r="A470" t="s">
        <v>523</v>
      </c>
      <c r="B470" t="s">
        <v>13</v>
      </c>
      <c r="C470">
        <v>285</v>
      </c>
      <c r="D470">
        <v>2022</v>
      </c>
      <c r="E470">
        <v>121</v>
      </c>
      <c r="F470">
        <v>39</v>
      </c>
      <c r="G470" s="1">
        <v>45161</v>
      </c>
      <c r="H470" t="s">
        <v>524</v>
      </c>
      <c r="I470" t="s">
        <v>15</v>
      </c>
      <c r="J470" t="s">
        <v>522</v>
      </c>
      <c r="K470" t="s">
        <v>190</v>
      </c>
      <c r="L470" t="s">
        <v>507</v>
      </c>
      <c r="M470">
        <v>520833</v>
      </c>
      <c r="N470" t="s">
        <v>19</v>
      </c>
      <c r="O470" s="1" t="s">
        <v>46</v>
      </c>
      <c r="P470" s="1" t="s">
        <v>46</v>
      </c>
      <c r="Q470" s="1" t="s">
        <v>46</v>
      </c>
      <c r="R470" t="b">
        <f t="shared" si="7"/>
        <v>1</v>
      </c>
    </row>
    <row r="471" spans="1:18" x14ac:dyDescent="0.25">
      <c r="A471" t="s">
        <v>525</v>
      </c>
      <c r="B471" t="s">
        <v>13</v>
      </c>
      <c r="C471">
        <v>286</v>
      </c>
      <c r="D471">
        <v>2022</v>
      </c>
      <c r="E471">
        <v>122</v>
      </c>
      <c r="F471">
        <v>40</v>
      </c>
      <c r="G471" s="1">
        <v>45161</v>
      </c>
      <c r="H471" t="s">
        <v>526</v>
      </c>
      <c r="I471" t="s">
        <v>15</v>
      </c>
      <c r="J471" t="s">
        <v>527</v>
      </c>
      <c r="K471" t="s">
        <v>190</v>
      </c>
      <c r="L471" t="s">
        <v>507</v>
      </c>
      <c r="M471">
        <v>399146</v>
      </c>
      <c r="N471" t="s">
        <v>19</v>
      </c>
      <c r="O471" s="1" t="s">
        <v>46</v>
      </c>
      <c r="P471" s="1" t="s">
        <v>46</v>
      </c>
      <c r="Q471" s="1" t="s">
        <v>46</v>
      </c>
      <c r="R471" t="b">
        <f t="shared" si="7"/>
        <v>1</v>
      </c>
    </row>
    <row r="472" spans="1:18" x14ac:dyDescent="0.25">
      <c r="A472" t="s">
        <v>528</v>
      </c>
      <c r="B472" t="s">
        <v>13</v>
      </c>
      <c r="C472">
        <v>287</v>
      </c>
      <c r="D472">
        <v>2022</v>
      </c>
      <c r="E472">
        <v>123</v>
      </c>
      <c r="F472">
        <v>41</v>
      </c>
      <c r="G472" s="1">
        <v>45161</v>
      </c>
      <c r="H472" t="s">
        <v>529</v>
      </c>
      <c r="I472" t="s">
        <v>15</v>
      </c>
      <c r="J472" t="s">
        <v>530</v>
      </c>
      <c r="K472" t="s">
        <v>190</v>
      </c>
      <c r="L472" t="s">
        <v>507</v>
      </c>
      <c r="M472">
        <v>303025</v>
      </c>
      <c r="N472" t="s">
        <v>19</v>
      </c>
      <c r="O472" s="1" t="s">
        <v>46</v>
      </c>
      <c r="P472" s="1" t="s">
        <v>46</v>
      </c>
      <c r="Q472" s="1" t="s">
        <v>46</v>
      </c>
      <c r="R472" t="b">
        <f t="shared" si="7"/>
        <v>1</v>
      </c>
    </row>
    <row r="473" spans="1:18" x14ac:dyDescent="0.25">
      <c r="A473" t="s">
        <v>531</v>
      </c>
      <c r="B473" t="s">
        <v>13</v>
      </c>
      <c r="C473">
        <v>288</v>
      </c>
      <c r="D473">
        <v>2022</v>
      </c>
      <c r="E473">
        <v>124</v>
      </c>
      <c r="F473">
        <v>42</v>
      </c>
      <c r="G473" s="1">
        <v>45161</v>
      </c>
      <c r="H473" t="s">
        <v>532</v>
      </c>
      <c r="I473" t="s">
        <v>15</v>
      </c>
      <c r="J473" t="s">
        <v>533</v>
      </c>
      <c r="K473" t="s">
        <v>190</v>
      </c>
      <c r="L473" t="s">
        <v>507</v>
      </c>
      <c r="M473">
        <v>278074</v>
      </c>
      <c r="N473" t="s">
        <v>19</v>
      </c>
      <c r="O473" s="1" t="s">
        <v>46</v>
      </c>
      <c r="P473" s="1" t="s">
        <v>46</v>
      </c>
      <c r="Q473" s="1" t="s">
        <v>46</v>
      </c>
      <c r="R473" t="b">
        <f t="shared" si="7"/>
        <v>1</v>
      </c>
    </row>
    <row r="474" spans="1:18" x14ac:dyDescent="0.25">
      <c r="A474" t="s">
        <v>534</v>
      </c>
      <c r="B474" t="s">
        <v>13</v>
      </c>
      <c r="C474">
        <v>289</v>
      </c>
      <c r="D474">
        <v>2022</v>
      </c>
      <c r="E474">
        <v>125</v>
      </c>
      <c r="F474">
        <v>43</v>
      </c>
      <c r="G474" s="1">
        <v>45161</v>
      </c>
      <c r="H474" t="s">
        <v>535</v>
      </c>
      <c r="I474" t="s">
        <v>15</v>
      </c>
      <c r="J474" t="s">
        <v>536</v>
      </c>
      <c r="K474" t="s">
        <v>190</v>
      </c>
      <c r="L474" t="s">
        <v>507</v>
      </c>
      <c r="M474">
        <v>429472</v>
      </c>
      <c r="N474" t="s">
        <v>19</v>
      </c>
      <c r="O474" s="1" t="s">
        <v>46</v>
      </c>
      <c r="P474" s="1" t="s">
        <v>46</v>
      </c>
      <c r="Q474" s="1" t="s">
        <v>46</v>
      </c>
      <c r="R474" t="b">
        <f t="shared" si="7"/>
        <v>1</v>
      </c>
    </row>
    <row r="475" spans="1:18" x14ac:dyDescent="0.25">
      <c r="A475" t="s">
        <v>541</v>
      </c>
      <c r="B475" t="s">
        <v>13</v>
      </c>
      <c r="C475">
        <v>318</v>
      </c>
      <c r="D475">
        <v>2022</v>
      </c>
      <c r="E475">
        <v>126</v>
      </c>
      <c r="F475">
        <v>44</v>
      </c>
      <c r="G475" s="1">
        <v>45161</v>
      </c>
      <c r="H475" t="s">
        <v>542</v>
      </c>
      <c r="I475" t="s">
        <v>15</v>
      </c>
      <c r="J475" t="s">
        <v>536</v>
      </c>
      <c r="K475" t="s">
        <v>29</v>
      </c>
      <c r="L475" t="s">
        <v>507</v>
      </c>
      <c r="M475">
        <v>89092</v>
      </c>
      <c r="N475" t="s">
        <v>19</v>
      </c>
      <c r="O475" s="1" t="s">
        <v>46</v>
      </c>
      <c r="P475" s="1" t="s">
        <v>46</v>
      </c>
      <c r="Q475" s="1" t="s">
        <v>46</v>
      </c>
      <c r="R475" t="b">
        <f t="shared" si="7"/>
        <v>1</v>
      </c>
    </row>
    <row r="476" spans="1:18" x14ac:dyDescent="0.25">
      <c r="A476" t="s">
        <v>543</v>
      </c>
      <c r="B476" t="s">
        <v>13</v>
      </c>
      <c r="C476">
        <v>319</v>
      </c>
      <c r="D476">
        <v>2022</v>
      </c>
      <c r="E476">
        <v>127</v>
      </c>
      <c r="F476">
        <v>45</v>
      </c>
      <c r="G476" s="1">
        <v>45161</v>
      </c>
      <c r="H476" t="s">
        <v>544</v>
      </c>
      <c r="I476" t="s">
        <v>15</v>
      </c>
      <c r="J476" t="s">
        <v>545</v>
      </c>
      <c r="K476" t="s">
        <v>224</v>
      </c>
      <c r="L476" t="s">
        <v>507</v>
      </c>
      <c r="M476">
        <v>511953</v>
      </c>
      <c r="N476" t="s">
        <v>19</v>
      </c>
      <c r="O476" s="1" t="s">
        <v>46</v>
      </c>
      <c r="P476" s="1" t="s">
        <v>46</v>
      </c>
      <c r="Q476" s="1" t="s">
        <v>46</v>
      </c>
      <c r="R476" t="b">
        <f t="shared" si="7"/>
        <v>1</v>
      </c>
    </row>
    <row r="477" spans="1:18" x14ac:dyDescent="0.25">
      <c r="A477" t="s">
        <v>546</v>
      </c>
      <c r="B477" t="s">
        <v>13</v>
      </c>
      <c r="C477">
        <v>320</v>
      </c>
      <c r="D477">
        <v>2022</v>
      </c>
      <c r="E477">
        <v>128</v>
      </c>
      <c r="F477">
        <v>46</v>
      </c>
      <c r="G477" s="1">
        <v>45161</v>
      </c>
      <c r="H477" t="s">
        <v>547</v>
      </c>
      <c r="I477" t="s">
        <v>15</v>
      </c>
      <c r="J477" t="s">
        <v>548</v>
      </c>
      <c r="K477" t="s">
        <v>190</v>
      </c>
      <c r="L477" t="s">
        <v>507</v>
      </c>
      <c r="M477">
        <v>6010</v>
      </c>
      <c r="N477" t="s">
        <v>19</v>
      </c>
      <c r="O477" s="1" t="s">
        <v>46</v>
      </c>
      <c r="P477" s="1" t="s">
        <v>46</v>
      </c>
      <c r="Q477" s="1" t="s">
        <v>46</v>
      </c>
      <c r="R477" t="b">
        <f t="shared" si="7"/>
        <v>1</v>
      </c>
    </row>
    <row r="478" spans="1:18" x14ac:dyDescent="0.25">
      <c r="A478" t="s">
        <v>864</v>
      </c>
      <c r="B478" t="s">
        <v>13</v>
      </c>
      <c r="C478">
        <v>321</v>
      </c>
      <c r="D478">
        <v>2022</v>
      </c>
      <c r="E478">
        <v>129</v>
      </c>
      <c r="F478">
        <v>47</v>
      </c>
      <c r="G478" s="1">
        <v>45161</v>
      </c>
      <c r="H478" t="s">
        <v>864</v>
      </c>
      <c r="I478" t="s">
        <v>15</v>
      </c>
      <c r="J478" t="s">
        <v>865</v>
      </c>
      <c r="K478" t="s">
        <v>190</v>
      </c>
      <c r="L478" t="s">
        <v>507</v>
      </c>
      <c r="M478">
        <v>148831</v>
      </c>
      <c r="N478" t="s">
        <v>19</v>
      </c>
      <c r="O478" s="1" t="s">
        <v>46</v>
      </c>
      <c r="P478" s="1" t="s">
        <v>46</v>
      </c>
      <c r="Q478" s="1" t="s">
        <v>46</v>
      </c>
      <c r="R478" t="b">
        <f t="shared" si="7"/>
        <v>1</v>
      </c>
    </row>
    <row r="479" spans="1:18" x14ac:dyDescent="0.25">
      <c r="A479" t="s">
        <v>866</v>
      </c>
      <c r="B479" t="s">
        <v>13</v>
      </c>
      <c r="C479">
        <v>322</v>
      </c>
      <c r="D479">
        <v>2022</v>
      </c>
      <c r="E479">
        <v>130</v>
      </c>
      <c r="F479">
        <v>48</v>
      </c>
      <c r="G479" s="1">
        <v>45161</v>
      </c>
      <c r="H479" t="s">
        <v>866</v>
      </c>
      <c r="I479" t="s">
        <v>15</v>
      </c>
      <c r="J479" t="s">
        <v>867</v>
      </c>
      <c r="K479" t="s">
        <v>190</v>
      </c>
      <c r="L479" t="s">
        <v>507</v>
      </c>
      <c r="M479">
        <v>431791</v>
      </c>
      <c r="N479" t="s">
        <v>19</v>
      </c>
      <c r="O479" s="1" t="s">
        <v>46</v>
      </c>
      <c r="P479" s="1" t="s">
        <v>46</v>
      </c>
      <c r="Q479" s="1" t="s">
        <v>46</v>
      </c>
      <c r="R479" t="b">
        <f t="shared" si="7"/>
        <v>1</v>
      </c>
    </row>
    <row r="480" spans="1:18" x14ac:dyDescent="0.25">
      <c r="A480" t="s">
        <v>868</v>
      </c>
      <c r="B480" t="s">
        <v>13</v>
      </c>
      <c r="C480">
        <v>323</v>
      </c>
      <c r="D480">
        <v>2022</v>
      </c>
      <c r="E480">
        <v>131</v>
      </c>
      <c r="F480">
        <v>49</v>
      </c>
      <c r="G480" s="1">
        <v>45161</v>
      </c>
      <c r="H480" t="s">
        <v>868</v>
      </c>
      <c r="I480" t="s">
        <v>15</v>
      </c>
      <c r="J480" t="s">
        <v>869</v>
      </c>
      <c r="K480" t="s">
        <v>224</v>
      </c>
      <c r="L480" t="s">
        <v>507</v>
      </c>
      <c r="M480">
        <v>58610</v>
      </c>
      <c r="N480" t="s">
        <v>19</v>
      </c>
      <c r="O480" s="1" t="s">
        <v>46</v>
      </c>
      <c r="P480" s="1" t="s">
        <v>46</v>
      </c>
      <c r="Q480" s="1" t="s">
        <v>46</v>
      </c>
      <c r="R480" t="b">
        <f t="shared" si="7"/>
        <v>1</v>
      </c>
    </row>
    <row r="481" spans="1:18" x14ac:dyDescent="0.25">
      <c r="A481" t="s">
        <v>870</v>
      </c>
      <c r="B481" t="s">
        <v>13</v>
      </c>
      <c r="C481">
        <v>324</v>
      </c>
      <c r="D481">
        <v>2022</v>
      </c>
      <c r="E481">
        <v>132</v>
      </c>
      <c r="F481">
        <v>50</v>
      </c>
      <c r="G481" s="1">
        <v>45161</v>
      </c>
      <c r="H481" t="s">
        <v>870</v>
      </c>
      <c r="I481" t="s">
        <v>15</v>
      </c>
      <c r="J481" t="s">
        <v>871</v>
      </c>
      <c r="K481" t="s">
        <v>190</v>
      </c>
      <c r="L481" t="s">
        <v>507</v>
      </c>
      <c r="M481">
        <v>71296</v>
      </c>
      <c r="N481" t="s">
        <v>19</v>
      </c>
      <c r="O481" s="1" t="s">
        <v>46</v>
      </c>
      <c r="P481" s="1" t="s">
        <v>46</v>
      </c>
      <c r="Q481" s="1" t="s">
        <v>46</v>
      </c>
      <c r="R481" t="b">
        <f t="shared" si="7"/>
        <v>1</v>
      </c>
    </row>
    <row r="482" spans="1:18" x14ac:dyDescent="0.25">
      <c r="A482" t="s">
        <v>872</v>
      </c>
      <c r="B482" t="s">
        <v>13</v>
      </c>
      <c r="C482">
        <v>325</v>
      </c>
      <c r="D482">
        <v>2022</v>
      </c>
      <c r="E482">
        <v>133</v>
      </c>
      <c r="F482">
        <v>51</v>
      </c>
      <c r="G482" s="1">
        <v>45161</v>
      </c>
      <c r="H482" t="s">
        <v>872</v>
      </c>
      <c r="I482" t="s">
        <v>15</v>
      </c>
      <c r="J482" t="s">
        <v>871</v>
      </c>
      <c r="K482" t="s">
        <v>224</v>
      </c>
      <c r="L482" t="s">
        <v>507</v>
      </c>
      <c r="M482">
        <v>356922</v>
      </c>
      <c r="N482" t="s">
        <v>19</v>
      </c>
      <c r="O482" s="1" t="s">
        <v>46</v>
      </c>
      <c r="P482" s="1" t="s">
        <v>46</v>
      </c>
      <c r="Q482" s="1" t="s">
        <v>46</v>
      </c>
      <c r="R482" t="b">
        <f t="shared" si="7"/>
        <v>1</v>
      </c>
    </row>
    <row r="483" spans="1:18" x14ac:dyDescent="0.25">
      <c r="A483" t="s">
        <v>873</v>
      </c>
      <c r="B483" t="s">
        <v>13</v>
      </c>
      <c r="C483">
        <v>326</v>
      </c>
      <c r="D483">
        <v>2022</v>
      </c>
      <c r="E483">
        <v>134</v>
      </c>
      <c r="F483">
        <v>52</v>
      </c>
      <c r="G483" s="1">
        <v>45161</v>
      </c>
      <c r="H483" t="s">
        <v>873</v>
      </c>
      <c r="I483" t="s">
        <v>15</v>
      </c>
      <c r="J483" t="s">
        <v>874</v>
      </c>
      <c r="K483" t="s">
        <v>190</v>
      </c>
      <c r="L483" t="s">
        <v>507</v>
      </c>
      <c r="M483">
        <v>217686</v>
      </c>
      <c r="N483" t="s">
        <v>19</v>
      </c>
      <c r="O483" s="1" t="s">
        <v>46</v>
      </c>
      <c r="P483" s="1" t="s">
        <v>46</v>
      </c>
      <c r="Q483" s="1" t="s">
        <v>46</v>
      </c>
      <c r="R483" t="b">
        <f t="shared" si="7"/>
        <v>1</v>
      </c>
    </row>
    <row r="484" spans="1:18" x14ac:dyDescent="0.25">
      <c r="A484" t="s">
        <v>875</v>
      </c>
      <c r="B484" t="s">
        <v>13</v>
      </c>
      <c r="C484">
        <v>327</v>
      </c>
      <c r="D484">
        <v>2022</v>
      </c>
      <c r="E484">
        <v>135</v>
      </c>
      <c r="F484">
        <v>53</v>
      </c>
      <c r="G484" s="1">
        <v>45161</v>
      </c>
      <c r="H484" t="s">
        <v>875</v>
      </c>
      <c r="I484" t="s">
        <v>15</v>
      </c>
      <c r="J484" t="s">
        <v>874</v>
      </c>
      <c r="K484" t="s">
        <v>224</v>
      </c>
      <c r="L484" t="s">
        <v>507</v>
      </c>
      <c r="M484">
        <v>560617</v>
      </c>
      <c r="N484" t="s">
        <v>19</v>
      </c>
      <c r="O484" s="1" t="s">
        <v>46</v>
      </c>
      <c r="P484" s="1" t="s">
        <v>46</v>
      </c>
      <c r="Q484" s="1" t="s">
        <v>46</v>
      </c>
      <c r="R484" t="b">
        <f t="shared" si="7"/>
        <v>1</v>
      </c>
    </row>
    <row r="485" spans="1:18" x14ac:dyDescent="0.25">
      <c r="A485" t="s">
        <v>876</v>
      </c>
      <c r="B485" t="s">
        <v>13</v>
      </c>
      <c r="C485">
        <v>328</v>
      </c>
      <c r="D485">
        <v>2022</v>
      </c>
      <c r="E485">
        <v>136</v>
      </c>
      <c r="F485">
        <v>54</v>
      </c>
      <c r="G485" s="1">
        <v>45161</v>
      </c>
      <c r="H485" t="s">
        <v>876</v>
      </c>
      <c r="I485" t="s">
        <v>15</v>
      </c>
      <c r="J485" t="s">
        <v>877</v>
      </c>
      <c r="K485" t="s">
        <v>190</v>
      </c>
      <c r="L485" t="s">
        <v>507</v>
      </c>
      <c r="M485">
        <v>2016218</v>
      </c>
      <c r="N485" t="s">
        <v>19</v>
      </c>
      <c r="O485" s="1" t="s">
        <v>46</v>
      </c>
      <c r="P485" s="1" t="s">
        <v>46</v>
      </c>
      <c r="Q485" s="1" t="s">
        <v>46</v>
      </c>
      <c r="R485" t="b">
        <f t="shared" si="7"/>
        <v>1</v>
      </c>
    </row>
    <row r="486" spans="1:18" x14ac:dyDescent="0.25">
      <c r="A486" t="s">
        <v>880</v>
      </c>
      <c r="B486" t="s">
        <v>13</v>
      </c>
      <c r="C486">
        <v>338</v>
      </c>
      <c r="D486">
        <v>2022</v>
      </c>
      <c r="E486">
        <v>137</v>
      </c>
      <c r="F486">
        <v>55</v>
      </c>
      <c r="G486" s="1">
        <v>45161</v>
      </c>
      <c r="H486" t="s">
        <v>880</v>
      </c>
      <c r="I486" t="s">
        <v>15</v>
      </c>
      <c r="J486" t="s">
        <v>881</v>
      </c>
      <c r="K486" t="s">
        <v>29</v>
      </c>
      <c r="L486" t="s">
        <v>507</v>
      </c>
      <c r="M486">
        <v>247878</v>
      </c>
      <c r="N486" t="s">
        <v>19</v>
      </c>
      <c r="O486" s="1" t="s">
        <v>46</v>
      </c>
      <c r="P486" s="1" t="s">
        <v>46</v>
      </c>
      <c r="Q486" s="1" t="s">
        <v>46</v>
      </c>
      <c r="R486" t="b">
        <f t="shared" si="7"/>
        <v>1</v>
      </c>
    </row>
    <row r="487" spans="1:18" x14ac:dyDescent="0.25">
      <c r="A487" t="s">
        <v>882</v>
      </c>
      <c r="B487" t="s">
        <v>13</v>
      </c>
      <c r="C487">
        <v>339</v>
      </c>
      <c r="D487">
        <v>2022</v>
      </c>
      <c r="E487">
        <v>138</v>
      </c>
      <c r="F487">
        <v>56</v>
      </c>
      <c r="G487" s="1">
        <v>45161</v>
      </c>
      <c r="H487" t="s">
        <v>882</v>
      </c>
      <c r="I487" t="s">
        <v>15</v>
      </c>
      <c r="J487" t="s">
        <v>883</v>
      </c>
      <c r="K487" t="s">
        <v>190</v>
      </c>
      <c r="L487" t="s">
        <v>507</v>
      </c>
      <c r="M487">
        <v>3494</v>
      </c>
      <c r="N487" t="s">
        <v>19</v>
      </c>
      <c r="O487" s="1" t="s">
        <v>46</v>
      </c>
      <c r="P487" s="1" t="s">
        <v>46</v>
      </c>
      <c r="Q487" s="1" t="s">
        <v>46</v>
      </c>
      <c r="R487" t="b">
        <f t="shared" si="7"/>
        <v>1</v>
      </c>
    </row>
    <row r="488" spans="1:18" x14ac:dyDescent="0.25">
      <c r="A488" t="s">
        <v>884</v>
      </c>
      <c r="B488" t="s">
        <v>13</v>
      </c>
      <c r="C488">
        <v>340</v>
      </c>
      <c r="D488">
        <v>2022</v>
      </c>
      <c r="E488">
        <v>139</v>
      </c>
      <c r="F488">
        <v>57</v>
      </c>
      <c r="G488" s="1">
        <v>45161</v>
      </c>
      <c r="H488" t="s">
        <v>884</v>
      </c>
      <c r="I488" t="s">
        <v>15</v>
      </c>
      <c r="J488" t="s">
        <v>885</v>
      </c>
      <c r="K488" t="s">
        <v>190</v>
      </c>
      <c r="L488" t="s">
        <v>507</v>
      </c>
      <c r="M488">
        <v>554477</v>
      </c>
      <c r="N488" t="s">
        <v>19</v>
      </c>
      <c r="O488" s="1" t="s">
        <v>46</v>
      </c>
      <c r="P488" s="1" t="s">
        <v>46</v>
      </c>
      <c r="Q488" s="1" t="s">
        <v>46</v>
      </c>
      <c r="R488" t="b">
        <f t="shared" si="7"/>
        <v>1</v>
      </c>
    </row>
    <row r="489" spans="1:18" x14ac:dyDescent="0.25">
      <c r="A489" t="s">
        <v>886</v>
      </c>
      <c r="B489" t="s">
        <v>13</v>
      </c>
      <c r="C489">
        <v>341</v>
      </c>
      <c r="D489">
        <v>2022</v>
      </c>
      <c r="E489">
        <v>140</v>
      </c>
      <c r="F489">
        <v>58</v>
      </c>
      <c r="G489" s="1">
        <v>45161</v>
      </c>
      <c r="H489" t="s">
        <v>886</v>
      </c>
      <c r="I489" t="s">
        <v>15</v>
      </c>
      <c r="J489" t="s">
        <v>885</v>
      </c>
      <c r="K489" t="s">
        <v>224</v>
      </c>
      <c r="L489" t="s">
        <v>507</v>
      </c>
      <c r="M489">
        <v>119510</v>
      </c>
      <c r="N489" t="s">
        <v>19</v>
      </c>
      <c r="O489" s="1" t="s">
        <v>46</v>
      </c>
      <c r="P489" s="1" t="s">
        <v>46</v>
      </c>
      <c r="Q489" s="1" t="s">
        <v>46</v>
      </c>
      <c r="R489" t="b">
        <f t="shared" si="7"/>
        <v>1</v>
      </c>
    </row>
    <row r="490" spans="1:18" x14ac:dyDescent="0.25">
      <c r="A490" t="s">
        <v>887</v>
      </c>
      <c r="B490" t="s">
        <v>13</v>
      </c>
      <c r="C490">
        <v>342</v>
      </c>
      <c r="D490">
        <v>2022</v>
      </c>
      <c r="E490">
        <v>141</v>
      </c>
      <c r="F490">
        <v>59</v>
      </c>
      <c r="G490" s="1">
        <v>45161</v>
      </c>
      <c r="H490" t="s">
        <v>887</v>
      </c>
      <c r="I490" t="s">
        <v>15</v>
      </c>
      <c r="J490" t="s">
        <v>888</v>
      </c>
      <c r="K490" t="s">
        <v>190</v>
      </c>
      <c r="L490" t="s">
        <v>507</v>
      </c>
      <c r="M490">
        <v>11112</v>
      </c>
      <c r="N490" t="s">
        <v>19</v>
      </c>
      <c r="O490" s="1" t="s">
        <v>46</v>
      </c>
      <c r="P490" s="1" t="s">
        <v>46</v>
      </c>
      <c r="Q490" s="1" t="s">
        <v>46</v>
      </c>
      <c r="R490" t="b">
        <f t="shared" si="7"/>
        <v>1</v>
      </c>
    </row>
    <row r="491" spans="1:18" x14ac:dyDescent="0.25">
      <c r="A491" t="s">
        <v>889</v>
      </c>
      <c r="B491" t="s">
        <v>13</v>
      </c>
      <c r="C491">
        <v>343</v>
      </c>
      <c r="D491">
        <v>2022</v>
      </c>
      <c r="E491">
        <v>142</v>
      </c>
      <c r="F491">
        <v>60</v>
      </c>
      <c r="G491" s="1">
        <v>45161</v>
      </c>
      <c r="H491" t="s">
        <v>889</v>
      </c>
      <c r="I491" t="s">
        <v>15</v>
      </c>
      <c r="J491" t="s">
        <v>888</v>
      </c>
      <c r="K491" t="s">
        <v>224</v>
      </c>
      <c r="L491" t="s">
        <v>507</v>
      </c>
      <c r="M491">
        <v>136877</v>
      </c>
      <c r="N491" t="s">
        <v>19</v>
      </c>
      <c r="O491" s="1" t="s">
        <v>46</v>
      </c>
      <c r="P491" s="1" t="s">
        <v>46</v>
      </c>
      <c r="Q491" s="1" t="s">
        <v>46</v>
      </c>
      <c r="R491" t="b">
        <f t="shared" si="7"/>
        <v>1</v>
      </c>
    </row>
    <row r="492" spans="1:18" x14ac:dyDescent="0.25">
      <c r="A492" t="s">
        <v>88</v>
      </c>
      <c r="B492" t="s">
        <v>13</v>
      </c>
      <c r="R492" t="b">
        <f t="shared" si="7"/>
        <v>1</v>
      </c>
    </row>
    <row r="493" spans="1:18" x14ac:dyDescent="0.25">
      <c r="A493" t="s">
        <v>997</v>
      </c>
      <c r="B493" t="s">
        <v>13</v>
      </c>
      <c r="C493">
        <v>109</v>
      </c>
      <c r="D493">
        <v>2019</v>
      </c>
      <c r="E493">
        <v>143</v>
      </c>
      <c r="F493">
        <v>1</v>
      </c>
      <c r="G493" s="1">
        <v>45162</v>
      </c>
      <c r="H493" t="s">
        <v>997</v>
      </c>
      <c r="I493" t="s">
        <v>115</v>
      </c>
      <c r="J493" t="s">
        <v>998</v>
      </c>
      <c r="K493" t="s">
        <v>224</v>
      </c>
      <c r="L493" t="s">
        <v>103</v>
      </c>
      <c r="M493">
        <v>42560990</v>
      </c>
      <c r="N493" t="s">
        <v>119</v>
      </c>
      <c r="O493" s="1">
        <v>45191</v>
      </c>
      <c r="P493" s="1">
        <v>45191</v>
      </c>
      <c r="Q493" s="1">
        <v>45191</v>
      </c>
      <c r="R493" t="b">
        <f t="shared" si="7"/>
        <v>1</v>
      </c>
    </row>
    <row r="494" spans="1:18" x14ac:dyDescent="0.25">
      <c r="A494" t="s">
        <v>999</v>
      </c>
      <c r="B494" t="s">
        <v>13</v>
      </c>
      <c r="C494">
        <v>111</v>
      </c>
      <c r="D494">
        <v>2019</v>
      </c>
      <c r="E494">
        <v>144</v>
      </c>
      <c r="F494">
        <v>2</v>
      </c>
      <c r="G494" s="1">
        <v>45162</v>
      </c>
      <c r="H494" t="s">
        <v>999</v>
      </c>
      <c r="I494" t="s">
        <v>15</v>
      </c>
      <c r="J494" t="s">
        <v>1000</v>
      </c>
      <c r="K494" t="s">
        <v>17</v>
      </c>
      <c r="L494">
        <v>144</v>
      </c>
      <c r="M494">
        <v>20000000</v>
      </c>
      <c r="N494" t="s">
        <v>45</v>
      </c>
      <c r="O494" s="1" t="s">
        <v>46</v>
      </c>
      <c r="P494" s="1" t="s">
        <v>46</v>
      </c>
      <c r="Q494" s="1" t="s">
        <v>46</v>
      </c>
      <c r="R494" t="b">
        <f t="shared" si="7"/>
        <v>1</v>
      </c>
    </row>
    <row r="495" spans="1:18" x14ac:dyDescent="0.25">
      <c r="A495" t="s">
        <v>1001</v>
      </c>
      <c r="B495" t="s">
        <v>13</v>
      </c>
      <c r="C495">
        <v>114</v>
      </c>
      <c r="D495">
        <v>2019</v>
      </c>
      <c r="E495">
        <v>145</v>
      </c>
      <c r="F495">
        <v>3</v>
      </c>
      <c r="G495" s="1">
        <v>45162</v>
      </c>
      <c r="H495" t="s">
        <v>1001</v>
      </c>
      <c r="I495" t="s">
        <v>15</v>
      </c>
      <c r="J495" t="s">
        <v>1002</v>
      </c>
      <c r="K495" t="s">
        <v>224</v>
      </c>
      <c r="L495">
        <v>263</v>
      </c>
      <c r="M495" t="s">
        <v>927</v>
      </c>
      <c r="N495" t="s">
        <v>119</v>
      </c>
      <c r="O495" s="1">
        <v>45187</v>
      </c>
      <c r="P495" s="1">
        <v>45187</v>
      </c>
      <c r="Q495" s="1">
        <v>45187</v>
      </c>
      <c r="R495" t="b">
        <f t="shared" si="7"/>
        <v>1</v>
      </c>
    </row>
    <row r="496" spans="1:18" x14ac:dyDescent="0.25">
      <c r="A496" t="s">
        <v>1003</v>
      </c>
      <c r="B496" t="s">
        <v>13</v>
      </c>
      <c r="C496">
        <v>121</v>
      </c>
      <c r="D496">
        <v>2019</v>
      </c>
      <c r="E496">
        <v>146</v>
      </c>
      <c r="F496">
        <v>4</v>
      </c>
      <c r="G496" s="1">
        <v>45162</v>
      </c>
      <c r="H496" t="s">
        <v>1003</v>
      </c>
      <c r="I496" t="s">
        <v>15</v>
      </c>
      <c r="J496" t="s">
        <v>1004</v>
      </c>
      <c r="K496" t="s">
        <v>29</v>
      </c>
      <c r="L496" t="s">
        <v>103</v>
      </c>
      <c r="M496">
        <v>6759343</v>
      </c>
      <c r="N496" t="s">
        <v>45</v>
      </c>
      <c r="O496" s="1">
        <v>45187</v>
      </c>
      <c r="P496" s="1">
        <v>45187</v>
      </c>
      <c r="Q496" s="1">
        <v>45187</v>
      </c>
      <c r="R496" t="b">
        <f t="shared" si="7"/>
        <v>1</v>
      </c>
    </row>
    <row r="497" spans="1:18" x14ac:dyDescent="0.25">
      <c r="A497" t="s">
        <v>1005</v>
      </c>
      <c r="B497" t="s">
        <v>13</v>
      </c>
      <c r="C497">
        <v>129</v>
      </c>
      <c r="D497">
        <v>2019</v>
      </c>
      <c r="E497">
        <v>147</v>
      </c>
      <c r="F497">
        <v>5</v>
      </c>
      <c r="G497" s="1">
        <v>45162</v>
      </c>
      <c r="H497" t="s">
        <v>1005</v>
      </c>
      <c r="I497" t="s">
        <v>15</v>
      </c>
      <c r="J497" t="s">
        <v>1006</v>
      </c>
      <c r="K497" t="s">
        <v>125</v>
      </c>
      <c r="L497" t="s">
        <v>103</v>
      </c>
      <c r="M497" t="s">
        <v>1007</v>
      </c>
      <c r="N497" t="s">
        <v>119</v>
      </c>
      <c r="O497" s="1">
        <v>45187</v>
      </c>
      <c r="P497" s="1">
        <v>45187</v>
      </c>
      <c r="Q497" s="1">
        <v>45187</v>
      </c>
      <c r="R497" t="b">
        <f t="shared" si="7"/>
        <v>1</v>
      </c>
    </row>
    <row r="498" spans="1:18" x14ac:dyDescent="0.25">
      <c r="A498" t="s">
        <v>1008</v>
      </c>
      <c r="B498" t="s">
        <v>13</v>
      </c>
      <c r="C498">
        <v>134</v>
      </c>
      <c r="D498">
        <v>2019</v>
      </c>
      <c r="E498">
        <v>148</v>
      </c>
      <c r="F498">
        <v>6</v>
      </c>
      <c r="G498" s="1">
        <v>45162</v>
      </c>
      <c r="H498" t="s">
        <v>1008</v>
      </c>
      <c r="I498" t="s">
        <v>15</v>
      </c>
      <c r="J498" t="s">
        <v>1009</v>
      </c>
      <c r="K498" t="s">
        <v>224</v>
      </c>
      <c r="L498">
        <v>263</v>
      </c>
      <c r="M498" t="s">
        <v>927</v>
      </c>
      <c r="N498" t="s">
        <v>119</v>
      </c>
      <c r="O498" s="1">
        <v>45187</v>
      </c>
      <c r="P498" s="1">
        <v>45187</v>
      </c>
      <c r="Q498" s="1">
        <v>45187</v>
      </c>
      <c r="R498" t="b">
        <f t="shared" si="7"/>
        <v>1</v>
      </c>
    </row>
    <row r="499" spans="1:18" x14ac:dyDescent="0.25">
      <c r="A499" t="s">
        <v>1010</v>
      </c>
      <c r="B499" t="s">
        <v>13</v>
      </c>
      <c r="C499">
        <v>135</v>
      </c>
      <c r="D499">
        <v>2019</v>
      </c>
      <c r="E499">
        <v>149</v>
      </c>
      <c r="F499">
        <v>7</v>
      </c>
      <c r="G499" s="1">
        <v>45162</v>
      </c>
      <c r="H499" t="s">
        <v>1010</v>
      </c>
      <c r="I499" t="s">
        <v>15</v>
      </c>
      <c r="J499" t="s">
        <v>1011</v>
      </c>
      <c r="K499" t="s">
        <v>379</v>
      </c>
      <c r="L499" t="s">
        <v>44</v>
      </c>
      <c r="M499">
        <v>22000</v>
      </c>
      <c r="N499" t="s">
        <v>19</v>
      </c>
      <c r="O499" s="1" t="s">
        <v>46</v>
      </c>
      <c r="P499" s="1" t="s">
        <v>46</v>
      </c>
      <c r="Q499" s="1" t="s">
        <v>46</v>
      </c>
      <c r="R499" t="b">
        <f t="shared" si="7"/>
        <v>1</v>
      </c>
    </row>
    <row r="500" spans="1:18" x14ac:dyDescent="0.25">
      <c r="A500" t="s">
        <v>1012</v>
      </c>
      <c r="B500" t="s">
        <v>13</v>
      </c>
      <c r="C500">
        <v>136</v>
      </c>
      <c r="D500">
        <v>2019</v>
      </c>
      <c r="E500">
        <v>150</v>
      </c>
      <c r="F500">
        <v>8</v>
      </c>
      <c r="G500" s="1">
        <v>45162</v>
      </c>
      <c r="H500" t="s">
        <v>1012</v>
      </c>
      <c r="I500" t="s">
        <v>15</v>
      </c>
      <c r="J500" t="s">
        <v>1011</v>
      </c>
      <c r="K500" t="s">
        <v>780</v>
      </c>
      <c r="L500" t="s">
        <v>44</v>
      </c>
      <c r="M500">
        <v>32800</v>
      </c>
      <c r="N500" t="s">
        <v>19</v>
      </c>
      <c r="O500" s="1" t="s">
        <v>46</v>
      </c>
      <c r="P500" s="1" t="s">
        <v>46</v>
      </c>
      <c r="Q500" s="1" t="s">
        <v>46</v>
      </c>
      <c r="R500" t="b">
        <f t="shared" si="7"/>
        <v>1</v>
      </c>
    </row>
    <row r="501" spans="1:18" x14ac:dyDescent="0.25">
      <c r="A501" t="s">
        <v>1013</v>
      </c>
      <c r="B501" t="s">
        <v>13</v>
      </c>
      <c r="C501">
        <v>137</v>
      </c>
      <c r="D501">
        <v>2019</v>
      </c>
      <c r="E501">
        <v>151</v>
      </c>
      <c r="F501">
        <v>9</v>
      </c>
      <c r="G501" s="1">
        <v>45162</v>
      </c>
      <c r="H501" t="s">
        <v>1013</v>
      </c>
      <c r="I501" t="s">
        <v>15</v>
      </c>
      <c r="J501" t="s">
        <v>1014</v>
      </c>
      <c r="K501" t="s">
        <v>379</v>
      </c>
      <c r="L501" t="s">
        <v>44</v>
      </c>
      <c r="M501">
        <v>18400</v>
      </c>
      <c r="N501" t="s">
        <v>19</v>
      </c>
      <c r="O501" s="1" t="s">
        <v>46</v>
      </c>
      <c r="P501" s="1" t="s">
        <v>46</v>
      </c>
      <c r="Q501" s="1" t="s">
        <v>46</v>
      </c>
      <c r="R501" t="b">
        <f t="shared" si="7"/>
        <v>1</v>
      </c>
    </row>
    <row r="502" spans="1:18" x14ac:dyDescent="0.25">
      <c r="A502" t="s">
        <v>1015</v>
      </c>
      <c r="B502" t="s">
        <v>13</v>
      </c>
      <c r="C502">
        <v>138</v>
      </c>
      <c r="D502">
        <v>2019</v>
      </c>
      <c r="E502">
        <v>152</v>
      </c>
      <c r="F502">
        <v>10</v>
      </c>
      <c r="G502" s="1">
        <v>45162</v>
      </c>
      <c r="H502" t="s">
        <v>1015</v>
      </c>
      <c r="I502" t="s">
        <v>15</v>
      </c>
      <c r="J502" t="s">
        <v>1014</v>
      </c>
      <c r="K502" t="s">
        <v>780</v>
      </c>
      <c r="L502" t="s">
        <v>44</v>
      </c>
      <c r="M502">
        <v>15971</v>
      </c>
      <c r="N502" t="s">
        <v>19</v>
      </c>
      <c r="O502" s="1" t="s">
        <v>46</v>
      </c>
      <c r="P502" s="1" t="s">
        <v>46</v>
      </c>
      <c r="Q502" s="1" t="s">
        <v>46</v>
      </c>
      <c r="R502" t="b">
        <f t="shared" si="7"/>
        <v>1</v>
      </c>
    </row>
    <row r="503" spans="1:18" x14ac:dyDescent="0.25">
      <c r="A503" t="s">
        <v>1016</v>
      </c>
      <c r="B503" t="s">
        <v>13</v>
      </c>
      <c r="C503">
        <v>150</v>
      </c>
      <c r="D503">
        <v>2019</v>
      </c>
      <c r="E503">
        <v>153</v>
      </c>
      <c r="F503">
        <v>11</v>
      </c>
      <c r="G503" s="1">
        <v>45162</v>
      </c>
      <c r="H503" t="s">
        <v>1016</v>
      </c>
      <c r="I503" t="s">
        <v>115</v>
      </c>
      <c r="J503" t="s">
        <v>1017</v>
      </c>
      <c r="K503" t="s">
        <v>190</v>
      </c>
      <c r="L503" t="s">
        <v>103</v>
      </c>
      <c r="M503">
        <v>468830</v>
      </c>
      <c r="N503" t="s">
        <v>19</v>
      </c>
      <c r="O503" s="1">
        <v>45187</v>
      </c>
      <c r="P503" s="1">
        <v>45187</v>
      </c>
      <c r="Q503" s="1">
        <v>45187</v>
      </c>
      <c r="R503" t="b">
        <f t="shared" si="7"/>
        <v>1</v>
      </c>
    </row>
    <row r="504" spans="1:18" x14ac:dyDescent="0.25">
      <c r="A504" t="s">
        <v>1018</v>
      </c>
      <c r="B504" t="s">
        <v>13</v>
      </c>
      <c r="C504">
        <v>151</v>
      </c>
      <c r="D504">
        <v>2019</v>
      </c>
      <c r="E504">
        <v>154</v>
      </c>
      <c r="F504">
        <v>12</v>
      </c>
      <c r="G504" s="1">
        <v>45162</v>
      </c>
      <c r="H504" t="s">
        <v>1018</v>
      </c>
      <c r="I504" t="s">
        <v>115</v>
      </c>
      <c r="J504" t="s">
        <v>1019</v>
      </c>
      <c r="K504" t="s">
        <v>29</v>
      </c>
      <c r="L504" t="s">
        <v>103</v>
      </c>
      <c r="M504">
        <v>10000000</v>
      </c>
      <c r="N504" t="s">
        <v>19</v>
      </c>
      <c r="O504" s="1">
        <v>45198</v>
      </c>
      <c r="P504" s="1">
        <v>45198</v>
      </c>
      <c r="Q504" s="1">
        <v>45198</v>
      </c>
      <c r="R504" t="b">
        <f t="shared" si="7"/>
        <v>1</v>
      </c>
    </row>
    <row r="505" spans="1:18" x14ac:dyDescent="0.25">
      <c r="A505" t="s">
        <v>1020</v>
      </c>
      <c r="B505" t="s">
        <v>13</v>
      </c>
      <c r="C505">
        <v>167</v>
      </c>
      <c r="D505">
        <v>2019</v>
      </c>
      <c r="E505">
        <v>155</v>
      </c>
      <c r="F505">
        <v>13</v>
      </c>
      <c r="G505" s="1">
        <v>45162</v>
      </c>
      <c r="H505" t="s">
        <v>1020</v>
      </c>
      <c r="I505" t="s">
        <v>115</v>
      </c>
      <c r="J505" t="s">
        <v>1019</v>
      </c>
      <c r="K505" t="s">
        <v>29</v>
      </c>
      <c r="L505" t="s">
        <v>1021</v>
      </c>
      <c r="M505">
        <v>618000</v>
      </c>
      <c r="N505" t="s">
        <v>19</v>
      </c>
      <c r="O505" s="1">
        <v>45198</v>
      </c>
      <c r="P505" s="1">
        <v>45198</v>
      </c>
      <c r="Q505" s="1">
        <v>45198</v>
      </c>
      <c r="R505" t="b">
        <f t="shared" si="7"/>
        <v>1</v>
      </c>
    </row>
    <row r="506" spans="1:18" x14ac:dyDescent="0.25">
      <c r="A506" t="s">
        <v>1022</v>
      </c>
      <c r="B506" t="s">
        <v>13</v>
      </c>
      <c r="C506">
        <v>153</v>
      </c>
      <c r="D506">
        <v>2019</v>
      </c>
      <c r="E506">
        <v>156</v>
      </c>
      <c r="F506">
        <v>14</v>
      </c>
      <c r="G506" s="1">
        <v>45162</v>
      </c>
      <c r="H506" t="s">
        <v>1022</v>
      </c>
      <c r="I506" t="s">
        <v>115</v>
      </c>
      <c r="J506" t="s">
        <v>1023</v>
      </c>
      <c r="K506" t="s">
        <v>17</v>
      </c>
      <c r="L506" t="s">
        <v>103</v>
      </c>
      <c r="M506" t="s">
        <v>1007</v>
      </c>
      <c r="N506" t="s">
        <v>119</v>
      </c>
      <c r="O506" s="1" t="s">
        <v>46</v>
      </c>
      <c r="P506" s="1" t="s">
        <v>46</v>
      </c>
      <c r="Q506" s="1" t="s">
        <v>46</v>
      </c>
      <c r="R506" t="b">
        <f t="shared" si="7"/>
        <v>1</v>
      </c>
    </row>
    <row r="507" spans="1:18" x14ac:dyDescent="0.25">
      <c r="A507" t="s">
        <v>1024</v>
      </c>
      <c r="B507" t="s">
        <v>13</v>
      </c>
      <c r="C507">
        <v>156</v>
      </c>
      <c r="D507">
        <v>2019</v>
      </c>
      <c r="E507">
        <v>157</v>
      </c>
      <c r="F507">
        <v>15</v>
      </c>
      <c r="G507" s="1">
        <v>45162</v>
      </c>
      <c r="H507" t="s">
        <v>1024</v>
      </c>
      <c r="I507" t="s">
        <v>115</v>
      </c>
      <c r="J507" t="s">
        <v>1025</v>
      </c>
      <c r="K507" t="s">
        <v>379</v>
      </c>
      <c r="L507" t="s">
        <v>103</v>
      </c>
      <c r="M507">
        <v>430448924</v>
      </c>
      <c r="N507" t="s">
        <v>119</v>
      </c>
      <c r="O507" s="1" t="s">
        <v>990</v>
      </c>
      <c r="P507" s="1" t="s">
        <v>990</v>
      </c>
      <c r="Q507" s="1" t="s">
        <v>990</v>
      </c>
      <c r="R507" t="b">
        <f t="shared" si="7"/>
        <v>1</v>
      </c>
    </row>
    <row r="508" spans="1:18" x14ac:dyDescent="0.25">
      <c r="A508" t="s">
        <v>1026</v>
      </c>
      <c r="B508" t="s">
        <v>13</v>
      </c>
      <c r="C508">
        <v>157</v>
      </c>
      <c r="D508">
        <v>2019</v>
      </c>
      <c r="E508">
        <v>158</v>
      </c>
      <c r="F508">
        <v>16</v>
      </c>
      <c r="G508" s="1">
        <v>45162</v>
      </c>
      <c r="H508" t="s">
        <v>1026</v>
      </c>
      <c r="I508" t="s">
        <v>115</v>
      </c>
      <c r="J508" t="s">
        <v>1027</v>
      </c>
      <c r="K508" t="s">
        <v>29</v>
      </c>
      <c r="L508" t="s">
        <v>103</v>
      </c>
      <c r="M508">
        <v>36872577</v>
      </c>
      <c r="N508" t="s">
        <v>119</v>
      </c>
      <c r="O508" s="1" t="s">
        <v>46</v>
      </c>
      <c r="P508" s="1" t="s">
        <v>46</v>
      </c>
      <c r="Q508" s="1" t="s">
        <v>46</v>
      </c>
      <c r="R508" t="b">
        <f t="shared" si="7"/>
        <v>1</v>
      </c>
    </row>
    <row r="509" spans="1:18" x14ac:dyDescent="0.25">
      <c r="A509" t="s">
        <v>1028</v>
      </c>
      <c r="B509" t="s">
        <v>13</v>
      </c>
      <c r="C509">
        <v>158</v>
      </c>
      <c r="D509">
        <v>2019</v>
      </c>
      <c r="E509">
        <v>159</v>
      </c>
      <c r="F509">
        <v>17</v>
      </c>
      <c r="G509" s="1">
        <v>45162</v>
      </c>
      <c r="H509" t="s">
        <v>1028</v>
      </c>
      <c r="I509" t="s">
        <v>115</v>
      </c>
      <c r="J509" t="s">
        <v>1029</v>
      </c>
      <c r="K509" t="s">
        <v>125</v>
      </c>
      <c r="L509" t="s">
        <v>103</v>
      </c>
      <c r="M509">
        <v>33854257</v>
      </c>
      <c r="N509" t="s">
        <v>119</v>
      </c>
      <c r="O509" s="1">
        <v>45191</v>
      </c>
      <c r="P509" s="1">
        <v>45191</v>
      </c>
      <c r="Q509" s="1">
        <v>45191</v>
      </c>
      <c r="R509" t="b">
        <f t="shared" si="7"/>
        <v>1</v>
      </c>
    </row>
    <row r="510" spans="1:18" x14ac:dyDescent="0.25">
      <c r="A510" t="s">
        <v>1030</v>
      </c>
      <c r="B510" t="s">
        <v>13</v>
      </c>
      <c r="C510">
        <v>159</v>
      </c>
      <c r="D510">
        <v>2019</v>
      </c>
      <c r="E510">
        <v>160</v>
      </c>
      <c r="F510">
        <v>18</v>
      </c>
      <c r="G510" s="1">
        <v>45162</v>
      </c>
      <c r="H510" t="s">
        <v>1030</v>
      </c>
      <c r="I510" t="s">
        <v>115</v>
      </c>
      <c r="J510" t="s">
        <v>1029</v>
      </c>
      <c r="K510" t="s">
        <v>224</v>
      </c>
      <c r="L510" t="s">
        <v>103</v>
      </c>
      <c r="M510">
        <v>12914625</v>
      </c>
      <c r="N510" t="s">
        <v>119</v>
      </c>
      <c r="O510" s="1">
        <v>45191</v>
      </c>
      <c r="P510" s="1">
        <v>45191</v>
      </c>
      <c r="Q510" s="1">
        <v>45191</v>
      </c>
      <c r="R510" t="b">
        <f t="shared" si="7"/>
        <v>1</v>
      </c>
    </row>
    <row r="511" spans="1:18" x14ac:dyDescent="0.25">
      <c r="A511" t="s">
        <v>1031</v>
      </c>
      <c r="B511" t="s">
        <v>13</v>
      </c>
      <c r="C511">
        <v>162</v>
      </c>
      <c r="D511">
        <v>2019</v>
      </c>
      <c r="E511">
        <v>161</v>
      </c>
      <c r="F511">
        <v>19</v>
      </c>
      <c r="G511" s="1">
        <v>45162</v>
      </c>
      <c r="H511" t="s">
        <v>1031</v>
      </c>
      <c r="I511" t="s">
        <v>115</v>
      </c>
      <c r="J511" t="s">
        <v>1032</v>
      </c>
      <c r="K511" t="s">
        <v>190</v>
      </c>
      <c r="L511">
        <v>154</v>
      </c>
      <c r="M511">
        <v>1630873</v>
      </c>
      <c r="N511" t="s">
        <v>45</v>
      </c>
      <c r="O511" s="1">
        <v>45198</v>
      </c>
      <c r="P511" s="1">
        <v>45198</v>
      </c>
      <c r="Q511" s="1">
        <v>45198</v>
      </c>
      <c r="R511" t="b">
        <f t="shared" si="7"/>
        <v>1</v>
      </c>
    </row>
    <row r="512" spans="1:18" x14ac:dyDescent="0.25">
      <c r="A512" t="s">
        <v>1033</v>
      </c>
      <c r="B512" t="s">
        <v>13</v>
      </c>
      <c r="C512">
        <v>163</v>
      </c>
      <c r="D512">
        <v>2019</v>
      </c>
      <c r="E512">
        <v>162</v>
      </c>
      <c r="F512">
        <v>20</v>
      </c>
      <c r="G512" s="1">
        <v>45162</v>
      </c>
      <c r="H512" t="s">
        <v>1033</v>
      </c>
      <c r="I512" t="s">
        <v>115</v>
      </c>
      <c r="J512" t="s">
        <v>1034</v>
      </c>
      <c r="K512" t="s">
        <v>190</v>
      </c>
      <c r="L512">
        <v>154</v>
      </c>
      <c r="M512">
        <v>1765162</v>
      </c>
      <c r="N512" t="s">
        <v>45</v>
      </c>
      <c r="O512" s="1">
        <v>45198</v>
      </c>
      <c r="P512" s="1">
        <v>45198</v>
      </c>
      <c r="Q512" s="1">
        <v>45198</v>
      </c>
      <c r="R512" t="b">
        <f t="shared" si="7"/>
        <v>1</v>
      </c>
    </row>
    <row r="513" spans="1:18" x14ac:dyDescent="0.25">
      <c r="A513" t="s">
        <v>1035</v>
      </c>
      <c r="B513" t="s">
        <v>13</v>
      </c>
      <c r="C513">
        <v>164</v>
      </c>
      <c r="D513">
        <v>2019</v>
      </c>
      <c r="E513">
        <v>163</v>
      </c>
      <c r="F513">
        <v>21</v>
      </c>
      <c r="G513" s="1">
        <v>45162</v>
      </c>
      <c r="H513" t="s">
        <v>1035</v>
      </c>
      <c r="I513" t="s">
        <v>15</v>
      </c>
      <c r="J513" t="s">
        <v>1036</v>
      </c>
      <c r="K513" t="s">
        <v>92</v>
      </c>
      <c r="L513">
        <v>153</v>
      </c>
      <c r="M513">
        <v>1512580</v>
      </c>
      <c r="N513" t="s">
        <v>119</v>
      </c>
      <c r="O513" s="1">
        <v>45198</v>
      </c>
      <c r="P513" s="1">
        <v>45198</v>
      </c>
      <c r="Q513" s="1">
        <v>45198</v>
      </c>
      <c r="R513" t="b">
        <f t="shared" si="7"/>
        <v>1</v>
      </c>
    </row>
    <row r="514" spans="1:18" x14ac:dyDescent="0.25">
      <c r="A514" t="s">
        <v>1037</v>
      </c>
      <c r="B514" t="s">
        <v>13</v>
      </c>
      <c r="C514">
        <v>168</v>
      </c>
      <c r="D514">
        <v>2019</v>
      </c>
      <c r="E514">
        <v>164</v>
      </c>
      <c r="F514">
        <v>22</v>
      </c>
      <c r="G514" s="1">
        <v>45162</v>
      </c>
      <c r="H514" t="s">
        <v>1037</v>
      </c>
      <c r="I514" t="s">
        <v>115</v>
      </c>
      <c r="J514" t="s">
        <v>1038</v>
      </c>
      <c r="K514" t="s">
        <v>24</v>
      </c>
      <c r="L514" t="s">
        <v>103</v>
      </c>
      <c r="M514">
        <v>13254308</v>
      </c>
      <c r="N514" t="s">
        <v>19</v>
      </c>
      <c r="O514" s="1" t="s">
        <v>46</v>
      </c>
      <c r="P514" s="1" t="s">
        <v>46</v>
      </c>
      <c r="Q514" s="1" t="s">
        <v>46</v>
      </c>
      <c r="R514" t="b">
        <f t="shared" si="7"/>
        <v>1</v>
      </c>
    </row>
    <row r="515" spans="1:18" x14ac:dyDescent="0.25">
      <c r="A515" t="s">
        <v>1039</v>
      </c>
      <c r="B515" t="s">
        <v>13</v>
      </c>
      <c r="C515">
        <v>169</v>
      </c>
      <c r="D515">
        <v>2019</v>
      </c>
      <c r="E515">
        <v>165</v>
      </c>
      <c r="F515">
        <v>23</v>
      </c>
      <c r="G515" s="1">
        <v>45162</v>
      </c>
      <c r="H515" t="s">
        <v>1039</v>
      </c>
      <c r="I515" t="s">
        <v>115</v>
      </c>
      <c r="J515" t="s">
        <v>1038</v>
      </c>
      <c r="K515" t="s">
        <v>190</v>
      </c>
      <c r="L515" t="s">
        <v>103</v>
      </c>
      <c r="M515">
        <v>9897936</v>
      </c>
      <c r="N515" t="s">
        <v>19</v>
      </c>
      <c r="O515" s="1" t="s">
        <v>46</v>
      </c>
      <c r="P515" s="1" t="s">
        <v>46</v>
      </c>
      <c r="Q515" s="1" t="s">
        <v>46</v>
      </c>
      <c r="R515" t="b">
        <f t="shared" ref="R515:R578" si="8">Q515=O515</f>
        <v>1</v>
      </c>
    </row>
    <row r="516" spans="1:18" x14ac:dyDescent="0.25">
      <c r="A516" t="s">
        <v>1040</v>
      </c>
      <c r="B516" t="s">
        <v>13</v>
      </c>
      <c r="C516">
        <v>173</v>
      </c>
      <c r="D516">
        <v>2019</v>
      </c>
      <c r="E516">
        <v>166</v>
      </c>
      <c r="F516">
        <v>24</v>
      </c>
      <c r="G516" s="1">
        <v>45162</v>
      </c>
      <c r="H516" t="s">
        <v>1040</v>
      </c>
      <c r="I516" t="s">
        <v>115</v>
      </c>
      <c r="J516" t="s">
        <v>1041</v>
      </c>
      <c r="K516" t="s">
        <v>29</v>
      </c>
      <c r="L516" t="s">
        <v>103</v>
      </c>
      <c r="M516">
        <v>16626348</v>
      </c>
      <c r="N516" t="s">
        <v>45</v>
      </c>
      <c r="O516" s="1" t="s">
        <v>46</v>
      </c>
      <c r="P516" s="1" t="s">
        <v>46</v>
      </c>
      <c r="Q516" s="1" t="s">
        <v>46</v>
      </c>
      <c r="R516" t="b">
        <f t="shared" si="8"/>
        <v>1</v>
      </c>
    </row>
    <row r="517" spans="1:18" x14ac:dyDescent="0.25">
      <c r="A517" t="s">
        <v>1042</v>
      </c>
      <c r="B517" t="s">
        <v>13</v>
      </c>
      <c r="C517">
        <v>174</v>
      </c>
      <c r="D517">
        <v>2019</v>
      </c>
      <c r="E517">
        <v>167</v>
      </c>
      <c r="F517">
        <v>25</v>
      </c>
      <c r="G517" s="1">
        <v>45162</v>
      </c>
      <c r="H517" t="s">
        <v>1042</v>
      </c>
      <c r="I517" t="s">
        <v>115</v>
      </c>
      <c r="J517" t="s">
        <v>1043</v>
      </c>
      <c r="K517" t="s">
        <v>379</v>
      </c>
      <c r="L517" t="s">
        <v>103</v>
      </c>
      <c r="M517">
        <v>9707222</v>
      </c>
      <c r="N517" t="s">
        <v>45</v>
      </c>
      <c r="O517" s="1" t="s">
        <v>46</v>
      </c>
      <c r="P517" s="1" t="s">
        <v>46</v>
      </c>
      <c r="Q517" s="1" t="s">
        <v>46</v>
      </c>
      <c r="R517" t="b">
        <f t="shared" si="8"/>
        <v>1</v>
      </c>
    </row>
    <row r="518" spans="1:18" x14ac:dyDescent="0.25">
      <c r="A518" t="s">
        <v>905</v>
      </c>
      <c r="B518" t="s">
        <v>13</v>
      </c>
      <c r="C518">
        <v>1</v>
      </c>
      <c r="D518">
        <v>2019</v>
      </c>
      <c r="E518">
        <v>168</v>
      </c>
      <c r="F518">
        <v>26</v>
      </c>
      <c r="G518" s="1">
        <v>45162</v>
      </c>
      <c r="H518" t="s">
        <v>905</v>
      </c>
      <c r="I518" t="s">
        <v>115</v>
      </c>
      <c r="J518" t="s">
        <v>906</v>
      </c>
      <c r="K518" t="s">
        <v>102</v>
      </c>
      <c r="L518" t="s">
        <v>103</v>
      </c>
      <c r="M518">
        <v>32797030</v>
      </c>
      <c r="N518" t="s">
        <v>119</v>
      </c>
      <c r="O518" s="1">
        <v>45198</v>
      </c>
      <c r="P518" s="1">
        <v>45198</v>
      </c>
      <c r="Q518" s="1">
        <v>45198</v>
      </c>
      <c r="R518" t="b">
        <f t="shared" si="8"/>
        <v>1</v>
      </c>
    </row>
    <row r="519" spans="1:18" x14ac:dyDescent="0.25">
      <c r="A519" t="s">
        <v>907</v>
      </c>
      <c r="B519" t="s">
        <v>13</v>
      </c>
      <c r="C519">
        <v>2</v>
      </c>
      <c r="D519">
        <v>2019</v>
      </c>
      <c r="E519">
        <v>169</v>
      </c>
      <c r="F519">
        <v>27</v>
      </c>
      <c r="G519" s="1">
        <v>45162</v>
      </c>
      <c r="H519" t="s">
        <v>907</v>
      </c>
      <c r="I519" t="s">
        <v>115</v>
      </c>
      <c r="J519" t="s">
        <v>906</v>
      </c>
      <c r="K519" t="s">
        <v>125</v>
      </c>
      <c r="L519" t="s">
        <v>103</v>
      </c>
      <c r="M519">
        <v>52798451</v>
      </c>
      <c r="N519" t="s">
        <v>119</v>
      </c>
      <c r="O519" s="1">
        <v>45198</v>
      </c>
      <c r="P519" s="1">
        <v>45198</v>
      </c>
      <c r="Q519" s="1">
        <v>45198</v>
      </c>
      <c r="R519" t="b">
        <f t="shared" si="8"/>
        <v>1</v>
      </c>
    </row>
    <row r="520" spans="1:18" x14ac:dyDescent="0.25">
      <c r="A520" t="s">
        <v>908</v>
      </c>
      <c r="B520" t="s">
        <v>13</v>
      </c>
      <c r="C520">
        <v>3</v>
      </c>
      <c r="D520">
        <v>2019</v>
      </c>
      <c r="E520">
        <v>170</v>
      </c>
      <c r="F520">
        <v>28</v>
      </c>
      <c r="G520" s="1">
        <v>45162</v>
      </c>
      <c r="H520" t="s">
        <v>908</v>
      </c>
      <c r="I520" t="s">
        <v>115</v>
      </c>
      <c r="J520" t="s">
        <v>909</v>
      </c>
      <c r="K520" t="s">
        <v>17</v>
      </c>
      <c r="L520" t="s">
        <v>103</v>
      </c>
      <c r="M520">
        <v>27500660</v>
      </c>
      <c r="N520" t="s">
        <v>119</v>
      </c>
      <c r="O520" s="1">
        <v>45198</v>
      </c>
      <c r="P520" s="1">
        <v>45198</v>
      </c>
      <c r="Q520" s="1">
        <v>45198</v>
      </c>
      <c r="R520" t="b">
        <f t="shared" si="8"/>
        <v>1</v>
      </c>
    </row>
    <row r="521" spans="1:18" x14ac:dyDescent="0.25">
      <c r="A521" t="s">
        <v>1044</v>
      </c>
      <c r="B521" t="s">
        <v>13</v>
      </c>
      <c r="C521">
        <v>344</v>
      </c>
      <c r="D521">
        <v>2022</v>
      </c>
      <c r="E521">
        <v>171</v>
      </c>
      <c r="F521">
        <v>29</v>
      </c>
      <c r="G521" s="1">
        <v>45162</v>
      </c>
      <c r="H521" t="s">
        <v>1044</v>
      </c>
      <c r="I521" t="s">
        <v>15</v>
      </c>
      <c r="J521" t="s">
        <v>1045</v>
      </c>
      <c r="K521" t="s">
        <v>190</v>
      </c>
      <c r="L521" t="s">
        <v>507</v>
      </c>
      <c r="M521">
        <v>20132</v>
      </c>
      <c r="N521" t="s">
        <v>19</v>
      </c>
      <c r="O521" s="1" t="s">
        <v>46</v>
      </c>
      <c r="P521" s="1" t="s">
        <v>46</v>
      </c>
      <c r="Q521" s="1" t="s">
        <v>46</v>
      </c>
      <c r="R521" t="b">
        <f t="shared" si="8"/>
        <v>1</v>
      </c>
    </row>
    <row r="522" spans="1:18" x14ac:dyDescent="0.25">
      <c r="A522" t="s">
        <v>1046</v>
      </c>
      <c r="B522" t="s">
        <v>13</v>
      </c>
      <c r="C522">
        <v>345</v>
      </c>
      <c r="D522">
        <v>2022</v>
      </c>
      <c r="E522">
        <v>172</v>
      </c>
      <c r="F522">
        <v>30</v>
      </c>
      <c r="G522" s="1">
        <v>45162</v>
      </c>
      <c r="H522" t="s">
        <v>1046</v>
      </c>
      <c r="I522" t="s">
        <v>15</v>
      </c>
      <c r="J522" t="s">
        <v>1045</v>
      </c>
      <c r="K522" t="s">
        <v>224</v>
      </c>
      <c r="L522" t="s">
        <v>507</v>
      </c>
      <c r="M522">
        <v>87436</v>
      </c>
      <c r="N522" t="s">
        <v>19</v>
      </c>
      <c r="O522" s="1" t="s">
        <v>46</v>
      </c>
      <c r="P522" s="1" t="s">
        <v>46</v>
      </c>
      <c r="Q522" s="1" t="s">
        <v>46</v>
      </c>
      <c r="R522" t="b">
        <f t="shared" si="8"/>
        <v>1</v>
      </c>
    </row>
    <row r="523" spans="1:18" x14ac:dyDescent="0.25">
      <c r="A523" t="s">
        <v>1047</v>
      </c>
      <c r="B523" t="s">
        <v>13</v>
      </c>
      <c r="C523">
        <v>346</v>
      </c>
      <c r="D523">
        <v>2022</v>
      </c>
      <c r="E523">
        <v>173</v>
      </c>
      <c r="F523">
        <v>31</v>
      </c>
      <c r="G523" s="1">
        <v>45162</v>
      </c>
      <c r="H523" t="s">
        <v>1047</v>
      </c>
      <c r="I523" t="s">
        <v>15</v>
      </c>
      <c r="J523" t="s">
        <v>1048</v>
      </c>
      <c r="K523" t="s">
        <v>190</v>
      </c>
      <c r="L523" t="s">
        <v>507</v>
      </c>
      <c r="M523">
        <v>50238</v>
      </c>
      <c r="N523" t="s">
        <v>19</v>
      </c>
      <c r="O523" s="1" t="s">
        <v>46</v>
      </c>
      <c r="P523" s="1" t="s">
        <v>46</v>
      </c>
      <c r="Q523" s="1" t="s">
        <v>46</v>
      </c>
      <c r="R523" t="b">
        <f t="shared" si="8"/>
        <v>1</v>
      </c>
    </row>
    <row r="524" spans="1:18" x14ac:dyDescent="0.25">
      <c r="A524" t="s">
        <v>1049</v>
      </c>
      <c r="B524" t="s">
        <v>13</v>
      </c>
      <c r="C524">
        <v>347</v>
      </c>
      <c r="D524">
        <v>2022</v>
      </c>
      <c r="E524">
        <v>174</v>
      </c>
      <c r="F524">
        <v>32</v>
      </c>
      <c r="G524" s="1">
        <v>45162</v>
      </c>
      <c r="H524" t="s">
        <v>1049</v>
      </c>
      <c r="I524" t="s">
        <v>15</v>
      </c>
      <c r="J524" t="s">
        <v>1048</v>
      </c>
      <c r="K524" t="s">
        <v>224</v>
      </c>
      <c r="L524" t="s">
        <v>507</v>
      </c>
      <c r="M524">
        <v>43727</v>
      </c>
      <c r="N524" t="s">
        <v>19</v>
      </c>
      <c r="O524" s="1" t="s">
        <v>46</v>
      </c>
      <c r="P524" s="1" t="s">
        <v>46</v>
      </c>
      <c r="Q524" s="1" t="s">
        <v>46</v>
      </c>
      <c r="R524" t="b">
        <f t="shared" si="8"/>
        <v>1</v>
      </c>
    </row>
    <row r="525" spans="1:18" x14ac:dyDescent="0.25">
      <c r="A525" t="s">
        <v>1050</v>
      </c>
      <c r="B525" t="s">
        <v>13</v>
      </c>
      <c r="C525">
        <v>348</v>
      </c>
      <c r="D525">
        <v>2022</v>
      </c>
      <c r="E525">
        <v>175</v>
      </c>
      <c r="F525">
        <v>33</v>
      </c>
      <c r="G525" s="1">
        <v>45162</v>
      </c>
      <c r="H525" t="s">
        <v>1050</v>
      </c>
      <c r="I525" t="s">
        <v>15</v>
      </c>
      <c r="J525" t="s">
        <v>1051</v>
      </c>
      <c r="K525" t="s">
        <v>190</v>
      </c>
      <c r="L525" t="s">
        <v>507</v>
      </c>
      <c r="M525">
        <v>23853</v>
      </c>
      <c r="N525" t="s">
        <v>19</v>
      </c>
      <c r="O525" s="1" t="s">
        <v>46</v>
      </c>
      <c r="P525" s="1" t="s">
        <v>46</v>
      </c>
      <c r="Q525" s="1" t="s">
        <v>46</v>
      </c>
      <c r="R525" t="b">
        <f t="shared" si="8"/>
        <v>1</v>
      </c>
    </row>
    <row r="526" spans="1:18" x14ac:dyDescent="0.25">
      <c r="A526" t="s">
        <v>1052</v>
      </c>
      <c r="B526" t="s">
        <v>13</v>
      </c>
      <c r="C526">
        <v>349</v>
      </c>
      <c r="D526">
        <v>2022</v>
      </c>
      <c r="E526">
        <v>176</v>
      </c>
      <c r="F526">
        <v>34</v>
      </c>
      <c r="G526" s="1">
        <v>45162</v>
      </c>
      <c r="H526" t="s">
        <v>1052</v>
      </c>
      <c r="I526" t="s">
        <v>15</v>
      </c>
      <c r="J526" t="s">
        <v>1051</v>
      </c>
      <c r="K526" t="s">
        <v>224</v>
      </c>
      <c r="L526" t="s">
        <v>507</v>
      </c>
      <c r="M526">
        <v>110152</v>
      </c>
      <c r="N526" t="s">
        <v>19</v>
      </c>
      <c r="O526" s="1" t="s">
        <v>46</v>
      </c>
      <c r="P526" s="1" t="s">
        <v>46</v>
      </c>
      <c r="Q526" s="1" t="s">
        <v>46</v>
      </c>
      <c r="R526" t="b">
        <f t="shared" si="8"/>
        <v>1</v>
      </c>
    </row>
    <row r="527" spans="1:18" x14ac:dyDescent="0.25">
      <c r="A527" t="s">
        <v>1053</v>
      </c>
      <c r="B527" t="s">
        <v>13</v>
      </c>
      <c r="C527">
        <v>350</v>
      </c>
      <c r="D527">
        <v>2022</v>
      </c>
      <c r="E527">
        <v>177</v>
      </c>
      <c r="F527">
        <v>35</v>
      </c>
      <c r="G527" s="1">
        <v>45162</v>
      </c>
      <c r="H527" t="s">
        <v>1053</v>
      </c>
      <c r="I527" t="s">
        <v>15</v>
      </c>
      <c r="J527" t="s">
        <v>1054</v>
      </c>
      <c r="K527" t="s">
        <v>190</v>
      </c>
      <c r="L527" t="s">
        <v>507</v>
      </c>
      <c r="M527">
        <v>220956</v>
      </c>
      <c r="N527" t="s">
        <v>19</v>
      </c>
      <c r="O527" s="1" t="s">
        <v>46</v>
      </c>
      <c r="P527" s="1" t="s">
        <v>46</v>
      </c>
      <c r="Q527" s="1" t="s">
        <v>46</v>
      </c>
      <c r="R527" t="b">
        <f t="shared" si="8"/>
        <v>1</v>
      </c>
    </row>
    <row r="528" spans="1:18" x14ac:dyDescent="0.25">
      <c r="A528" t="s">
        <v>1055</v>
      </c>
      <c r="B528" t="s">
        <v>13</v>
      </c>
      <c r="C528">
        <v>351</v>
      </c>
      <c r="D528">
        <v>2022</v>
      </c>
      <c r="E528">
        <v>178</v>
      </c>
      <c r="F528">
        <v>36</v>
      </c>
      <c r="G528" s="1">
        <v>45162</v>
      </c>
      <c r="H528" t="s">
        <v>1055</v>
      </c>
      <c r="I528" t="s">
        <v>15</v>
      </c>
      <c r="J528" t="s">
        <v>1054</v>
      </c>
      <c r="K528" t="s">
        <v>224</v>
      </c>
      <c r="L528" t="s">
        <v>507</v>
      </c>
      <c r="M528">
        <v>90583</v>
      </c>
      <c r="N528" t="s">
        <v>19</v>
      </c>
      <c r="O528" s="1" t="s">
        <v>46</v>
      </c>
      <c r="P528" s="1" t="s">
        <v>46</v>
      </c>
      <c r="Q528" s="1" t="s">
        <v>46</v>
      </c>
      <c r="R528" t="b">
        <f t="shared" si="8"/>
        <v>1</v>
      </c>
    </row>
    <row r="529" spans="1:18" x14ac:dyDescent="0.25">
      <c r="A529" t="s">
        <v>1056</v>
      </c>
      <c r="B529" t="s">
        <v>13</v>
      </c>
      <c r="C529">
        <v>352</v>
      </c>
      <c r="D529">
        <v>2022</v>
      </c>
      <c r="E529">
        <v>179</v>
      </c>
      <c r="F529">
        <v>37</v>
      </c>
      <c r="G529" s="1">
        <v>45162</v>
      </c>
      <c r="H529" t="s">
        <v>1056</v>
      </c>
      <c r="I529" t="s">
        <v>15</v>
      </c>
      <c r="J529" t="s">
        <v>1057</v>
      </c>
      <c r="K529" t="s">
        <v>190</v>
      </c>
      <c r="L529" t="s">
        <v>507</v>
      </c>
      <c r="M529">
        <v>2467</v>
      </c>
      <c r="N529" t="s">
        <v>19</v>
      </c>
      <c r="O529" s="1" t="s">
        <v>46</v>
      </c>
      <c r="P529" s="1" t="s">
        <v>46</v>
      </c>
      <c r="Q529" s="1" t="s">
        <v>46</v>
      </c>
      <c r="R529" t="b">
        <f t="shared" si="8"/>
        <v>1</v>
      </c>
    </row>
    <row r="530" spans="1:18" x14ac:dyDescent="0.25">
      <c r="A530" t="s">
        <v>1058</v>
      </c>
      <c r="B530" t="s">
        <v>13</v>
      </c>
      <c r="C530">
        <v>353</v>
      </c>
      <c r="D530">
        <v>2022</v>
      </c>
      <c r="E530">
        <v>180</v>
      </c>
      <c r="F530">
        <v>38</v>
      </c>
      <c r="G530" s="1">
        <v>45162</v>
      </c>
      <c r="H530" t="s">
        <v>1058</v>
      </c>
      <c r="I530" t="s">
        <v>15</v>
      </c>
      <c r="J530" t="s">
        <v>1059</v>
      </c>
      <c r="K530" t="s">
        <v>224</v>
      </c>
      <c r="L530" t="s">
        <v>507</v>
      </c>
      <c r="M530">
        <v>383791</v>
      </c>
      <c r="N530" t="s">
        <v>19</v>
      </c>
      <c r="O530" s="1" t="s">
        <v>46</v>
      </c>
      <c r="P530" s="1" t="s">
        <v>46</v>
      </c>
      <c r="Q530" s="1" t="s">
        <v>46</v>
      </c>
      <c r="R530" t="b">
        <f t="shared" si="8"/>
        <v>1</v>
      </c>
    </row>
    <row r="531" spans="1:18" x14ac:dyDescent="0.25">
      <c r="A531" t="s">
        <v>1060</v>
      </c>
      <c r="B531" t="s">
        <v>13</v>
      </c>
      <c r="C531">
        <v>354</v>
      </c>
      <c r="D531">
        <v>2022</v>
      </c>
      <c r="E531">
        <v>181</v>
      </c>
      <c r="F531">
        <v>39</v>
      </c>
      <c r="G531" s="1">
        <v>45162</v>
      </c>
      <c r="H531" t="s">
        <v>1060</v>
      </c>
      <c r="I531" t="s">
        <v>15</v>
      </c>
      <c r="J531" t="s">
        <v>1061</v>
      </c>
      <c r="K531" t="s">
        <v>224</v>
      </c>
      <c r="L531" t="s">
        <v>507</v>
      </c>
      <c r="M531">
        <v>100044</v>
      </c>
      <c r="N531" t="s">
        <v>19</v>
      </c>
      <c r="O531" s="1" t="s">
        <v>46</v>
      </c>
      <c r="P531" s="1" t="s">
        <v>46</v>
      </c>
      <c r="Q531" s="1" t="s">
        <v>46</v>
      </c>
      <c r="R531" t="b">
        <f t="shared" si="8"/>
        <v>1</v>
      </c>
    </row>
    <row r="532" spans="1:18" x14ac:dyDescent="0.25">
      <c r="A532" t="s">
        <v>1062</v>
      </c>
      <c r="B532" t="s">
        <v>13</v>
      </c>
      <c r="C532">
        <v>355</v>
      </c>
      <c r="D532">
        <v>2022</v>
      </c>
      <c r="E532">
        <v>182</v>
      </c>
      <c r="F532">
        <v>40</v>
      </c>
      <c r="G532" s="1">
        <v>45162</v>
      </c>
      <c r="H532" t="s">
        <v>1062</v>
      </c>
      <c r="I532" t="s">
        <v>15</v>
      </c>
      <c r="J532" t="s">
        <v>1063</v>
      </c>
      <c r="K532" t="s">
        <v>224</v>
      </c>
      <c r="L532" t="s">
        <v>507</v>
      </c>
      <c r="M532">
        <v>18225</v>
      </c>
      <c r="N532" t="s">
        <v>19</v>
      </c>
      <c r="O532" s="1" t="s">
        <v>46</v>
      </c>
      <c r="P532" s="1" t="s">
        <v>46</v>
      </c>
      <c r="Q532" s="1" t="s">
        <v>46</v>
      </c>
      <c r="R532" t="b">
        <f t="shared" si="8"/>
        <v>1</v>
      </c>
    </row>
    <row r="533" spans="1:18" x14ac:dyDescent="0.25">
      <c r="A533" t="s">
        <v>1064</v>
      </c>
      <c r="B533" t="s">
        <v>13</v>
      </c>
      <c r="C533">
        <v>356</v>
      </c>
      <c r="D533">
        <v>2022</v>
      </c>
      <c r="E533">
        <v>183</v>
      </c>
      <c r="F533">
        <v>41</v>
      </c>
      <c r="G533" s="1">
        <v>45162</v>
      </c>
      <c r="H533" t="s">
        <v>1064</v>
      </c>
      <c r="I533" t="s">
        <v>15</v>
      </c>
      <c r="J533" t="s">
        <v>1065</v>
      </c>
      <c r="K533" t="s">
        <v>224</v>
      </c>
      <c r="L533" t="s">
        <v>507</v>
      </c>
      <c r="M533">
        <v>106533</v>
      </c>
      <c r="N533" t="s">
        <v>19</v>
      </c>
      <c r="O533" s="1" t="s">
        <v>46</v>
      </c>
      <c r="P533" s="1" t="s">
        <v>46</v>
      </c>
      <c r="Q533" s="1" t="s">
        <v>46</v>
      </c>
      <c r="R533" t="b">
        <f t="shared" si="8"/>
        <v>1</v>
      </c>
    </row>
    <row r="534" spans="1:18" x14ac:dyDescent="0.25">
      <c r="A534" t="s">
        <v>1066</v>
      </c>
      <c r="B534" t="s">
        <v>13</v>
      </c>
      <c r="C534">
        <v>357</v>
      </c>
      <c r="D534">
        <v>2022</v>
      </c>
      <c r="E534">
        <v>184</v>
      </c>
      <c r="F534">
        <v>42</v>
      </c>
      <c r="G534" s="1">
        <v>45162</v>
      </c>
      <c r="H534" t="s">
        <v>1066</v>
      </c>
      <c r="I534" t="s">
        <v>15</v>
      </c>
      <c r="J534" t="s">
        <v>1067</v>
      </c>
      <c r="K534" t="s">
        <v>224</v>
      </c>
      <c r="L534" t="s">
        <v>507</v>
      </c>
      <c r="M534">
        <v>153091</v>
      </c>
      <c r="N534" t="s">
        <v>19</v>
      </c>
      <c r="O534" s="1" t="s">
        <v>46</v>
      </c>
      <c r="P534" s="1" t="s">
        <v>46</v>
      </c>
      <c r="Q534" s="1" t="s">
        <v>46</v>
      </c>
      <c r="R534" t="b">
        <f t="shared" si="8"/>
        <v>1</v>
      </c>
    </row>
    <row r="535" spans="1:18" x14ac:dyDescent="0.25">
      <c r="A535" t="s">
        <v>1068</v>
      </c>
      <c r="B535" t="s">
        <v>13</v>
      </c>
      <c r="C535">
        <v>358</v>
      </c>
      <c r="D535">
        <v>2022</v>
      </c>
      <c r="E535">
        <v>185</v>
      </c>
      <c r="F535">
        <v>43</v>
      </c>
      <c r="G535" s="1">
        <v>45162</v>
      </c>
      <c r="H535" t="s">
        <v>1068</v>
      </c>
      <c r="I535" t="s">
        <v>15</v>
      </c>
      <c r="J535" t="s">
        <v>1069</v>
      </c>
      <c r="K535" t="s">
        <v>224</v>
      </c>
      <c r="L535" t="s">
        <v>507</v>
      </c>
      <c r="M535">
        <v>57197</v>
      </c>
      <c r="N535" t="s">
        <v>19</v>
      </c>
      <c r="O535" s="1" t="s">
        <v>46</v>
      </c>
      <c r="P535" s="1" t="s">
        <v>46</v>
      </c>
      <c r="Q535" s="1" t="s">
        <v>46</v>
      </c>
      <c r="R535" t="b">
        <f t="shared" si="8"/>
        <v>1</v>
      </c>
    </row>
    <row r="536" spans="1:18" x14ac:dyDescent="0.25">
      <c r="A536" t="s">
        <v>88</v>
      </c>
      <c r="B536" t="s">
        <v>13</v>
      </c>
      <c r="R536" t="b">
        <f t="shared" si="8"/>
        <v>1</v>
      </c>
    </row>
    <row r="537" spans="1:18" x14ac:dyDescent="0.25">
      <c r="A537" t="s">
        <v>1070</v>
      </c>
      <c r="B537" t="s">
        <v>1071</v>
      </c>
      <c r="C537">
        <v>1</v>
      </c>
      <c r="D537">
        <v>2023</v>
      </c>
      <c r="E537">
        <v>186</v>
      </c>
      <c r="F537">
        <v>1</v>
      </c>
      <c r="G537" s="1">
        <v>45163</v>
      </c>
      <c r="H537" t="s">
        <v>1070</v>
      </c>
      <c r="I537" t="s">
        <v>15</v>
      </c>
      <c r="J537" t="s">
        <v>1072</v>
      </c>
      <c r="K537" t="s">
        <v>379</v>
      </c>
      <c r="L537" t="s">
        <v>103</v>
      </c>
      <c r="M537">
        <v>1924712</v>
      </c>
      <c r="N537" t="s">
        <v>19</v>
      </c>
      <c r="O537" s="1" t="s">
        <v>46</v>
      </c>
      <c r="P537" s="1" t="s">
        <v>46</v>
      </c>
      <c r="Q537" s="1" t="s">
        <v>46</v>
      </c>
      <c r="R537" t="b">
        <f t="shared" si="8"/>
        <v>1</v>
      </c>
    </row>
    <row r="538" spans="1:18" x14ac:dyDescent="0.25">
      <c r="A538" t="s">
        <v>1073</v>
      </c>
      <c r="B538" t="s">
        <v>13</v>
      </c>
      <c r="C538">
        <v>185</v>
      </c>
      <c r="D538">
        <v>2019</v>
      </c>
      <c r="E538">
        <v>187</v>
      </c>
      <c r="F538">
        <v>2</v>
      </c>
      <c r="G538" s="1">
        <v>45163</v>
      </c>
      <c r="H538" t="s">
        <v>1073</v>
      </c>
      <c r="I538" t="s">
        <v>15</v>
      </c>
      <c r="J538" t="s">
        <v>1074</v>
      </c>
      <c r="K538" t="s">
        <v>930</v>
      </c>
      <c r="L538" t="s">
        <v>931</v>
      </c>
      <c r="M538" t="s">
        <v>927</v>
      </c>
      <c r="N538" t="s">
        <v>119</v>
      </c>
      <c r="O538" s="1" t="s">
        <v>46</v>
      </c>
      <c r="P538" s="1" t="s">
        <v>46</v>
      </c>
      <c r="Q538" s="1" t="s">
        <v>46</v>
      </c>
      <c r="R538" t="b">
        <f t="shared" si="8"/>
        <v>1</v>
      </c>
    </row>
    <row r="539" spans="1:18" x14ac:dyDescent="0.25">
      <c r="A539" t="s">
        <v>1075</v>
      </c>
      <c r="B539" t="s">
        <v>13</v>
      </c>
      <c r="C539">
        <v>194</v>
      </c>
      <c r="D539">
        <v>2019</v>
      </c>
      <c r="E539">
        <v>188</v>
      </c>
      <c r="F539">
        <v>3</v>
      </c>
      <c r="G539" s="1">
        <v>45163</v>
      </c>
      <c r="H539" t="s">
        <v>1075</v>
      </c>
      <c r="I539" t="s">
        <v>15</v>
      </c>
      <c r="J539" t="s">
        <v>1076</v>
      </c>
      <c r="K539" t="s">
        <v>224</v>
      </c>
      <c r="L539" t="s">
        <v>103</v>
      </c>
      <c r="M539">
        <v>5588577</v>
      </c>
      <c r="N539" t="s">
        <v>19</v>
      </c>
      <c r="O539" s="1">
        <v>45194</v>
      </c>
      <c r="P539" s="1">
        <v>45194</v>
      </c>
      <c r="Q539" s="1">
        <v>45194</v>
      </c>
      <c r="R539" t="b">
        <f t="shared" si="8"/>
        <v>1</v>
      </c>
    </row>
    <row r="540" spans="1:18" x14ac:dyDescent="0.25">
      <c r="A540" t="s">
        <v>1077</v>
      </c>
      <c r="B540" t="s">
        <v>13</v>
      </c>
      <c r="C540">
        <v>199</v>
      </c>
      <c r="D540">
        <v>2019</v>
      </c>
      <c r="E540">
        <v>189</v>
      </c>
      <c r="F540">
        <v>4</v>
      </c>
      <c r="G540" s="1">
        <v>45163</v>
      </c>
      <c r="H540" t="s">
        <v>1077</v>
      </c>
      <c r="I540" t="s">
        <v>115</v>
      </c>
      <c r="J540" t="s">
        <v>1078</v>
      </c>
      <c r="K540" t="s">
        <v>125</v>
      </c>
      <c r="L540" t="s">
        <v>103</v>
      </c>
      <c r="M540">
        <v>534375</v>
      </c>
      <c r="N540" t="s">
        <v>45</v>
      </c>
      <c r="O540" s="1">
        <v>45196</v>
      </c>
      <c r="P540" s="1">
        <v>45196</v>
      </c>
      <c r="Q540" s="1">
        <v>45196</v>
      </c>
      <c r="R540" t="b">
        <f t="shared" si="8"/>
        <v>1</v>
      </c>
    </row>
    <row r="541" spans="1:18" x14ac:dyDescent="0.25">
      <c r="A541" t="s">
        <v>1079</v>
      </c>
      <c r="B541" t="s">
        <v>13</v>
      </c>
      <c r="C541">
        <v>200</v>
      </c>
      <c r="D541">
        <v>2019</v>
      </c>
      <c r="E541">
        <v>190</v>
      </c>
      <c r="F541">
        <v>5</v>
      </c>
      <c r="G541" s="1">
        <v>45163</v>
      </c>
      <c r="H541" t="s">
        <v>1079</v>
      </c>
      <c r="I541" t="s">
        <v>115</v>
      </c>
      <c r="J541" t="s">
        <v>1078</v>
      </c>
      <c r="K541" t="s">
        <v>24</v>
      </c>
      <c r="L541" t="s">
        <v>103</v>
      </c>
      <c r="M541">
        <v>497813</v>
      </c>
      <c r="N541" t="s">
        <v>45</v>
      </c>
      <c r="O541" s="1">
        <v>45196</v>
      </c>
      <c r="P541" s="1">
        <v>45196</v>
      </c>
      <c r="Q541" s="1">
        <v>45196</v>
      </c>
      <c r="R541" t="b">
        <f t="shared" si="8"/>
        <v>1</v>
      </c>
    </row>
    <row r="542" spans="1:18" x14ac:dyDescent="0.25">
      <c r="A542" t="s">
        <v>1080</v>
      </c>
      <c r="B542" t="s">
        <v>13</v>
      </c>
      <c r="C542">
        <v>206</v>
      </c>
      <c r="D542">
        <v>2019</v>
      </c>
      <c r="E542">
        <v>191</v>
      </c>
      <c r="F542">
        <v>6</v>
      </c>
      <c r="G542" s="1">
        <v>45163</v>
      </c>
      <c r="H542" t="s">
        <v>1080</v>
      </c>
      <c r="I542" t="s">
        <v>15</v>
      </c>
      <c r="J542" t="s">
        <v>1081</v>
      </c>
      <c r="K542" t="s">
        <v>930</v>
      </c>
      <c r="L542" t="s">
        <v>934</v>
      </c>
      <c r="M542" t="s">
        <v>927</v>
      </c>
      <c r="N542" t="s">
        <v>119</v>
      </c>
      <c r="O542" s="1" t="s">
        <v>46</v>
      </c>
      <c r="P542" s="1" t="s">
        <v>46</v>
      </c>
      <c r="Q542" s="1" t="s">
        <v>46</v>
      </c>
      <c r="R542" t="b">
        <f t="shared" si="8"/>
        <v>1</v>
      </c>
    </row>
    <row r="543" spans="1:18" x14ac:dyDescent="0.25">
      <c r="A543" t="s">
        <v>1082</v>
      </c>
      <c r="B543" t="s">
        <v>13</v>
      </c>
      <c r="C543">
        <v>207</v>
      </c>
      <c r="D543">
        <v>2019</v>
      </c>
      <c r="E543">
        <v>192</v>
      </c>
      <c r="F543">
        <v>7</v>
      </c>
      <c r="G543" s="1">
        <v>45163</v>
      </c>
      <c r="H543" t="s">
        <v>1082</v>
      </c>
      <c r="I543" t="s">
        <v>115</v>
      </c>
      <c r="J543" t="s">
        <v>1083</v>
      </c>
      <c r="K543" t="s">
        <v>92</v>
      </c>
      <c r="L543" t="s">
        <v>103</v>
      </c>
      <c r="M543">
        <v>9453092</v>
      </c>
      <c r="N543" t="s">
        <v>19</v>
      </c>
      <c r="O543" s="1" t="s">
        <v>46</v>
      </c>
      <c r="P543" s="1" t="s">
        <v>46</v>
      </c>
      <c r="Q543" s="1" t="s">
        <v>46</v>
      </c>
      <c r="R543" t="b">
        <f t="shared" si="8"/>
        <v>1</v>
      </c>
    </row>
    <row r="544" spans="1:18" x14ac:dyDescent="0.25">
      <c r="A544" t="s">
        <v>1084</v>
      </c>
      <c r="B544" t="s">
        <v>13</v>
      </c>
      <c r="C544">
        <v>236</v>
      </c>
      <c r="D544">
        <v>2019</v>
      </c>
      <c r="E544">
        <v>193</v>
      </c>
      <c r="F544">
        <v>8</v>
      </c>
      <c r="G544" s="1">
        <v>45163</v>
      </c>
      <c r="H544" t="s">
        <v>1084</v>
      </c>
      <c r="I544" t="s">
        <v>115</v>
      </c>
      <c r="J544" t="s">
        <v>1085</v>
      </c>
      <c r="K544" t="s">
        <v>17</v>
      </c>
      <c r="L544">
        <v>263</v>
      </c>
      <c r="M544">
        <v>658836</v>
      </c>
      <c r="N544" t="s">
        <v>45</v>
      </c>
      <c r="O544" s="1">
        <v>45196</v>
      </c>
      <c r="P544" s="1">
        <v>45196</v>
      </c>
      <c r="Q544" s="1">
        <v>45196</v>
      </c>
      <c r="R544" t="b">
        <f t="shared" si="8"/>
        <v>1</v>
      </c>
    </row>
    <row r="545" spans="1:18" x14ac:dyDescent="0.25">
      <c r="A545" t="s">
        <v>1086</v>
      </c>
      <c r="B545" t="s">
        <v>13</v>
      </c>
      <c r="C545">
        <v>244</v>
      </c>
      <c r="D545">
        <v>2019</v>
      </c>
      <c r="E545">
        <v>194</v>
      </c>
      <c r="F545">
        <v>9</v>
      </c>
      <c r="G545" s="1">
        <v>45163</v>
      </c>
      <c r="H545" t="s">
        <v>1086</v>
      </c>
      <c r="I545" t="s">
        <v>15</v>
      </c>
      <c r="J545" t="s">
        <v>1087</v>
      </c>
      <c r="K545" t="s">
        <v>29</v>
      </c>
      <c r="L545" t="s">
        <v>103</v>
      </c>
      <c r="M545">
        <v>975000</v>
      </c>
      <c r="N545" t="s">
        <v>19</v>
      </c>
      <c r="O545" s="1">
        <v>45195</v>
      </c>
      <c r="P545" s="1">
        <v>45195</v>
      </c>
      <c r="Q545" s="1">
        <v>45195</v>
      </c>
      <c r="R545" t="b">
        <f t="shared" si="8"/>
        <v>1</v>
      </c>
    </row>
    <row r="546" spans="1:18" x14ac:dyDescent="0.25">
      <c r="A546" t="s">
        <v>1088</v>
      </c>
      <c r="B546" t="s">
        <v>13</v>
      </c>
      <c r="C546">
        <v>245</v>
      </c>
      <c r="D546">
        <v>2019</v>
      </c>
      <c r="E546">
        <v>195</v>
      </c>
      <c r="F546">
        <v>10</v>
      </c>
      <c r="G546" s="1">
        <v>45163</v>
      </c>
      <c r="H546" t="s">
        <v>1088</v>
      </c>
      <c r="I546" t="s">
        <v>15</v>
      </c>
      <c r="J546" t="s">
        <v>1089</v>
      </c>
      <c r="K546" t="s">
        <v>930</v>
      </c>
      <c r="L546" t="s">
        <v>934</v>
      </c>
      <c r="M546" t="s">
        <v>927</v>
      </c>
      <c r="N546" t="s">
        <v>119</v>
      </c>
      <c r="O546" s="1">
        <v>45195</v>
      </c>
      <c r="P546" s="1">
        <v>45195</v>
      </c>
      <c r="Q546" s="1">
        <v>45195</v>
      </c>
      <c r="R546" t="b">
        <f t="shared" si="8"/>
        <v>1</v>
      </c>
    </row>
    <row r="547" spans="1:18" x14ac:dyDescent="0.25">
      <c r="A547" t="s">
        <v>1090</v>
      </c>
      <c r="B547" t="s">
        <v>13</v>
      </c>
      <c r="C547">
        <v>271</v>
      </c>
      <c r="D547">
        <v>2019</v>
      </c>
      <c r="E547">
        <v>196</v>
      </c>
      <c r="F547">
        <v>11</v>
      </c>
      <c r="G547" s="1">
        <v>45163</v>
      </c>
      <c r="H547" t="s">
        <v>1090</v>
      </c>
      <c r="I547" t="s">
        <v>15</v>
      </c>
      <c r="J547" t="s">
        <v>1091</v>
      </c>
      <c r="K547" t="s">
        <v>190</v>
      </c>
      <c r="L547" t="s">
        <v>103</v>
      </c>
      <c r="M547">
        <v>36045129</v>
      </c>
      <c r="N547" t="s">
        <v>119</v>
      </c>
      <c r="O547" s="1">
        <v>45195</v>
      </c>
      <c r="P547" s="1">
        <v>45195</v>
      </c>
      <c r="Q547" s="1">
        <v>45195</v>
      </c>
      <c r="R547" t="b">
        <f t="shared" si="8"/>
        <v>1</v>
      </c>
    </row>
    <row r="548" spans="1:18" x14ac:dyDescent="0.25">
      <c r="A548" t="s">
        <v>1092</v>
      </c>
      <c r="B548" t="s">
        <v>13</v>
      </c>
      <c r="C548">
        <v>272</v>
      </c>
      <c r="D548">
        <v>2019</v>
      </c>
      <c r="E548">
        <v>197</v>
      </c>
      <c r="F548">
        <v>12</v>
      </c>
      <c r="G548" s="1">
        <v>45163</v>
      </c>
      <c r="H548" t="s">
        <v>1092</v>
      </c>
      <c r="I548" t="s">
        <v>15</v>
      </c>
      <c r="J548" t="s">
        <v>1091</v>
      </c>
      <c r="K548" t="s">
        <v>224</v>
      </c>
      <c r="L548" t="s">
        <v>103</v>
      </c>
      <c r="M548">
        <v>147992509</v>
      </c>
      <c r="N548" t="s">
        <v>119</v>
      </c>
      <c r="O548" s="1">
        <v>45195</v>
      </c>
      <c r="P548" s="1">
        <v>45195</v>
      </c>
      <c r="Q548" s="1">
        <v>45195</v>
      </c>
      <c r="R548" t="b">
        <f t="shared" si="8"/>
        <v>1</v>
      </c>
    </row>
    <row r="549" spans="1:18" x14ac:dyDescent="0.25">
      <c r="A549" t="s">
        <v>1093</v>
      </c>
      <c r="B549" t="s">
        <v>13</v>
      </c>
      <c r="C549">
        <v>304</v>
      </c>
      <c r="D549">
        <v>2019</v>
      </c>
      <c r="E549">
        <v>198</v>
      </c>
      <c r="F549">
        <v>13</v>
      </c>
      <c r="G549" s="1">
        <v>45163</v>
      </c>
      <c r="H549" t="s">
        <v>1093</v>
      </c>
      <c r="I549" t="s">
        <v>115</v>
      </c>
      <c r="J549" t="s">
        <v>1094</v>
      </c>
      <c r="K549" t="s">
        <v>190</v>
      </c>
      <c r="L549" t="s">
        <v>103</v>
      </c>
      <c r="M549">
        <v>98524082</v>
      </c>
      <c r="N549" t="s">
        <v>119</v>
      </c>
      <c r="O549" s="1">
        <v>45195</v>
      </c>
      <c r="P549" s="1">
        <v>45195</v>
      </c>
      <c r="Q549" s="1">
        <v>45195</v>
      </c>
      <c r="R549" t="b">
        <f t="shared" si="8"/>
        <v>1</v>
      </c>
    </row>
    <row r="550" spans="1:18" x14ac:dyDescent="0.25">
      <c r="A550" t="s">
        <v>1095</v>
      </c>
      <c r="B550" t="s">
        <v>13</v>
      </c>
      <c r="C550">
        <v>305</v>
      </c>
      <c r="D550">
        <v>2019</v>
      </c>
      <c r="E550">
        <v>199</v>
      </c>
      <c r="F550">
        <v>14</v>
      </c>
      <c r="G550" s="1">
        <v>45163</v>
      </c>
      <c r="H550" t="s">
        <v>1095</v>
      </c>
      <c r="I550" t="s">
        <v>115</v>
      </c>
      <c r="J550" t="s">
        <v>1094</v>
      </c>
      <c r="K550" t="s">
        <v>224</v>
      </c>
      <c r="L550" t="s">
        <v>103</v>
      </c>
      <c r="M550">
        <v>161947700</v>
      </c>
      <c r="N550" t="s">
        <v>119</v>
      </c>
      <c r="O550" s="1">
        <v>45195</v>
      </c>
      <c r="P550" s="1">
        <v>45195</v>
      </c>
      <c r="Q550" s="1">
        <v>45195</v>
      </c>
      <c r="R550" t="b">
        <f t="shared" si="8"/>
        <v>1</v>
      </c>
    </row>
    <row r="551" spans="1:18" x14ac:dyDescent="0.25">
      <c r="A551" t="s">
        <v>1096</v>
      </c>
      <c r="B551" t="s">
        <v>13</v>
      </c>
      <c r="C551">
        <v>273</v>
      </c>
      <c r="D551">
        <v>2019</v>
      </c>
      <c r="E551">
        <v>200</v>
      </c>
      <c r="F551">
        <v>15</v>
      </c>
      <c r="G551" s="1">
        <v>45163</v>
      </c>
      <c r="H551" t="s">
        <v>1096</v>
      </c>
      <c r="I551" t="s">
        <v>115</v>
      </c>
      <c r="J551" t="s">
        <v>1097</v>
      </c>
      <c r="K551" t="s">
        <v>24</v>
      </c>
      <c r="L551" t="s">
        <v>103</v>
      </c>
      <c r="M551">
        <v>6867095</v>
      </c>
      <c r="N551" t="s">
        <v>19</v>
      </c>
      <c r="O551" s="1" t="s">
        <v>46</v>
      </c>
      <c r="P551" s="1" t="s">
        <v>46</v>
      </c>
      <c r="Q551" s="1" t="s">
        <v>46</v>
      </c>
      <c r="R551" t="b">
        <f t="shared" si="8"/>
        <v>1</v>
      </c>
    </row>
    <row r="552" spans="1:18" x14ac:dyDescent="0.25">
      <c r="A552" t="s">
        <v>1098</v>
      </c>
      <c r="B552" t="s">
        <v>13</v>
      </c>
      <c r="C552">
        <v>274</v>
      </c>
      <c r="D552">
        <v>2019</v>
      </c>
      <c r="E552">
        <v>201</v>
      </c>
      <c r="F552">
        <v>16</v>
      </c>
      <c r="G552" s="1">
        <v>45163</v>
      </c>
      <c r="H552" t="s">
        <v>1098</v>
      </c>
      <c r="I552" t="s">
        <v>115</v>
      </c>
      <c r="J552" t="s">
        <v>1099</v>
      </c>
      <c r="K552" t="s">
        <v>24</v>
      </c>
      <c r="L552" t="s">
        <v>103</v>
      </c>
      <c r="M552">
        <v>5791114</v>
      </c>
      <c r="N552" t="s">
        <v>19</v>
      </c>
      <c r="O552" s="1">
        <v>45196</v>
      </c>
      <c r="P552" s="1">
        <v>45196</v>
      </c>
      <c r="Q552" s="1">
        <v>45196</v>
      </c>
      <c r="R552" t="b">
        <f t="shared" si="8"/>
        <v>1</v>
      </c>
    </row>
    <row r="553" spans="1:18" x14ac:dyDescent="0.25">
      <c r="A553" t="s">
        <v>1100</v>
      </c>
      <c r="B553" t="s">
        <v>13</v>
      </c>
      <c r="C553">
        <v>275</v>
      </c>
      <c r="D553">
        <v>2019</v>
      </c>
      <c r="E553">
        <v>202</v>
      </c>
      <c r="F553">
        <v>17</v>
      </c>
      <c r="G553" s="1">
        <v>45163</v>
      </c>
      <c r="H553" t="s">
        <v>1100</v>
      </c>
      <c r="I553" t="s">
        <v>115</v>
      </c>
      <c r="J553" t="s">
        <v>1101</v>
      </c>
      <c r="K553" t="s">
        <v>24</v>
      </c>
      <c r="L553" t="s">
        <v>103</v>
      </c>
      <c r="M553">
        <v>7446062</v>
      </c>
      <c r="N553" t="s">
        <v>19</v>
      </c>
      <c r="O553" s="1">
        <v>45196</v>
      </c>
      <c r="P553" s="1">
        <v>45196</v>
      </c>
      <c r="Q553" s="1">
        <v>45196</v>
      </c>
      <c r="R553" t="b">
        <f t="shared" si="8"/>
        <v>1</v>
      </c>
    </row>
    <row r="554" spans="1:18" x14ac:dyDescent="0.25">
      <c r="A554" t="s">
        <v>1102</v>
      </c>
      <c r="B554" t="s">
        <v>13</v>
      </c>
      <c r="C554">
        <v>300</v>
      </c>
      <c r="D554">
        <v>2019</v>
      </c>
      <c r="E554">
        <v>203</v>
      </c>
      <c r="F554">
        <v>18</v>
      </c>
      <c r="G554" s="1">
        <v>45163</v>
      </c>
      <c r="H554" t="s">
        <v>1102</v>
      </c>
      <c r="I554" t="s">
        <v>115</v>
      </c>
      <c r="J554" t="s">
        <v>1103</v>
      </c>
      <c r="K554" t="s">
        <v>24</v>
      </c>
      <c r="L554" t="s">
        <v>103</v>
      </c>
      <c r="M554">
        <v>15000000</v>
      </c>
      <c r="N554" t="s">
        <v>19</v>
      </c>
      <c r="O554" s="1" t="s">
        <v>46</v>
      </c>
      <c r="P554" s="1" t="s">
        <v>46</v>
      </c>
      <c r="Q554" s="1" t="s">
        <v>46</v>
      </c>
      <c r="R554" t="b">
        <f t="shared" si="8"/>
        <v>1</v>
      </c>
    </row>
    <row r="555" spans="1:18" x14ac:dyDescent="0.25">
      <c r="A555" t="s">
        <v>1104</v>
      </c>
      <c r="B555" t="s">
        <v>13</v>
      </c>
      <c r="C555">
        <v>301</v>
      </c>
      <c r="D555">
        <v>2019</v>
      </c>
      <c r="E555">
        <v>204</v>
      </c>
      <c r="F555">
        <v>19</v>
      </c>
      <c r="G555" s="1">
        <v>45163</v>
      </c>
      <c r="H555" t="s">
        <v>1104</v>
      </c>
      <c r="I555" t="s">
        <v>115</v>
      </c>
      <c r="J555" t="s">
        <v>1105</v>
      </c>
      <c r="K555" t="s">
        <v>17</v>
      </c>
      <c r="L555" t="s">
        <v>103</v>
      </c>
      <c r="M555">
        <v>121085338</v>
      </c>
      <c r="N555" t="s">
        <v>119</v>
      </c>
      <c r="O555" s="1" t="s">
        <v>46</v>
      </c>
      <c r="P555" s="1" t="s">
        <v>46</v>
      </c>
      <c r="Q555" s="1" t="s">
        <v>46</v>
      </c>
      <c r="R555" t="b">
        <f t="shared" si="8"/>
        <v>1</v>
      </c>
    </row>
    <row r="556" spans="1:18" x14ac:dyDescent="0.25">
      <c r="A556" t="s">
        <v>1106</v>
      </c>
      <c r="B556" t="s">
        <v>13</v>
      </c>
      <c r="C556">
        <v>309</v>
      </c>
      <c r="D556">
        <v>2019</v>
      </c>
      <c r="E556">
        <v>205</v>
      </c>
      <c r="F556">
        <v>20</v>
      </c>
      <c r="G556" s="1">
        <v>45163</v>
      </c>
      <c r="H556" t="s">
        <v>1106</v>
      </c>
      <c r="I556" t="s">
        <v>115</v>
      </c>
      <c r="J556" t="s">
        <v>1107</v>
      </c>
      <c r="K556" t="s">
        <v>17</v>
      </c>
      <c r="L556" t="s">
        <v>103</v>
      </c>
      <c r="M556">
        <v>145000000</v>
      </c>
      <c r="N556" t="s">
        <v>119</v>
      </c>
      <c r="O556" s="1">
        <v>45195</v>
      </c>
      <c r="P556" s="1">
        <v>45195</v>
      </c>
      <c r="Q556" s="1">
        <v>45195</v>
      </c>
      <c r="R556" t="b">
        <f t="shared" si="8"/>
        <v>1</v>
      </c>
    </row>
    <row r="557" spans="1:18" x14ac:dyDescent="0.25">
      <c r="A557" t="s">
        <v>1108</v>
      </c>
      <c r="B557" t="s">
        <v>13</v>
      </c>
      <c r="C557">
        <v>310</v>
      </c>
      <c r="D557">
        <v>2019</v>
      </c>
      <c r="E557">
        <v>206</v>
      </c>
      <c r="F557">
        <v>21</v>
      </c>
      <c r="G557" s="1">
        <v>45163</v>
      </c>
      <c r="H557" t="s">
        <v>1108</v>
      </c>
      <c r="I557" t="s">
        <v>15</v>
      </c>
      <c r="J557" t="s">
        <v>1109</v>
      </c>
      <c r="K557" t="s">
        <v>29</v>
      </c>
      <c r="L557" t="s">
        <v>103</v>
      </c>
      <c r="M557">
        <v>3500000</v>
      </c>
      <c r="N557" t="s">
        <v>45</v>
      </c>
      <c r="O557" s="1">
        <v>45195</v>
      </c>
      <c r="P557" s="1">
        <v>45195</v>
      </c>
      <c r="Q557" s="1">
        <v>45195</v>
      </c>
      <c r="R557" t="b">
        <f t="shared" si="8"/>
        <v>1</v>
      </c>
    </row>
    <row r="558" spans="1:18" x14ac:dyDescent="0.25">
      <c r="A558" t="s">
        <v>1110</v>
      </c>
      <c r="B558" t="s">
        <v>13</v>
      </c>
      <c r="C558">
        <v>311</v>
      </c>
      <c r="D558">
        <v>2019</v>
      </c>
      <c r="E558">
        <v>207</v>
      </c>
      <c r="F558">
        <v>22</v>
      </c>
      <c r="G558" s="1">
        <v>45163</v>
      </c>
      <c r="H558" t="s">
        <v>1110</v>
      </c>
      <c r="I558" t="s">
        <v>15</v>
      </c>
      <c r="J558" t="s">
        <v>1111</v>
      </c>
      <c r="K558" t="s">
        <v>190</v>
      </c>
      <c r="L558" t="s">
        <v>103</v>
      </c>
      <c r="M558">
        <v>1750000</v>
      </c>
      <c r="N558" t="s">
        <v>45</v>
      </c>
      <c r="O558" s="1">
        <v>45195</v>
      </c>
      <c r="P558" s="1">
        <v>45195</v>
      </c>
      <c r="Q558" s="1">
        <v>45195</v>
      </c>
      <c r="R558" t="b">
        <f t="shared" si="8"/>
        <v>1</v>
      </c>
    </row>
    <row r="559" spans="1:18" x14ac:dyDescent="0.25">
      <c r="A559" t="s">
        <v>1112</v>
      </c>
      <c r="B559" t="s">
        <v>13</v>
      </c>
      <c r="C559">
        <v>312</v>
      </c>
      <c r="D559">
        <v>2019</v>
      </c>
      <c r="E559">
        <v>208</v>
      </c>
      <c r="F559">
        <v>23</v>
      </c>
      <c r="G559" s="1">
        <v>45163</v>
      </c>
      <c r="H559" t="s">
        <v>1112</v>
      </c>
      <c r="I559" t="s">
        <v>15</v>
      </c>
      <c r="J559" t="s">
        <v>1111</v>
      </c>
      <c r="K559" t="s">
        <v>224</v>
      </c>
      <c r="L559" t="s">
        <v>103</v>
      </c>
      <c r="M559">
        <v>4692682</v>
      </c>
      <c r="N559" t="s">
        <v>45</v>
      </c>
      <c r="O559" s="1">
        <v>45195</v>
      </c>
      <c r="P559" s="1">
        <v>45195</v>
      </c>
      <c r="Q559" s="1">
        <v>45195</v>
      </c>
      <c r="R559" t="b">
        <f t="shared" si="8"/>
        <v>1</v>
      </c>
    </row>
    <row r="560" spans="1:18" x14ac:dyDescent="0.25">
      <c r="A560" t="s">
        <v>1113</v>
      </c>
      <c r="B560" t="s">
        <v>13</v>
      </c>
      <c r="C560">
        <v>313</v>
      </c>
      <c r="D560">
        <v>2019</v>
      </c>
      <c r="E560">
        <v>209</v>
      </c>
      <c r="F560">
        <v>24</v>
      </c>
      <c r="G560" s="1">
        <v>45163</v>
      </c>
      <c r="H560" t="s">
        <v>1113</v>
      </c>
      <c r="I560" t="s">
        <v>115</v>
      </c>
      <c r="J560" t="s">
        <v>1114</v>
      </c>
      <c r="K560" t="s">
        <v>24</v>
      </c>
      <c r="L560" t="s">
        <v>103</v>
      </c>
      <c r="M560">
        <v>5000000</v>
      </c>
      <c r="N560" t="s">
        <v>45</v>
      </c>
      <c r="O560" s="1" t="s">
        <v>46</v>
      </c>
      <c r="P560" s="1" t="s">
        <v>46</v>
      </c>
      <c r="Q560" s="1" t="s">
        <v>46</v>
      </c>
      <c r="R560" t="b">
        <f t="shared" si="8"/>
        <v>1</v>
      </c>
    </row>
    <row r="561" spans="1:18" x14ac:dyDescent="0.25">
      <c r="A561" t="s">
        <v>1115</v>
      </c>
      <c r="B561" t="s">
        <v>13</v>
      </c>
      <c r="C561">
        <v>314</v>
      </c>
      <c r="D561">
        <v>2019</v>
      </c>
      <c r="E561">
        <v>210</v>
      </c>
      <c r="F561">
        <v>25</v>
      </c>
      <c r="G561" s="1">
        <v>45163</v>
      </c>
      <c r="H561" t="s">
        <v>1115</v>
      </c>
      <c r="I561" t="s">
        <v>15</v>
      </c>
      <c r="J561" t="s">
        <v>1116</v>
      </c>
      <c r="K561" t="s">
        <v>24</v>
      </c>
      <c r="L561" t="s">
        <v>103</v>
      </c>
      <c r="M561">
        <v>17500000</v>
      </c>
      <c r="N561" t="s">
        <v>19</v>
      </c>
      <c r="O561" s="1" t="s">
        <v>990</v>
      </c>
      <c r="P561" s="1" t="s">
        <v>990</v>
      </c>
      <c r="Q561" s="1" t="s">
        <v>990</v>
      </c>
      <c r="R561" t="b">
        <f t="shared" si="8"/>
        <v>1</v>
      </c>
    </row>
    <row r="562" spans="1:18" x14ac:dyDescent="0.25">
      <c r="A562" t="s">
        <v>1117</v>
      </c>
      <c r="B562" t="s">
        <v>13</v>
      </c>
      <c r="C562">
        <v>190</v>
      </c>
      <c r="D562">
        <v>2023</v>
      </c>
      <c r="E562">
        <v>211</v>
      </c>
      <c r="F562">
        <v>26</v>
      </c>
      <c r="G562" s="1">
        <v>45163</v>
      </c>
      <c r="H562" t="s">
        <v>1117</v>
      </c>
      <c r="I562" t="s">
        <v>15</v>
      </c>
      <c r="J562" t="s">
        <v>1118</v>
      </c>
      <c r="K562" t="s">
        <v>24</v>
      </c>
      <c r="L562" t="s">
        <v>270</v>
      </c>
      <c r="M562">
        <v>75687160</v>
      </c>
      <c r="N562" t="s">
        <v>119</v>
      </c>
      <c r="O562" s="1" t="s">
        <v>46</v>
      </c>
      <c r="P562" s="1" t="s">
        <v>46</v>
      </c>
      <c r="Q562" s="1" t="s">
        <v>46</v>
      </c>
      <c r="R562" t="b">
        <f t="shared" si="8"/>
        <v>1</v>
      </c>
    </row>
    <row r="563" spans="1:18" x14ac:dyDescent="0.25">
      <c r="A563" t="s">
        <v>1119</v>
      </c>
      <c r="B563" t="s">
        <v>13</v>
      </c>
      <c r="C563">
        <v>191</v>
      </c>
      <c r="D563">
        <v>2023</v>
      </c>
      <c r="E563">
        <v>212</v>
      </c>
      <c r="F563">
        <v>27</v>
      </c>
      <c r="G563" s="1">
        <v>45163</v>
      </c>
      <c r="H563" t="s">
        <v>1119</v>
      </c>
      <c r="I563" t="s">
        <v>15</v>
      </c>
      <c r="J563" t="s">
        <v>1120</v>
      </c>
      <c r="K563" t="s">
        <v>29</v>
      </c>
      <c r="L563" t="s">
        <v>270</v>
      </c>
      <c r="M563">
        <v>108719179</v>
      </c>
      <c r="N563" t="s">
        <v>119</v>
      </c>
      <c r="O563" s="1" t="s">
        <v>46</v>
      </c>
      <c r="P563" s="1" t="s">
        <v>46</v>
      </c>
      <c r="Q563" s="1" t="s">
        <v>46</v>
      </c>
      <c r="R563" t="b">
        <f t="shared" si="8"/>
        <v>1</v>
      </c>
    </row>
    <row r="564" spans="1:18" x14ac:dyDescent="0.25">
      <c r="A564" t="s">
        <v>1121</v>
      </c>
      <c r="B564" t="s">
        <v>13</v>
      </c>
      <c r="C564">
        <v>192</v>
      </c>
      <c r="D564">
        <v>2023</v>
      </c>
      <c r="E564">
        <v>213</v>
      </c>
      <c r="F564">
        <v>28</v>
      </c>
      <c r="G564" s="1">
        <v>45163</v>
      </c>
      <c r="H564" t="s">
        <v>1121</v>
      </c>
      <c r="I564" t="s">
        <v>15</v>
      </c>
      <c r="J564" t="s">
        <v>1120</v>
      </c>
      <c r="K564" t="s">
        <v>190</v>
      </c>
      <c r="L564" t="s">
        <v>270</v>
      </c>
      <c r="M564">
        <v>51315175</v>
      </c>
      <c r="N564" t="s">
        <v>119</v>
      </c>
      <c r="O564" s="1" t="s">
        <v>46</v>
      </c>
      <c r="P564" s="1" t="s">
        <v>46</v>
      </c>
      <c r="Q564" s="1" t="s">
        <v>46</v>
      </c>
      <c r="R564" t="b">
        <f t="shared" si="8"/>
        <v>1</v>
      </c>
    </row>
    <row r="565" spans="1:18" x14ac:dyDescent="0.25">
      <c r="A565" t="s">
        <v>1122</v>
      </c>
      <c r="B565" t="s">
        <v>13</v>
      </c>
      <c r="C565">
        <v>193</v>
      </c>
      <c r="D565">
        <v>2023</v>
      </c>
      <c r="E565">
        <v>214</v>
      </c>
      <c r="F565">
        <v>29</v>
      </c>
      <c r="G565" s="1">
        <v>45163</v>
      </c>
      <c r="H565" t="s">
        <v>1122</v>
      </c>
      <c r="I565" t="s">
        <v>15</v>
      </c>
      <c r="J565" t="s">
        <v>1120</v>
      </c>
      <c r="K565" t="s">
        <v>224</v>
      </c>
      <c r="L565" t="s">
        <v>270</v>
      </c>
      <c r="M565">
        <v>328329604</v>
      </c>
      <c r="N565" t="s">
        <v>119</v>
      </c>
      <c r="O565" s="1" t="s">
        <v>46</v>
      </c>
      <c r="P565" s="1" t="s">
        <v>46</v>
      </c>
      <c r="Q565" s="1" t="s">
        <v>46</v>
      </c>
      <c r="R565" t="b">
        <f t="shared" si="8"/>
        <v>1</v>
      </c>
    </row>
    <row r="566" spans="1:18" x14ac:dyDescent="0.25">
      <c r="A566" t="s">
        <v>1123</v>
      </c>
      <c r="B566" t="s">
        <v>13</v>
      </c>
      <c r="C566">
        <v>194</v>
      </c>
      <c r="D566">
        <v>2023</v>
      </c>
      <c r="E566">
        <v>215</v>
      </c>
      <c r="F566">
        <v>30</v>
      </c>
      <c r="G566" s="1">
        <v>45163</v>
      </c>
      <c r="H566" t="s">
        <v>1123</v>
      </c>
      <c r="I566" t="s">
        <v>15</v>
      </c>
      <c r="J566" t="s">
        <v>1120</v>
      </c>
      <c r="K566" t="s">
        <v>379</v>
      </c>
      <c r="L566" t="s">
        <v>270</v>
      </c>
      <c r="M566">
        <v>292546270</v>
      </c>
      <c r="N566" t="s">
        <v>119</v>
      </c>
      <c r="O566" s="1" t="s">
        <v>46</v>
      </c>
      <c r="P566" s="1" t="s">
        <v>46</v>
      </c>
      <c r="Q566" s="1" t="s">
        <v>46</v>
      </c>
      <c r="R566" t="b">
        <f t="shared" si="8"/>
        <v>1</v>
      </c>
    </row>
    <row r="567" spans="1:18" x14ac:dyDescent="0.25">
      <c r="A567" t="s">
        <v>1124</v>
      </c>
      <c r="B567" t="s">
        <v>13</v>
      </c>
      <c r="C567">
        <v>195</v>
      </c>
      <c r="D567">
        <v>2023</v>
      </c>
      <c r="E567">
        <v>216</v>
      </c>
      <c r="F567">
        <v>31</v>
      </c>
      <c r="G567" s="1">
        <v>45163</v>
      </c>
      <c r="H567" t="s">
        <v>1124</v>
      </c>
      <c r="I567" t="s">
        <v>15</v>
      </c>
      <c r="J567" t="s">
        <v>1120</v>
      </c>
      <c r="K567" t="s">
        <v>780</v>
      </c>
      <c r="L567" t="s">
        <v>270</v>
      </c>
      <c r="M567">
        <v>285250000</v>
      </c>
      <c r="N567" t="s">
        <v>119</v>
      </c>
      <c r="O567" s="1" t="s">
        <v>46</v>
      </c>
      <c r="P567" s="1" t="s">
        <v>46</v>
      </c>
      <c r="Q567" s="1" t="s">
        <v>46</v>
      </c>
      <c r="R567" t="b">
        <f t="shared" si="8"/>
        <v>1</v>
      </c>
    </row>
    <row r="568" spans="1:18" x14ac:dyDescent="0.25">
      <c r="A568" t="s">
        <v>1125</v>
      </c>
      <c r="B568" t="s">
        <v>13</v>
      </c>
      <c r="C568">
        <v>196</v>
      </c>
      <c r="D568">
        <v>2023</v>
      </c>
      <c r="E568">
        <v>217</v>
      </c>
      <c r="F568">
        <v>32</v>
      </c>
      <c r="G568" s="1">
        <v>45163</v>
      </c>
      <c r="H568" t="s">
        <v>1125</v>
      </c>
      <c r="I568" t="s">
        <v>15</v>
      </c>
      <c r="J568" t="s">
        <v>1120</v>
      </c>
      <c r="K568" t="s">
        <v>280</v>
      </c>
      <c r="L568" t="s">
        <v>270</v>
      </c>
      <c r="M568">
        <v>57083962</v>
      </c>
      <c r="N568" t="s">
        <v>119</v>
      </c>
      <c r="O568" s="1" t="s">
        <v>46</v>
      </c>
      <c r="P568" s="1" t="s">
        <v>46</v>
      </c>
      <c r="Q568" s="1" t="s">
        <v>46</v>
      </c>
      <c r="R568" t="b">
        <f t="shared" si="8"/>
        <v>1</v>
      </c>
    </row>
    <row r="569" spans="1:18" x14ac:dyDescent="0.25">
      <c r="A569" t="s">
        <v>88</v>
      </c>
      <c r="B569" t="s">
        <v>13</v>
      </c>
      <c r="R569" t="b">
        <f t="shared" si="8"/>
        <v>1</v>
      </c>
    </row>
    <row r="570" spans="1:18" x14ac:dyDescent="0.25">
      <c r="A570" t="s">
        <v>1126</v>
      </c>
      <c r="B570" t="s">
        <v>13</v>
      </c>
      <c r="C570">
        <v>323</v>
      </c>
      <c r="D570">
        <v>2019</v>
      </c>
      <c r="E570">
        <v>218</v>
      </c>
      <c r="F570">
        <v>1</v>
      </c>
      <c r="G570" s="1">
        <v>45166</v>
      </c>
      <c r="H570" t="s">
        <v>1126</v>
      </c>
      <c r="I570" t="s">
        <v>15</v>
      </c>
      <c r="J570" t="s">
        <v>1127</v>
      </c>
      <c r="K570" t="s">
        <v>190</v>
      </c>
      <c r="L570" t="s">
        <v>103</v>
      </c>
      <c r="M570">
        <v>844270</v>
      </c>
      <c r="N570" t="s">
        <v>45</v>
      </c>
      <c r="O570" s="1" t="s">
        <v>46</v>
      </c>
      <c r="P570" s="1" t="s">
        <v>46</v>
      </c>
      <c r="Q570" s="1" t="s">
        <v>46</v>
      </c>
      <c r="R570" t="b">
        <f t="shared" si="8"/>
        <v>1</v>
      </c>
    </row>
    <row r="571" spans="1:18" x14ac:dyDescent="0.25">
      <c r="A571" t="s">
        <v>1128</v>
      </c>
      <c r="B571" t="s">
        <v>13</v>
      </c>
      <c r="C571">
        <v>324</v>
      </c>
      <c r="D571">
        <v>2019</v>
      </c>
      <c r="E571">
        <v>219</v>
      </c>
      <c r="F571">
        <v>2</v>
      </c>
      <c r="G571" s="1">
        <v>45166</v>
      </c>
      <c r="H571" t="s">
        <v>1128</v>
      </c>
      <c r="I571" t="s">
        <v>115</v>
      </c>
      <c r="J571" t="s">
        <v>1129</v>
      </c>
      <c r="K571" t="s">
        <v>17</v>
      </c>
      <c r="L571" t="s">
        <v>103</v>
      </c>
      <c r="M571">
        <v>80000000</v>
      </c>
      <c r="N571" t="s">
        <v>119</v>
      </c>
      <c r="O571" s="1">
        <v>45194</v>
      </c>
      <c r="P571" s="1">
        <v>45194</v>
      </c>
      <c r="Q571" s="1">
        <v>45194</v>
      </c>
      <c r="R571" t="b">
        <f t="shared" si="8"/>
        <v>1</v>
      </c>
    </row>
    <row r="572" spans="1:18" x14ac:dyDescent="0.25">
      <c r="A572" t="s">
        <v>1130</v>
      </c>
      <c r="B572" t="s">
        <v>13</v>
      </c>
      <c r="C572">
        <v>325</v>
      </c>
      <c r="D572">
        <v>2019</v>
      </c>
      <c r="E572">
        <v>220</v>
      </c>
      <c r="F572">
        <v>3</v>
      </c>
      <c r="G572" s="1">
        <v>45166</v>
      </c>
      <c r="H572" t="s">
        <v>1130</v>
      </c>
      <c r="I572" t="s">
        <v>115</v>
      </c>
      <c r="J572" t="s">
        <v>1131</v>
      </c>
      <c r="K572" t="s">
        <v>24</v>
      </c>
      <c r="L572" t="s">
        <v>103</v>
      </c>
      <c r="M572">
        <v>35000000</v>
      </c>
      <c r="N572" t="s">
        <v>119</v>
      </c>
      <c r="O572" s="1">
        <v>45194</v>
      </c>
      <c r="P572" s="1">
        <v>45194</v>
      </c>
      <c r="Q572" s="1">
        <v>45194</v>
      </c>
      <c r="R572" t="b">
        <f t="shared" si="8"/>
        <v>1</v>
      </c>
    </row>
    <row r="573" spans="1:18" x14ac:dyDescent="0.25">
      <c r="A573" t="s">
        <v>1132</v>
      </c>
      <c r="B573" t="s">
        <v>13</v>
      </c>
      <c r="C573">
        <v>351</v>
      </c>
      <c r="D573">
        <v>2019</v>
      </c>
      <c r="E573">
        <v>221</v>
      </c>
      <c r="F573">
        <v>4</v>
      </c>
      <c r="G573" s="1">
        <v>45166</v>
      </c>
      <c r="H573" t="s">
        <v>1132</v>
      </c>
      <c r="I573" t="s">
        <v>15</v>
      </c>
      <c r="J573" t="s">
        <v>1133</v>
      </c>
      <c r="K573" t="s">
        <v>930</v>
      </c>
      <c r="L573" t="s">
        <v>934</v>
      </c>
      <c r="M573" t="s">
        <v>927</v>
      </c>
      <c r="N573" t="s">
        <v>119</v>
      </c>
      <c r="O573" s="1" t="s">
        <v>46</v>
      </c>
      <c r="P573" s="1" t="s">
        <v>46</v>
      </c>
      <c r="Q573" s="1" t="s">
        <v>46</v>
      </c>
      <c r="R573" t="b">
        <f t="shared" si="8"/>
        <v>1</v>
      </c>
    </row>
    <row r="574" spans="1:18" x14ac:dyDescent="0.25">
      <c r="A574" t="s">
        <v>650</v>
      </c>
      <c r="B574" t="s">
        <v>13</v>
      </c>
      <c r="C574">
        <v>20</v>
      </c>
      <c r="D574">
        <v>2023</v>
      </c>
      <c r="E574">
        <v>222</v>
      </c>
      <c r="F574">
        <v>5</v>
      </c>
      <c r="G574" s="1">
        <v>45166</v>
      </c>
      <c r="H574" t="s">
        <v>387</v>
      </c>
      <c r="I574" t="s">
        <v>15</v>
      </c>
      <c r="J574" t="s">
        <v>651</v>
      </c>
      <c r="K574" t="s">
        <v>331</v>
      </c>
      <c r="L574" t="s">
        <v>103</v>
      </c>
      <c r="M574">
        <v>50429248</v>
      </c>
      <c r="N574" t="s">
        <v>119</v>
      </c>
      <c r="O574" s="1" t="s">
        <v>46</v>
      </c>
      <c r="P574" s="1" t="s">
        <v>46</v>
      </c>
      <c r="Q574" s="1" t="s">
        <v>46</v>
      </c>
      <c r="R574" t="b">
        <f t="shared" si="8"/>
        <v>1</v>
      </c>
    </row>
    <row r="575" spans="1:18" x14ac:dyDescent="0.25">
      <c r="A575" t="s">
        <v>591</v>
      </c>
      <c r="B575" t="s">
        <v>13</v>
      </c>
      <c r="C575">
        <v>38</v>
      </c>
      <c r="D575">
        <v>2018</v>
      </c>
      <c r="E575">
        <v>223</v>
      </c>
      <c r="F575">
        <v>6</v>
      </c>
      <c r="G575" s="1">
        <v>45166</v>
      </c>
      <c r="H575" t="s">
        <v>592</v>
      </c>
      <c r="I575" t="s">
        <v>115</v>
      </c>
      <c r="J575" t="s">
        <v>590</v>
      </c>
      <c r="K575" t="s">
        <v>102</v>
      </c>
      <c r="L575" t="s">
        <v>270</v>
      </c>
      <c r="M575">
        <v>4436265</v>
      </c>
      <c r="N575" t="s">
        <v>119</v>
      </c>
      <c r="O575" s="1" t="s">
        <v>46</v>
      </c>
      <c r="P575" s="1" t="s">
        <v>46</v>
      </c>
      <c r="Q575" s="1" t="s">
        <v>46</v>
      </c>
      <c r="R575" t="b">
        <f t="shared" si="8"/>
        <v>1</v>
      </c>
    </row>
    <row r="576" spans="1:18" x14ac:dyDescent="0.25">
      <c r="A576" t="s">
        <v>588</v>
      </c>
      <c r="B576" t="s">
        <v>13</v>
      </c>
      <c r="C576">
        <v>37</v>
      </c>
      <c r="D576">
        <v>2018</v>
      </c>
      <c r="E576">
        <v>224</v>
      </c>
      <c r="F576">
        <v>7</v>
      </c>
      <c r="G576" s="1">
        <v>45166</v>
      </c>
      <c r="H576" t="s">
        <v>589</v>
      </c>
      <c r="I576" t="s">
        <v>115</v>
      </c>
      <c r="J576" t="s">
        <v>590</v>
      </c>
      <c r="K576" t="s">
        <v>92</v>
      </c>
      <c r="L576" t="s">
        <v>270</v>
      </c>
      <c r="M576">
        <v>16866729</v>
      </c>
      <c r="N576" t="s">
        <v>119</v>
      </c>
      <c r="O576" s="1" t="s">
        <v>46</v>
      </c>
      <c r="P576" s="1" t="s">
        <v>46</v>
      </c>
      <c r="Q576" s="1" t="s">
        <v>46</v>
      </c>
      <c r="R576" t="b">
        <f t="shared" si="8"/>
        <v>1</v>
      </c>
    </row>
    <row r="577" spans="1:18" x14ac:dyDescent="0.25">
      <c r="A577" t="s">
        <v>655</v>
      </c>
      <c r="B577" t="s">
        <v>13</v>
      </c>
      <c r="C577">
        <v>95</v>
      </c>
      <c r="D577">
        <v>2018</v>
      </c>
      <c r="E577">
        <v>225</v>
      </c>
      <c r="F577">
        <v>8</v>
      </c>
      <c r="G577" s="1">
        <v>45166</v>
      </c>
      <c r="H577" t="s">
        <v>656</v>
      </c>
      <c r="I577" t="s">
        <v>115</v>
      </c>
      <c r="J577" t="s">
        <v>657</v>
      </c>
      <c r="K577" t="s">
        <v>29</v>
      </c>
      <c r="L577" t="s">
        <v>103</v>
      </c>
      <c r="M577">
        <v>24738000</v>
      </c>
      <c r="N577" t="s">
        <v>19</v>
      </c>
      <c r="O577" s="1">
        <v>45194</v>
      </c>
      <c r="P577" s="1">
        <v>45194</v>
      </c>
      <c r="Q577" s="1">
        <v>45194</v>
      </c>
      <c r="R577" t="b">
        <f t="shared" si="8"/>
        <v>1</v>
      </c>
    </row>
    <row r="578" spans="1:18" x14ac:dyDescent="0.25">
      <c r="A578" t="s">
        <v>742</v>
      </c>
      <c r="B578" t="s">
        <v>13</v>
      </c>
      <c r="C578">
        <v>153</v>
      </c>
      <c r="D578">
        <v>2018</v>
      </c>
      <c r="E578">
        <v>226</v>
      </c>
      <c r="F578">
        <v>9</v>
      </c>
      <c r="G578" s="1">
        <v>45166</v>
      </c>
      <c r="H578" t="s">
        <v>743</v>
      </c>
      <c r="I578" t="s">
        <v>15</v>
      </c>
      <c r="J578" t="s">
        <v>744</v>
      </c>
      <c r="K578" t="s">
        <v>148</v>
      </c>
      <c r="L578" t="s">
        <v>621</v>
      </c>
      <c r="M578">
        <v>3125000</v>
      </c>
      <c r="N578" t="s">
        <v>119</v>
      </c>
      <c r="O578" s="1" t="s">
        <v>46</v>
      </c>
      <c r="P578" s="1" t="s">
        <v>46</v>
      </c>
      <c r="Q578" s="1" t="s">
        <v>46</v>
      </c>
      <c r="R578" t="b">
        <f t="shared" si="8"/>
        <v>1</v>
      </c>
    </row>
    <row r="579" spans="1:18" x14ac:dyDescent="0.25">
      <c r="A579" t="s">
        <v>746</v>
      </c>
      <c r="B579" t="s">
        <v>13</v>
      </c>
      <c r="C579">
        <v>154</v>
      </c>
      <c r="D579">
        <v>2018</v>
      </c>
      <c r="E579">
        <v>227</v>
      </c>
      <c r="F579">
        <v>10</v>
      </c>
      <c r="G579" s="1">
        <v>45166</v>
      </c>
      <c r="H579" t="s">
        <v>747</v>
      </c>
      <c r="I579" t="s">
        <v>15</v>
      </c>
      <c r="J579" t="s">
        <v>744</v>
      </c>
      <c r="K579" t="s">
        <v>92</v>
      </c>
      <c r="L579" t="s">
        <v>621</v>
      </c>
      <c r="M579">
        <v>1256841</v>
      </c>
      <c r="N579" t="s">
        <v>119</v>
      </c>
      <c r="O579" s="1" t="s">
        <v>46</v>
      </c>
      <c r="P579" s="1" t="s">
        <v>46</v>
      </c>
      <c r="Q579" s="1" t="s">
        <v>46</v>
      </c>
      <c r="R579" t="b">
        <f t="shared" ref="R579:R642" si="9">Q579=O579</f>
        <v>1</v>
      </c>
    </row>
    <row r="580" spans="1:18" x14ac:dyDescent="0.25">
      <c r="A580" t="s">
        <v>748</v>
      </c>
      <c r="B580" t="s">
        <v>13</v>
      </c>
      <c r="C580">
        <v>155</v>
      </c>
      <c r="D580">
        <v>2018</v>
      </c>
      <c r="E580">
        <v>228</v>
      </c>
      <c r="F580">
        <v>11</v>
      </c>
      <c r="G580" s="1">
        <v>45166</v>
      </c>
      <c r="H580" t="s">
        <v>749</v>
      </c>
      <c r="I580" t="s">
        <v>15</v>
      </c>
      <c r="J580" t="s">
        <v>744</v>
      </c>
      <c r="K580" t="s">
        <v>102</v>
      </c>
      <c r="L580" t="s">
        <v>621</v>
      </c>
      <c r="M580">
        <v>1304856</v>
      </c>
      <c r="N580" t="s">
        <v>119</v>
      </c>
      <c r="O580" s="1" t="s">
        <v>46</v>
      </c>
      <c r="P580" s="1" t="s">
        <v>46</v>
      </c>
      <c r="Q580" s="1" t="s">
        <v>46</v>
      </c>
      <c r="R580" t="b">
        <f t="shared" si="9"/>
        <v>1</v>
      </c>
    </row>
    <row r="581" spans="1:18" x14ac:dyDescent="0.25">
      <c r="A581" t="s">
        <v>750</v>
      </c>
      <c r="B581" t="s">
        <v>13</v>
      </c>
      <c r="C581">
        <v>156</v>
      </c>
      <c r="D581">
        <v>2018</v>
      </c>
      <c r="E581">
        <v>229</v>
      </c>
      <c r="F581">
        <v>12</v>
      </c>
      <c r="G581" s="1">
        <v>45166</v>
      </c>
      <c r="H581" t="s">
        <v>751</v>
      </c>
      <c r="I581" t="s">
        <v>15</v>
      </c>
      <c r="J581" t="s">
        <v>744</v>
      </c>
      <c r="K581" t="s">
        <v>125</v>
      </c>
      <c r="L581" t="s">
        <v>621</v>
      </c>
      <c r="M581">
        <v>7769471</v>
      </c>
      <c r="N581" t="s">
        <v>119</v>
      </c>
      <c r="O581" s="1" t="s">
        <v>46</v>
      </c>
      <c r="P581" s="1" t="s">
        <v>46</v>
      </c>
      <c r="Q581" s="1" t="s">
        <v>46</v>
      </c>
      <c r="R581" t="b">
        <f t="shared" si="9"/>
        <v>1</v>
      </c>
    </row>
    <row r="582" spans="1:18" x14ac:dyDescent="0.25">
      <c r="A582" t="s">
        <v>752</v>
      </c>
      <c r="B582" t="s">
        <v>13</v>
      </c>
      <c r="C582">
        <v>157</v>
      </c>
      <c r="D582">
        <v>2018</v>
      </c>
      <c r="E582">
        <v>230</v>
      </c>
      <c r="F582">
        <v>13</v>
      </c>
      <c r="G582" s="1">
        <v>45166</v>
      </c>
      <c r="H582" t="s">
        <v>753</v>
      </c>
      <c r="I582" t="s">
        <v>15</v>
      </c>
      <c r="J582" t="s">
        <v>744</v>
      </c>
      <c r="K582" t="s">
        <v>17</v>
      </c>
      <c r="L582" t="s">
        <v>621</v>
      </c>
      <c r="M582">
        <v>1051286</v>
      </c>
      <c r="N582" t="s">
        <v>119</v>
      </c>
      <c r="O582" s="1" t="s">
        <v>46</v>
      </c>
      <c r="P582" s="1" t="s">
        <v>46</v>
      </c>
      <c r="Q582" s="1" t="s">
        <v>46</v>
      </c>
      <c r="R582" t="b">
        <f t="shared" si="9"/>
        <v>1</v>
      </c>
    </row>
    <row r="583" spans="1:18" x14ac:dyDescent="0.25">
      <c r="A583" t="s">
        <v>754</v>
      </c>
      <c r="B583" t="s">
        <v>13</v>
      </c>
      <c r="C583">
        <v>158</v>
      </c>
      <c r="D583">
        <v>2018</v>
      </c>
      <c r="E583">
        <v>231</v>
      </c>
      <c r="F583">
        <v>14</v>
      </c>
      <c r="G583" s="1">
        <v>45166</v>
      </c>
      <c r="H583" t="s">
        <v>755</v>
      </c>
      <c r="I583" t="s">
        <v>15</v>
      </c>
      <c r="J583" t="s">
        <v>744</v>
      </c>
      <c r="K583" t="s">
        <v>24</v>
      </c>
      <c r="L583" t="s">
        <v>621</v>
      </c>
      <c r="M583">
        <v>11975000</v>
      </c>
      <c r="N583" t="s">
        <v>119</v>
      </c>
      <c r="O583" s="1" t="s">
        <v>46</v>
      </c>
      <c r="P583" s="1" t="s">
        <v>46</v>
      </c>
      <c r="Q583" s="1" t="s">
        <v>46</v>
      </c>
      <c r="R583" t="b">
        <f t="shared" si="9"/>
        <v>1</v>
      </c>
    </row>
    <row r="584" spans="1:18" x14ac:dyDescent="0.25">
      <c r="A584" t="s">
        <v>756</v>
      </c>
      <c r="B584" t="s">
        <v>13</v>
      </c>
      <c r="C584">
        <v>159</v>
      </c>
      <c r="D584">
        <v>2018</v>
      </c>
      <c r="E584">
        <v>232</v>
      </c>
      <c r="F584">
        <v>15</v>
      </c>
      <c r="G584" s="1">
        <v>45166</v>
      </c>
      <c r="H584" t="s">
        <v>757</v>
      </c>
      <c r="I584" t="s">
        <v>15</v>
      </c>
      <c r="J584" t="s">
        <v>744</v>
      </c>
      <c r="K584" t="s">
        <v>29</v>
      </c>
      <c r="L584" t="s">
        <v>621</v>
      </c>
      <c r="M584">
        <v>7106850</v>
      </c>
      <c r="N584" t="s">
        <v>119</v>
      </c>
      <c r="O584" s="1" t="s">
        <v>46</v>
      </c>
      <c r="P584" s="1" t="s">
        <v>46</v>
      </c>
      <c r="Q584" s="1" t="s">
        <v>46</v>
      </c>
      <c r="R584" t="b">
        <f t="shared" si="9"/>
        <v>1</v>
      </c>
    </row>
    <row r="585" spans="1:18" x14ac:dyDescent="0.25">
      <c r="A585" t="s">
        <v>739</v>
      </c>
      <c r="B585" t="s">
        <v>13</v>
      </c>
      <c r="C585">
        <v>151</v>
      </c>
      <c r="D585">
        <v>2018</v>
      </c>
      <c r="E585">
        <v>233</v>
      </c>
      <c r="F585">
        <v>16</v>
      </c>
      <c r="G585" s="1">
        <v>45166</v>
      </c>
      <c r="H585" t="s">
        <v>740</v>
      </c>
      <c r="I585" t="s">
        <v>115</v>
      </c>
      <c r="J585" t="s">
        <v>741</v>
      </c>
      <c r="K585" t="s">
        <v>190</v>
      </c>
      <c r="L585" t="s">
        <v>270</v>
      </c>
      <c r="M585">
        <v>36741579</v>
      </c>
      <c r="N585" t="s">
        <v>119</v>
      </c>
      <c r="O585" s="1" t="s">
        <v>46</v>
      </c>
      <c r="P585" s="1" t="s">
        <v>46</v>
      </c>
      <c r="Q585" s="1" t="s">
        <v>46</v>
      </c>
      <c r="R585" t="b">
        <f t="shared" si="9"/>
        <v>1</v>
      </c>
    </row>
    <row r="586" spans="1:18" x14ac:dyDescent="0.25">
      <c r="A586" t="s">
        <v>714</v>
      </c>
      <c r="B586" t="s">
        <v>13</v>
      </c>
      <c r="C586">
        <v>128</v>
      </c>
      <c r="D586">
        <v>2018</v>
      </c>
      <c r="E586">
        <v>234</v>
      </c>
      <c r="F586">
        <v>17</v>
      </c>
      <c r="G586" s="1">
        <v>45166</v>
      </c>
      <c r="H586" t="s">
        <v>715</v>
      </c>
      <c r="I586" t="s">
        <v>115</v>
      </c>
      <c r="J586" t="s">
        <v>716</v>
      </c>
      <c r="K586" t="s">
        <v>190</v>
      </c>
      <c r="L586" t="s">
        <v>270</v>
      </c>
      <c r="M586">
        <v>30285440</v>
      </c>
      <c r="N586" t="s">
        <v>119</v>
      </c>
      <c r="O586" s="1">
        <v>45195</v>
      </c>
      <c r="P586" s="1">
        <v>45195</v>
      </c>
      <c r="Q586" s="1">
        <v>45195</v>
      </c>
      <c r="R586" t="b">
        <f t="shared" si="9"/>
        <v>1</v>
      </c>
    </row>
    <row r="587" spans="1:18" x14ac:dyDescent="0.25">
      <c r="A587" t="s">
        <v>720</v>
      </c>
      <c r="B587" t="s">
        <v>13</v>
      </c>
      <c r="C587">
        <v>135</v>
      </c>
      <c r="D587">
        <v>2018</v>
      </c>
      <c r="E587">
        <v>235</v>
      </c>
      <c r="F587">
        <v>18</v>
      </c>
      <c r="G587" s="1">
        <v>45166</v>
      </c>
      <c r="H587" t="s">
        <v>721</v>
      </c>
      <c r="I587" t="s">
        <v>115</v>
      </c>
      <c r="J587" t="s">
        <v>719</v>
      </c>
      <c r="K587" t="s">
        <v>379</v>
      </c>
      <c r="L587" t="s">
        <v>103</v>
      </c>
      <c r="M587">
        <v>8911252</v>
      </c>
      <c r="N587" t="s">
        <v>45</v>
      </c>
      <c r="O587" s="1">
        <v>45195</v>
      </c>
      <c r="P587" s="1">
        <v>45195</v>
      </c>
      <c r="Q587" s="1">
        <v>45195</v>
      </c>
      <c r="R587" t="b">
        <f t="shared" si="9"/>
        <v>1</v>
      </c>
    </row>
    <row r="588" spans="1:18" x14ac:dyDescent="0.25">
      <c r="A588" t="s">
        <v>737</v>
      </c>
      <c r="B588" t="s">
        <v>13</v>
      </c>
      <c r="C588">
        <v>148</v>
      </c>
      <c r="D588">
        <v>2018</v>
      </c>
      <c r="E588">
        <v>236</v>
      </c>
      <c r="F588">
        <v>19</v>
      </c>
      <c r="G588" s="1">
        <v>45166</v>
      </c>
      <c r="H588" t="s">
        <v>738</v>
      </c>
      <c r="I588" t="s">
        <v>115</v>
      </c>
      <c r="J588" t="s">
        <v>605</v>
      </c>
      <c r="K588" t="s">
        <v>379</v>
      </c>
      <c r="L588" t="s">
        <v>733</v>
      </c>
      <c r="M588">
        <v>53355000</v>
      </c>
      <c r="N588" t="s">
        <v>119</v>
      </c>
      <c r="O588" s="1">
        <v>45195</v>
      </c>
      <c r="P588" s="1">
        <v>45195</v>
      </c>
      <c r="Q588" s="1">
        <v>45195</v>
      </c>
      <c r="R588" t="b">
        <f t="shared" si="9"/>
        <v>1</v>
      </c>
    </row>
    <row r="589" spans="1:18" x14ac:dyDescent="0.25">
      <c r="A589" t="s">
        <v>928</v>
      </c>
      <c r="B589" t="s">
        <v>13</v>
      </c>
      <c r="C589">
        <v>34</v>
      </c>
      <c r="D589">
        <v>2019</v>
      </c>
      <c r="E589">
        <v>237</v>
      </c>
      <c r="F589">
        <v>20</v>
      </c>
      <c r="G589" s="1">
        <v>45166</v>
      </c>
      <c r="H589" t="s">
        <v>928</v>
      </c>
      <c r="I589" t="s">
        <v>15</v>
      </c>
      <c r="J589" t="s">
        <v>929</v>
      </c>
      <c r="K589" t="s">
        <v>930</v>
      </c>
      <c r="L589" t="s">
        <v>931</v>
      </c>
      <c r="M589" t="s">
        <v>927</v>
      </c>
      <c r="N589" t="s">
        <v>119</v>
      </c>
      <c r="O589" s="1" t="s">
        <v>46</v>
      </c>
      <c r="P589" s="1" t="s">
        <v>46</v>
      </c>
      <c r="Q589" s="1" t="s">
        <v>46</v>
      </c>
      <c r="R589" t="b">
        <f t="shared" si="9"/>
        <v>1</v>
      </c>
    </row>
    <row r="590" spans="1:18" x14ac:dyDescent="0.25">
      <c r="A590" t="s">
        <v>932</v>
      </c>
      <c r="B590" t="s">
        <v>13</v>
      </c>
      <c r="C590">
        <v>35</v>
      </c>
      <c r="D590">
        <v>2019</v>
      </c>
      <c r="E590">
        <v>238</v>
      </c>
      <c r="F590">
        <v>21</v>
      </c>
      <c r="G590" s="1">
        <v>45166</v>
      </c>
      <c r="H590" t="s">
        <v>932</v>
      </c>
      <c r="I590" t="s">
        <v>15</v>
      </c>
      <c r="J590" t="s">
        <v>933</v>
      </c>
      <c r="K590" t="s">
        <v>930</v>
      </c>
      <c r="L590" t="s">
        <v>934</v>
      </c>
      <c r="M590" t="s">
        <v>927</v>
      </c>
      <c r="N590" t="s">
        <v>119</v>
      </c>
      <c r="O590" s="1">
        <v>45168</v>
      </c>
      <c r="P590" s="1">
        <v>45168</v>
      </c>
      <c r="Q590" s="1">
        <v>45168</v>
      </c>
      <c r="R590" t="b">
        <f t="shared" si="9"/>
        <v>1</v>
      </c>
    </row>
    <row r="591" spans="1:18" x14ac:dyDescent="0.25">
      <c r="A591" t="s">
        <v>88</v>
      </c>
      <c r="B591" t="s">
        <v>13</v>
      </c>
      <c r="R591" t="b">
        <f t="shared" si="9"/>
        <v>1</v>
      </c>
    </row>
    <row r="592" spans="1:18" x14ac:dyDescent="0.25">
      <c r="A592" t="s">
        <v>1134</v>
      </c>
      <c r="B592" t="s">
        <v>13</v>
      </c>
      <c r="C592">
        <v>355</v>
      </c>
      <c r="D592">
        <v>2019</v>
      </c>
      <c r="E592">
        <v>239</v>
      </c>
      <c r="F592">
        <v>1</v>
      </c>
      <c r="G592" s="1">
        <v>45167</v>
      </c>
      <c r="H592" t="s">
        <v>1134</v>
      </c>
      <c r="I592" t="s">
        <v>115</v>
      </c>
      <c r="J592" t="s">
        <v>1135</v>
      </c>
      <c r="K592" t="s">
        <v>780</v>
      </c>
      <c r="L592" t="s">
        <v>103</v>
      </c>
      <c r="M592">
        <v>20851814</v>
      </c>
      <c r="N592" t="s">
        <v>19</v>
      </c>
      <c r="O592" s="1">
        <v>45196</v>
      </c>
      <c r="P592" s="1">
        <v>45196</v>
      </c>
      <c r="Q592" s="1">
        <v>45196</v>
      </c>
      <c r="R592" t="b">
        <f t="shared" si="9"/>
        <v>1</v>
      </c>
    </row>
    <row r="593" spans="1:18" x14ac:dyDescent="0.25">
      <c r="A593" t="s">
        <v>1136</v>
      </c>
      <c r="B593" t="s">
        <v>13</v>
      </c>
      <c r="C593">
        <v>356</v>
      </c>
      <c r="D593">
        <v>2019</v>
      </c>
      <c r="E593">
        <v>240</v>
      </c>
      <c r="F593">
        <v>2</v>
      </c>
      <c r="G593" s="1">
        <v>45167</v>
      </c>
      <c r="H593" t="s">
        <v>1136</v>
      </c>
      <c r="I593" t="s">
        <v>15</v>
      </c>
      <c r="J593" t="s">
        <v>1137</v>
      </c>
      <c r="K593" t="s">
        <v>92</v>
      </c>
      <c r="L593">
        <v>271</v>
      </c>
      <c r="M593">
        <v>500000</v>
      </c>
      <c r="N593" t="s">
        <v>19</v>
      </c>
      <c r="O593" s="1" t="s">
        <v>46</v>
      </c>
      <c r="P593" s="1" t="s">
        <v>46</v>
      </c>
      <c r="Q593" s="1" t="s">
        <v>46</v>
      </c>
      <c r="R593" t="b">
        <f t="shared" si="9"/>
        <v>1</v>
      </c>
    </row>
    <row r="594" spans="1:18" x14ac:dyDescent="0.25">
      <c r="A594" t="s">
        <v>1138</v>
      </c>
      <c r="B594" t="s">
        <v>13</v>
      </c>
      <c r="C594">
        <v>357</v>
      </c>
      <c r="D594">
        <v>2019</v>
      </c>
      <c r="E594">
        <v>241</v>
      </c>
      <c r="F594">
        <v>3</v>
      </c>
      <c r="G594" s="1">
        <v>45167</v>
      </c>
      <c r="H594" t="s">
        <v>1138</v>
      </c>
      <c r="I594" t="s">
        <v>15</v>
      </c>
      <c r="J594" t="s">
        <v>1139</v>
      </c>
      <c r="K594" t="s">
        <v>930</v>
      </c>
      <c r="L594" t="s">
        <v>934</v>
      </c>
      <c r="M594" t="s">
        <v>927</v>
      </c>
      <c r="N594" t="s">
        <v>119</v>
      </c>
      <c r="O594" s="1" t="s">
        <v>46</v>
      </c>
      <c r="P594" s="1" t="s">
        <v>46</v>
      </c>
      <c r="Q594" s="1" t="s">
        <v>46</v>
      </c>
      <c r="R594" t="b">
        <f t="shared" si="9"/>
        <v>1</v>
      </c>
    </row>
    <row r="595" spans="1:18" x14ac:dyDescent="0.25">
      <c r="A595" t="s">
        <v>1140</v>
      </c>
      <c r="B595" t="s">
        <v>13</v>
      </c>
      <c r="C595">
        <v>363</v>
      </c>
      <c r="D595">
        <v>2019</v>
      </c>
      <c r="E595">
        <v>242</v>
      </c>
      <c r="F595">
        <v>4</v>
      </c>
      <c r="G595" s="1">
        <v>45167</v>
      </c>
      <c r="H595" t="s">
        <v>1140</v>
      </c>
      <c r="I595" t="s">
        <v>115</v>
      </c>
      <c r="J595" t="s">
        <v>1141</v>
      </c>
      <c r="K595" t="s">
        <v>125</v>
      </c>
      <c r="L595" t="s">
        <v>103</v>
      </c>
      <c r="M595">
        <v>29022977</v>
      </c>
      <c r="N595" t="s">
        <v>19</v>
      </c>
      <c r="O595" s="1">
        <v>45198</v>
      </c>
      <c r="P595" s="1">
        <v>45198</v>
      </c>
      <c r="Q595" s="1">
        <v>45198</v>
      </c>
      <c r="R595" t="b">
        <f t="shared" si="9"/>
        <v>1</v>
      </c>
    </row>
    <row r="596" spans="1:18" x14ac:dyDescent="0.25">
      <c r="A596" t="s">
        <v>1142</v>
      </c>
      <c r="B596" t="s">
        <v>121</v>
      </c>
      <c r="C596">
        <v>1</v>
      </c>
      <c r="D596">
        <v>2020</v>
      </c>
      <c r="E596">
        <v>243</v>
      </c>
      <c r="F596">
        <v>5</v>
      </c>
      <c r="G596" s="1">
        <v>45167</v>
      </c>
      <c r="H596" t="s">
        <v>1142</v>
      </c>
      <c r="I596" t="s">
        <v>15</v>
      </c>
      <c r="J596" t="s">
        <v>1141</v>
      </c>
      <c r="K596" t="s">
        <v>125</v>
      </c>
      <c r="L596" t="s">
        <v>103</v>
      </c>
      <c r="N596" t="s">
        <v>19</v>
      </c>
      <c r="O596" s="1">
        <v>45198</v>
      </c>
      <c r="P596" s="1">
        <v>45198</v>
      </c>
      <c r="Q596" s="1">
        <v>45198</v>
      </c>
      <c r="R596" t="b">
        <f t="shared" si="9"/>
        <v>1</v>
      </c>
    </row>
    <row r="597" spans="1:18" x14ac:dyDescent="0.25">
      <c r="A597" t="s">
        <v>1143</v>
      </c>
      <c r="B597" t="s">
        <v>13</v>
      </c>
      <c r="C597">
        <v>364</v>
      </c>
      <c r="D597">
        <v>2019</v>
      </c>
      <c r="E597">
        <v>244</v>
      </c>
      <c r="F597">
        <v>6</v>
      </c>
      <c r="G597" s="1">
        <v>45167</v>
      </c>
      <c r="H597" t="s">
        <v>1143</v>
      </c>
      <c r="I597" t="s">
        <v>115</v>
      </c>
      <c r="J597" t="s">
        <v>1144</v>
      </c>
      <c r="K597" t="s">
        <v>125</v>
      </c>
      <c r="L597" t="s">
        <v>103</v>
      </c>
      <c r="M597">
        <v>23189907</v>
      </c>
      <c r="N597" t="s">
        <v>19</v>
      </c>
      <c r="O597" s="1">
        <v>45198</v>
      </c>
      <c r="P597" s="1">
        <v>45198</v>
      </c>
      <c r="Q597" s="1">
        <v>45198</v>
      </c>
      <c r="R597" t="b">
        <f t="shared" si="9"/>
        <v>1</v>
      </c>
    </row>
    <row r="598" spans="1:18" x14ac:dyDescent="0.25">
      <c r="A598" t="s">
        <v>1145</v>
      </c>
      <c r="B598" t="s">
        <v>121</v>
      </c>
      <c r="C598">
        <v>2</v>
      </c>
      <c r="D598">
        <v>2020</v>
      </c>
      <c r="E598">
        <v>245</v>
      </c>
      <c r="F598">
        <v>7</v>
      </c>
      <c r="G598" s="1">
        <v>45167</v>
      </c>
      <c r="H598" t="s">
        <v>1145</v>
      </c>
      <c r="I598" t="s">
        <v>15</v>
      </c>
      <c r="J598" t="s">
        <v>1144</v>
      </c>
      <c r="K598" t="s">
        <v>125</v>
      </c>
      <c r="L598" t="s">
        <v>103</v>
      </c>
      <c r="N598" t="s">
        <v>19</v>
      </c>
      <c r="O598" s="1">
        <v>45198</v>
      </c>
      <c r="P598" s="1">
        <v>45198</v>
      </c>
      <c r="Q598" s="1">
        <v>45198</v>
      </c>
      <c r="R598" t="b">
        <f t="shared" si="9"/>
        <v>1</v>
      </c>
    </row>
    <row r="599" spans="1:18" x14ac:dyDescent="0.25">
      <c r="A599" t="s">
        <v>1146</v>
      </c>
      <c r="B599" t="s">
        <v>13</v>
      </c>
      <c r="C599">
        <v>365</v>
      </c>
      <c r="D599">
        <v>2019</v>
      </c>
      <c r="E599">
        <v>246</v>
      </c>
      <c r="F599">
        <v>8</v>
      </c>
      <c r="G599" s="1">
        <v>45167</v>
      </c>
      <c r="H599" t="s">
        <v>1146</v>
      </c>
      <c r="I599" t="s">
        <v>115</v>
      </c>
      <c r="J599" t="s">
        <v>1147</v>
      </c>
      <c r="K599" t="s">
        <v>125</v>
      </c>
      <c r="L599" t="s">
        <v>103</v>
      </c>
      <c r="M599">
        <v>40764000</v>
      </c>
      <c r="N599" t="s">
        <v>119</v>
      </c>
      <c r="O599" s="1" t="s">
        <v>46</v>
      </c>
      <c r="P599" s="1" t="s">
        <v>46</v>
      </c>
      <c r="Q599" s="1" t="s">
        <v>46</v>
      </c>
      <c r="R599" t="b">
        <f t="shared" si="9"/>
        <v>1</v>
      </c>
    </row>
    <row r="600" spans="1:18" x14ac:dyDescent="0.25">
      <c r="A600" t="s">
        <v>1148</v>
      </c>
      <c r="B600" t="s">
        <v>13</v>
      </c>
      <c r="C600">
        <v>367</v>
      </c>
      <c r="D600">
        <v>2019</v>
      </c>
      <c r="E600">
        <v>247</v>
      </c>
      <c r="F600">
        <v>9</v>
      </c>
      <c r="G600" s="1">
        <v>45167</v>
      </c>
      <c r="H600" t="s">
        <v>1148</v>
      </c>
      <c r="I600" t="s">
        <v>115</v>
      </c>
      <c r="J600" t="s">
        <v>1149</v>
      </c>
      <c r="K600" t="s">
        <v>125</v>
      </c>
      <c r="L600" t="s">
        <v>103</v>
      </c>
      <c r="M600">
        <v>4950000</v>
      </c>
      <c r="N600" t="s">
        <v>45</v>
      </c>
      <c r="O600" s="1" t="s">
        <v>46</v>
      </c>
      <c r="P600" s="1" t="s">
        <v>46</v>
      </c>
      <c r="Q600" s="1" t="s">
        <v>46</v>
      </c>
      <c r="R600" t="b">
        <f t="shared" si="9"/>
        <v>1</v>
      </c>
    </row>
    <row r="601" spans="1:18" x14ac:dyDescent="0.25">
      <c r="A601" t="s">
        <v>1150</v>
      </c>
      <c r="B601" t="s">
        <v>13</v>
      </c>
      <c r="C601">
        <v>368</v>
      </c>
      <c r="D601">
        <v>2019</v>
      </c>
      <c r="E601">
        <v>248</v>
      </c>
      <c r="F601">
        <v>10</v>
      </c>
      <c r="G601" s="1">
        <v>45167</v>
      </c>
      <c r="H601" t="s">
        <v>1150</v>
      </c>
      <c r="I601" t="s">
        <v>115</v>
      </c>
      <c r="J601" t="s">
        <v>1151</v>
      </c>
      <c r="K601" t="s">
        <v>29</v>
      </c>
      <c r="L601">
        <v>271</v>
      </c>
      <c r="M601">
        <v>6113016</v>
      </c>
      <c r="N601" t="s">
        <v>45</v>
      </c>
      <c r="O601" s="1" t="s">
        <v>46</v>
      </c>
      <c r="P601" s="1" t="s">
        <v>46</v>
      </c>
      <c r="Q601" s="1" t="s">
        <v>46</v>
      </c>
      <c r="R601" t="b">
        <f t="shared" si="9"/>
        <v>1</v>
      </c>
    </row>
    <row r="602" spans="1:18" x14ac:dyDescent="0.25">
      <c r="A602" t="s">
        <v>1152</v>
      </c>
      <c r="B602" t="s">
        <v>13</v>
      </c>
      <c r="C602">
        <v>375</v>
      </c>
      <c r="D602">
        <v>2019</v>
      </c>
      <c r="E602">
        <v>249</v>
      </c>
      <c r="F602">
        <v>11</v>
      </c>
      <c r="G602" s="1">
        <v>45167</v>
      </c>
      <c r="H602" t="s">
        <v>1152</v>
      </c>
      <c r="I602" t="s">
        <v>15</v>
      </c>
      <c r="J602" t="s">
        <v>1153</v>
      </c>
      <c r="K602" t="s">
        <v>930</v>
      </c>
      <c r="L602" t="s">
        <v>934</v>
      </c>
      <c r="M602" t="s">
        <v>927</v>
      </c>
      <c r="N602" t="s">
        <v>119</v>
      </c>
      <c r="O602" s="1" t="s">
        <v>46</v>
      </c>
      <c r="P602" s="1" t="s">
        <v>46</v>
      </c>
      <c r="Q602" s="1" t="s">
        <v>46</v>
      </c>
      <c r="R602" t="b">
        <f t="shared" si="9"/>
        <v>1</v>
      </c>
    </row>
    <row r="603" spans="1:18" x14ac:dyDescent="0.25">
      <c r="A603" t="s">
        <v>1154</v>
      </c>
      <c r="B603" t="s">
        <v>13</v>
      </c>
      <c r="C603">
        <v>386</v>
      </c>
      <c r="D603">
        <v>2019</v>
      </c>
      <c r="E603">
        <v>250</v>
      </c>
      <c r="F603">
        <v>12</v>
      </c>
      <c r="G603" s="1">
        <v>45167</v>
      </c>
      <c r="H603" t="s">
        <v>1154</v>
      </c>
      <c r="I603" t="s">
        <v>15</v>
      </c>
      <c r="J603" t="s">
        <v>1155</v>
      </c>
      <c r="K603" t="s">
        <v>930</v>
      </c>
      <c r="L603" t="s">
        <v>931</v>
      </c>
      <c r="M603" t="s">
        <v>927</v>
      </c>
      <c r="N603" t="s">
        <v>119</v>
      </c>
      <c r="O603" s="1" t="s">
        <v>46</v>
      </c>
      <c r="P603" s="1" t="s">
        <v>46</v>
      </c>
      <c r="Q603" s="1" t="s">
        <v>46</v>
      </c>
      <c r="R603" t="b">
        <f t="shared" si="9"/>
        <v>1</v>
      </c>
    </row>
    <row r="604" spans="1:18" x14ac:dyDescent="0.25">
      <c r="A604" t="s">
        <v>603</v>
      </c>
      <c r="B604" t="s">
        <v>13</v>
      </c>
      <c r="C604">
        <v>60</v>
      </c>
      <c r="D604">
        <v>2018</v>
      </c>
      <c r="E604">
        <v>251</v>
      </c>
      <c r="F604">
        <v>13</v>
      </c>
      <c r="G604" s="1">
        <v>45167</v>
      </c>
      <c r="H604" t="s">
        <v>604</v>
      </c>
      <c r="I604" t="s">
        <v>115</v>
      </c>
      <c r="J604" t="s">
        <v>605</v>
      </c>
      <c r="K604" t="s">
        <v>125</v>
      </c>
      <c r="L604" t="s">
        <v>270</v>
      </c>
      <c r="M604">
        <v>18000000</v>
      </c>
      <c r="N604" t="s">
        <v>119</v>
      </c>
      <c r="O604" s="1" t="s">
        <v>46</v>
      </c>
      <c r="P604" s="1" t="s">
        <v>46</v>
      </c>
      <c r="Q604" s="1" t="s">
        <v>46</v>
      </c>
      <c r="R604" t="b">
        <f t="shared" si="9"/>
        <v>1</v>
      </c>
    </row>
    <row r="605" spans="1:18" x14ac:dyDescent="0.25">
      <c r="A605" t="s">
        <v>606</v>
      </c>
      <c r="B605" t="s">
        <v>13</v>
      </c>
      <c r="C605">
        <v>61</v>
      </c>
      <c r="D605">
        <v>2018</v>
      </c>
      <c r="E605">
        <v>252</v>
      </c>
      <c r="F605">
        <v>14</v>
      </c>
      <c r="G605" s="1">
        <v>45167</v>
      </c>
      <c r="H605" t="s">
        <v>607</v>
      </c>
      <c r="I605" t="s">
        <v>115</v>
      </c>
      <c r="J605" t="s">
        <v>605</v>
      </c>
      <c r="K605" t="s">
        <v>17</v>
      </c>
      <c r="L605" t="s">
        <v>270</v>
      </c>
      <c r="M605">
        <v>11500000</v>
      </c>
      <c r="N605" t="s">
        <v>119</v>
      </c>
      <c r="O605" s="1" t="s">
        <v>46</v>
      </c>
      <c r="P605" s="1" t="s">
        <v>46</v>
      </c>
      <c r="Q605" s="1" t="s">
        <v>46</v>
      </c>
      <c r="R605" t="b">
        <f t="shared" si="9"/>
        <v>1</v>
      </c>
    </row>
    <row r="606" spans="1:18" x14ac:dyDescent="0.25">
      <c r="A606" t="s">
        <v>608</v>
      </c>
      <c r="B606" t="s">
        <v>13</v>
      </c>
      <c r="C606">
        <v>62</v>
      </c>
      <c r="D606">
        <v>2018</v>
      </c>
      <c r="E606">
        <v>253</v>
      </c>
      <c r="F606">
        <v>15</v>
      </c>
      <c r="G606" s="1">
        <v>45167</v>
      </c>
      <c r="H606" t="s">
        <v>609</v>
      </c>
      <c r="I606" t="s">
        <v>115</v>
      </c>
      <c r="J606" t="s">
        <v>605</v>
      </c>
      <c r="K606" t="s">
        <v>190</v>
      </c>
      <c r="L606" t="s">
        <v>270</v>
      </c>
      <c r="M606">
        <v>125000000</v>
      </c>
      <c r="N606" t="s">
        <v>119</v>
      </c>
      <c r="O606" s="1">
        <v>45198</v>
      </c>
      <c r="P606" s="1">
        <v>45198</v>
      </c>
      <c r="Q606" s="1">
        <v>45198</v>
      </c>
      <c r="R606" t="b">
        <f t="shared" si="9"/>
        <v>1</v>
      </c>
    </row>
    <row r="607" spans="1:18" x14ac:dyDescent="0.25">
      <c r="A607" t="s">
        <v>610</v>
      </c>
      <c r="B607" t="s">
        <v>13</v>
      </c>
      <c r="C607">
        <v>64</v>
      </c>
      <c r="D607">
        <v>2018</v>
      </c>
      <c r="E607">
        <v>254</v>
      </c>
      <c r="F607">
        <v>16</v>
      </c>
      <c r="G607" s="1">
        <v>45167</v>
      </c>
      <c r="H607" t="s">
        <v>611</v>
      </c>
      <c r="I607" t="s">
        <v>15</v>
      </c>
      <c r="J607" t="s">
        <v>612</v>
      </c>
      <c r="K607" t="s">
        <v>29</v>
      </c>
      <c r="L607" t="s">
        <v>103</v>
      </c>
      <c r="M607">
        <v>477911249</v>
      </c>
      <c r="N607" t="s">
        <v>119</v>
      </c>
      <c r="O607" s="1">
        <v>45196</v>
      </c>
      <c r="P607" s="1">
        <v>45196</v>
      </c>
      <c r="Q607" s="1">
        <v>45196</v>
      </c>
      <c r="R607" t="b">
        <f t="shared" si="9"/>
        <v>1</v>
      </c>
    </row>
    <row r="608" spans="1:18" x14ac:dyDescent="0.25">
      <c r="A608" t="s">
        <v>593</v>
      </c>
      <c r="B608" t="s">
        <v>13</v>
      </c>
      <c r="C608">
        <v>49</v>
      </c>
      <c r="D608">
        <v>2018</v>
      </c>
      <c r="E608">
        <v>255</v>
      </c>
      <c r="F608">
        <v>17</v>
      </c>
      <c r="G608" s="1">
        <v>45167</v>
      </c>
      <c r="H608" t="s">
        <v>594</v>
      </c>
      <c r="I608" t="s">
        <v>15</v>
      </c>
      <c r="J608" t="s">
        <v>595</v>
      </c>
      <c r="K608" t="s">
        <v>24</v>
      </c>
      <c r="L608" t="s">
        <v>93</v>
      </c>
      <c r="M608">
        <v>2460580000</v>
      </c>
      <c r="N608" t="s">
        <v>119</v>
      </c>
      <c r="O608" s="1">
        <v>45196</v>
      </c>
      <c r="P608" s="1">
        <v>45196</v>
      </c>
      <c r="Q608" s="1">
        <v>45196</v>
      </c>
      <c r="R608" t="b">
        <f t="shared" si="9"/>
        <v>1</v>
      </c>
    </row>
    <row r="609" spans="1:18" x14ac:dyDescent="0.25">
      <c r="A609" t="s">
        <v>640</v>
      </c>
      <c r="B609" t="s">
        <v>13</v>
      </c>
      <c r="C609">
        <v>85</v>
      </c>
      <c r="D609">
        <v>2018</v>
      </c>
      <c r="E609">
        <v>256</v>
      </c>
      <c r="F609">
        <v>18</v>
      </c>
      <c r="G609" s="1">
        <v>45167</v>
      </c>
      <c r="H609" t="s">
        <v>641</v>
      </c>
      <c r="I609" t="s">
        <v>15</v>
      </c>
      <c r="J609" t="s">
        <v>642</v>
      </c>
      <c r="K609" t="s">
        <v>24</v>
      </c>
      <c r="L609" t="s">
        <v>621</v>
      </c>
      <c r="M609">
        <v>3378174</v>
      </c>
      <c r="N609" t="s">
        <v>119</v>
      </c>
      <c r="O609" s="1">
        <v>45196</v>
      </c>
      <c r="P609" s="1">
        <v>45196</v>
      </c>
      <c r="Q609" s="1">
        <v>45196</v>
      </c>
      <c r="R609" t="b">
        <f t="shared" si="9"/>
        <v>1</v>
      </c>
    </row>
    <row r="610" spans="1:18" x14ac:dyDescent="0.25">
      <c r="A610" t="s">
        <v>643</v>
      </c>
      <c r="B610" t="s">
        <v>13</v>
      </c>
      <c r="C610">
        <v>86</v>
      </c>
      <c r="D610">
        <v>2018</v>
      </c>
      <c r="E610">
        <v>257</v>
      </c>
      <c r="F610">
        <v>19</v>
      </c>
      <c r="G610" s="1">
        <v>45167</v>
      </c>
      <c r="H610" t="s">
        <v>644</v>
      </c>
      <c r="I610" t="s">
        <v>15</v>
      </c>
      <c r="J610" t="s">
        <v>642</v>
      </c>
      <c r="K610" t="s">
        <v>29</v>
      </c>
      <c r="L610" t="s">
        <v>621</v>
      </c>
      <c r="M610">
        <v>5995798</v>
      </c>
      <c r="N610" t="s">
        <v>119</v>
      </c>
      <c r="O610" s="1">
        <v>45196</v>
      </c>
      <c r="P610" s="1">
        <v>45196</v>
      </c>
      <c r="Q610" s="1">
        <v>45196</v>
      </c>
      <c r="R610" t="b">
        <f t="shared" si="9"/>
        <v>1</v>
      </c>
    </row>
    <row r="611" spans="1:18" x14ac:dyDescent="0.25">
      <c r="A611" t="s">
        <v>645</v>
      </c>
      <c r="B611" t="s">
        <v>13</v>
      </c>
      <c r="C611">
        <v>87</v>
      </c>
      <c r="D611">
        <v>2018</v>
      </c>
      <c r="E611">
        <v>258</v>
      </c>
      <c r="F611">
        <v>20</v>
      </c>
      <c r="G611" s="1">
        <v>45167</v>
      </c>
      <c r="H611" t="s">
        <v>646</v>
      </c>
      <c r="I611" t="s">
        <v>15</v>
      </c>
      <c r="J611" t="s">
        <v>642</v>
      </c>
      <c r="K611" t="s">
        <v>190</v>
      </c>
      <c r="L611" t="s">
        <v>621</v>
      </c>
      <c r="M611">
        <v>3367049</v>
      </c>
      <c r="N611" t="s">
        <v>119</v>
      </c>
      <c r="O611" s="1">
        <v>45196</v>
      </c>
      <c r="P611" s="1">
        <v>45196</v>
      </c>
      <c r="Q611" s="1">
        <v>45196</v>
      </c>
      <c r="R611" t="b">
        <f t="shared" si="9"/>
        <v>1</v>
      </c>
    </row>
    <row r="612" spans="1:18" x14ac:dyDescent="0.25">
      <c r="A612" t="s">
        <v>647</v>
      </c>
      <c r="B612" t="s">
        <v>13</v>
      </c>
      <c r="C612">
        <v>91</v>
      </c>
      <c r="D612">
        <v>2018</v>
      </c>
      <c r="E612">
        <v>259</v>
      </c>
      <c r="F612">
        <v>21</v>
      </c>
      <c r="G612" s="1">
        <v>45167</v>
      </c>
      <c r="H612" t="s">
        <v>648</v>
      </c>
      <c r="I612" t="s">
        <v>115</v>
      </c>
      <c r="J612" t="s">
        <v>649</v>
      </c>
      <c r="K612" t="s">
        <v>29</v>
      </c>
      <c r="L612" t="s">
        <v>93</v>
      </c>
      <c r="M612">
        <v>7000000</v>
      </c>
      <c r="N612" t="s">
        <v>45</v>
      </c>
      <c r="O612" s="1" t="s">
        <v>46</v>
      </c>
      <c r="P612" s="1" t="s">
        <v>46</v>
      </c>
      <c r="Q612" s="1" t="s">
        <v>46</v>
      </c>
      <c r="R612" t="b">
        <f t="shared" si="9"/>
        <v>1</v>
      </c>
    </row>
    <row r="613" spans="1:18" x14ac:dyDescent="0.25">
      <c r="A613" t="s">
        <v>171</v>
      </c>
      <c r="B613" t="s">
        <v>13</v>
      </c>
      <c r="C613">
        <v>551</v>
      </c>
      <c r="D613">
        <v>2016</v>
      </c>
      <c r="E613">
        <v>260</v>
      </c>
      <c r="F613">
        <v>22</v>
      </c>
      <c r="G613" s="1">
        <v>45167</v>
      </c>
      <c r="H613" t="s">
        <v>172</v>
      </c>
      <c r="I613" t="s">
        <v>15</v>
      </c>
      <c r="J613" t="s">
        <v>173</v>
      </c>
      <c r="K613" t="s">
        <v>148</v>
      </c>
      <c r="L613" t="s">
        <v>160</v>
      </c>
      <c r="M613">
        <v>183660</v>
      </c>
      <c r="N613" t="s">
        <v>119</v>
      </c>
      <c r="O613" s="1">
        <v>45169</v>
      </c>
      <c r="P613" s="1">
        <v>45169</v>
      </c>
      <c r="Q613" s="1">
        <v>45169</v>
      </c>
      <c r="R613" t="b">
        <f t="shared" si="9"/>
        <v>1</v>
      </c>
    </row>
    <row r="614" spans="1:18" x14ac:dyDescent="0.25">
      <c r="A614" t="s">
        <v>174</v>
      </c>
      <c r="B614" t="s">
        <v>13</v>
      </c>
      <c r="C614">
        <v>552</v>
      </c>
      <c r="D614">
        <v>2016</v>
      </c>
      <c r="E614">
        <v>261</v>
      </c>
      <c r="F614">
        <v>23</v>
      </c>
      <c r="G614" s="1">
        <v>45167</v>
      </c>
      <c r="H614" t="s">
        <v>175</v>
      </c>
      <c r="I614" t="s">
        <v>15</v>
      </c>
      <c r="J614" t="s">
        <v>173</v>
      </c>
      <c r="K614" t="s">
        <v>92</v>
      </c>
      <c r="L614" t="s">
        <v>160</v>
      </c>
      <c r="M614">
        <v>214970</v>
      </c>
      <c r="N614" t="s">
        <v>119</v>
      </c>
      <c r="O614" s="1">
        <v>45169</v>
      </c>
      <c r="P614" s="1">
        <v>45169</v>
      </c>
      <c r="Q614" s="1">
        <v>45169</v>
      </c>
      <c r="R614" t="b">
        <f t="shared" si="9"/>
        <v>1</v>
      </c>
    </row>
    <row r="615" spans="1:18" x14ac:dyDescent="0.25">
      <c r="A615" t="s">
        <v>658</v>
      </c>
      <c r="B615" t="s">
        <v>13</v>
      </c>
      <c r="C615">
        <v>102</v>
      </c>
      <c r="D615">
        <v>2018</v>
      </c>
      <c r="E615">
        <v>262</v>
      </c>
      <c r="F615">
        <v>24</v>
      </c>
      <c r="G615" s="1">
        <v>45167</v>
      </c>
      <c r="H615" t="s">
        <v>659</v>
      </c>
      <c r="I615" t="s">
        <v>115</v>
      </c>
      <c r="J615" t="s">
        <v>660</v>
      </c>
      <c r="K615" t="s">
        <v>24</v>
      </c>
      <c r="L615" t="s">
        <v>661</v>
      </c>
      <c r="M615">
        <v>32529995</v>
      </c>
      <c r="N615" t="s">
        <v>119</v>
      </c>
      <c r="O615" s="1" t="s">
        <v>46</v>
      </c>
      <c r="P615" s="1" t="s">
        <v>46</v>
      </c>
      <c r="Q615" s="1" t="s">
        <v>46</v>
      </c>
      <c r="R615" t="b">
        <f t="shared" si="9"/>
        <v>1</v>
      </c>
    </row>
    <row r="616" spans="1:18" x14ac:dyDescent="0.25">
      <c r="A616" t="s">
        <v>678</v>
      </c>
      <c r="B616" t="s">
        <v>13</v>
      </c>
      <c r="C616">
        <v>112</v>
      </c>
      <c r="D616">
        <v>2018</v>
      </c>
      <c r="E616">
        <v>263</v>
      </c>
      <c r="F616">
        <v>25</v>
      </c>
      <c r="G616" s="1">
        <v>45167</v>
      </c>
      <c r="H616" t="s">
        <v>679</v>
      </c>
      <c r="I616" t="s">
        <v>15</v>
      </c>
      <c r="J616" t="s">
        <v>680</v>
      </c>
      <c r="K616" t="s">
        <v>92</v>
      </c>
      <c r="L616" t="s">
        <v>681</v>
      </c>
      <c r="M616">
        <v>169783</v>
      </c>
      <c r="N616" t="s">
        <v>19</v>
      </c>
      <c r="O616" s="1" t="s">
        <v>46</v>
      </c>
      <c r="P616" s="1" t="s">
        <v>46</v>
      </c>
      <c r="Q616" s="1" t="s">
        <v>46</v>
      </c>
      <c r="R616" t="b">
        <f t="shared" si="9"/>
        <v>1</v>
      </c>
    </row>
    <row r="617" spans="1:18" x14ac:dyDescent="0.25">
      <c r="A617" t="s">
        <v>682</v>
      </c>
      <c r="B617" t="s">
        <v>13</v>
      </c>
      <c r="C617">
        <v>114</v>
      </c>
      <c r="D617">
        <v>2018</v>
      </c>
      <c r="E617">
        <v>264</v>
      </c>
      <c r="F617">
        <v>26</v>
      </c>
      <c r="G617" s="1">
        <v>45167</v>
      </c>
      <c r="H617" t="s">
        <v>683</v>
      </c>
      <c r="I617" t="s">
        <v>15</v>
      </c>
      <c r="J617" t="s">
        <v>660</v>
      </c>
      <c r="K617" t="s">
        <v>92</v>
      </c>
      <c r="L617" t="s">
        <v>681</v>
      </c>
      <c r="M617">
        <v>296653</v>
      </c>
      <c r="N617" t="s">
        <v>19</v>
      </c>
      <c r="O617" s="1" t="s">
        <v>46</v>
      </c>
      <c r="P617" s="1" t="s">
        <v>46</v>
      </c>
      <c r="Q617" s="1" t="s">
        <v>46</v>
      </c>
      <c r="R617" t="b">
        <f t="shared" si="9"/>
        <v>1</v>
      </c>
    </row>
    <row r="618" spans="1:18" x14ac:dyDescent="0.25">
      <c r="A618" t="s">
        <v>684</v>
      </c>
      <c r="B618" t="s">
        <v>13</v>
      </c>
      <c r="C618">
        <v>115</v>
      </c>
      <c r="D618">
        <v>2018</v>
      </c>
      <c r="E618">
        <v>265</v>
      </c>
      <c r="F618">
        <v>27</v>
      </c>
      <c r="G618" s="1">
        <v>45167</v>
      </c>
      <c r="H618" t="s">
        <v>685</v>
      </c>
      <c r="I618" t="s">
        <v>15</v>
      </c>
      <c r="J618" t="s">
        <v>686</v>
      </c>
      <c r="K618" t="s">
        <v>102</v>
      </c>
      <c r="L618" t="s">
        <v>681</v>
      </c>
      <c r="M618">
        <v>356390</v>
      </c>
      <c r="N618" t="s">
        <v>19</v>
      </c>
      <c r="O618" s="1" t="s">
        <v>46</v>
      </c>
      <c r="P618" s="1" t="s">
        <v>46</v>
      </c>
      <c r="Q618" s="1" t="s">
        <v>46</v>
      </c>
      <c r="R618" t="b">
        <f t="shared" si="9"/>
        <v>1</v>
      </c>
    </row>
    <row r="619" spans="1:18" x14ac:dyDescent="0.25">
      <c r="A619" t="s">
        <v>687</v>
      </c>
      <c r="B619" t="s">
        <v>13</v>
      </c>
      <c r="C619">
        <v>113</v>
      </c>
      <c r="D619">
        <v>2018</v>
      </c>
      <c r="E619">
        <v>266</v>
      </c>
      <c r="F619">
        <v>28</v>
      </c>
      <c r="G619" s="1">
        <v>45167</v>
      </c>
      <c r="H619" t="s">
        <v>688</v>
      </c>
      <c r="I619" t="s">
        <v>15</v>
      </c>
      <c r="J619" t="s">
        <v>689</v>
      </c>
      <c r="K619" t="s">
        <v>92</v>
      </c>
      <c r="L619" t="s">
        <v>681</v>
      </c>
      <c r="M619">
        <v>1256366</v>
      </c>
      <c r="N619" t="s">
        <v>19</v>
      </c>
      <c r="O619" s="1" t="s">
        <v>46</v>
      </c>
      <c r="P619" s="1" t="s">
        <v>46</v>
      </c>
      <c r="Q619" s="1" t="s">
        <v>46</v>
      </c>
      <c r="R619" t="b">
        <f t="shared" si="9"/>
        <v>1</v>
      </c>
    </row>
    <row r="620" spans="1:18" x14ac:dyDescent="0.25">
      <c r="A620" t="s">
        <v>597</v>
      </c>
      <c r="B620" t="s">
        <v>13</v>
      </c>
      <c r="C620">
        <v>56</v>
      </c>
      <c r="D620">
        <v>2018</v>
      </c>
      <c r="E620">
        <v>267</v>
      </c>
      <c r="F620">
        <v>29</v>
      </c>
      <c r="G620" s="1">
        <v>45167</v>
      </c>
      <c r="H620" t="s">
        <v>598</v>
      </c>
      <c r="I620" t="s">
        <v>15</v>
      </c>
      <c r="J620" t="s">
        <v>599</v>
      </c>
      <c r="K620" t="s">
        <v>17</v>
      </c>
      <c r="L620" t="s">
        <v>93</v>
      </c>
      <c r="M620">
        <v>2947906</v>
      </c>
      <c r="N620" t="s">
        <v>45</v>
      </c>
      <c r="O620" s="1" t="s">
        <v>46</v>
      </c>
      <c r="P620" s="1" t="s">
        <v>46</v>
      </c>
      <c r="Q620" s="1" t="s">
        <v>46</v>
      </c>
      <c r="R620" t="b">
        <f t="shared" si="9"/>
        <v>1</v>
      </c>
    </row>
    <row r="621" spans="1:18" x14ac:dyDescent="0.25">
      <c r="A621" t="s">
        <v>600</v>
      </c>
      <c r="B621" t="s">
        <v>13</v>
      </c>
      <c r="C621">
        <v>57</v>
      </c>
      <c r="D621">
        <v>2018</v>
      </c>
      <c r="E621">
        <v>268</v>
      </c>
      <c r="F621">
        <v>30</v>
      </c>
      <c r="G621" s="1">
        <v>45167</v>
      </c>
      <c r="H621" t="s">
        <v>601</v>
      </c>
      <c r="I621" t="s">
        <v>15</v>
      </c>
      <c r="J621" t="s">
        <v>602</v>
      </c>
      <c r="K621" t="s">
        <v>17</v>
      </c>
      <c r="L621" t="s">
        <v>93</v>
      </c>
      <c r="M621">
        <v>2947906</v>
      </c>
      <c r="N621" t="s">
        <v>45</v>
      </c>
      <c r="O621" s="1" t="s">
        <v>46</v>
      </c>
      <c r="P621" s="1" t="s">
        <v>46</v>
      </c>
      <c r="Q621" s="1" t="s">
        <v>46</v>
      </c>
      <c r="R621" t="b">
        <f t="shared" si="9"/>
        <v>1</v>
      </c>
    </row>
    <row r="622" spans="1:18" x14ac:dyDescent="0.25">
      <c r="A622" t="s">
        <v>709</v>
      </c>
      <c r="B622" t="s">
        <v>13</v>
      </c>
      <c r="C622">
        <v>125</v>
      </c>
      <c r="D622">
        <v>2018</v>
      </c>
      <c r="E622">
        <v>269</v>
      </c>
      <c r="F622">
        <v>31</v>
      </c>
      <c r="G622" s="1">
        <v>45167</v>
      </c>
      <c r="H622" t="s">
        <v>710</v>
      </c>
      <c r="I622" t="s">
        <v>115</v>
      </c>
      <c r="J622" t="s">
        <v>711</v>
      </c>
      <c r="K622" t="s">
        <v>29</v>
      </c>
      <c r="L622" t="s">
        <v>270</v>
      </c>
      <c r="M622">
        <v>16058230</v>
      </c>
      <c r="N622" t="s">
        <v>119</v>
      </c>
      <c r="O622" s="1" t="s">
        <v>46</v>
      </c>
      <c r="P622" s="1" t="s">
        <v>46</v>
      </c>
      <c r="Q622" s="1" t="s">
        <v>46</v>
      </c>
      <c r="R622" t="b">
        <f t="shared" si="9"/>
        <v>1</v>
      </c>
    </row>
    <row r="623" spans="1:18" x14ac:dyDescent="0.25">
      <c r="A623" t="s">
        <v>712</v>
      </c>
      <c r="B623" t="s">
        <v>13</v>
      </c>
      <c r="C623">
        <v>126</v>
      </c>
      <c r="D623">
        <v>2018</v>
      </c>
      <c r="E623">
        <v>270</v>
      </c>
      <c r="F623">
        <v>32</v>
      </c>
      <c r="G623" s="1">
        <v>45167</v>
      </c>
      <c r="H623" t="s">
        <v>713</v>
      </c>
      <c r="I623" t="s">
        <v>115</v>
      </c>
      <c r="J623" t="s">
        <v>711</v>
      </c>
      <c r="K623" t="s">
        <v>24</v>
      </c>
      <c r="L623" t="s">
        <v>270</v>
      </c>
      <c r="M623">
        <v>106547040</v>
      </c>
      <c r="N623" t="s">
        <v>119</v>
      </c>
      <c r="O623" s="1" t="s">
        <v>46</v>
      </c>
      <c r="P623" s="1" t="s">
        <v>46</v>
      </c>
      <c r="Q623" s="1" t="s">
        <v>46</v>
      </c>
      <c r="R623" t="b">
        <f t="shared" si="9"/>
        <v>1</v>
      </c>
    </row>
    <row r="624" spans="1:18" x14ac:dyDescent="0.25">
      <c r="A624" t="s">
        <v>790</v>
      </c>
      <c r="B624" t="s">
        <v>13</v>
      </c>
      <c r="C624">
        <v>210</v>
      </c>
      <c r="D624">
        <v>2018</v>
      </c>
      <c r="E624">
        <v>271</v>
      </c>
      <c r="F624">
        <v>33</v>
      </c>
      <c r="G624" s="1">
        <v>45167</v>
      </c>
      <c r="H624" t="s">
        <v>791</v>
      </c>
      <c r="I624" t="s">
        <v>15</v>
      </c>
      <c r="J624" t="s">
        <v>792</v>
      </c>
      <c r="K624" t="s">
        <v>224</v>
      </c>
      <c r="L624" t="s">
        <v>270</v>
      </c>
      <c r="M624">
        <v>1501091</v>
      </c>
      <c r="N624" t="s">
        <v>119</v>
      </c>
      <c r="O624" s="1">
        <v>45196</v>
      </c>
      <c r="P624" s="1">
        <v>45196</v>
      </c>
      <c r="Q624" s="1">
        <v>45196</v>
      </c>
      <c r="R624" t="b">
        <f t="shared" si="9"/>
        <v>1</v>
      </c>
    </row>
    <row r="625" spans="1:18" x14ac:dyDescent="0.25">
      <c r="A625" t="s">
        <v>910</v>
      </c>
      <c r="B625" t="s">
        <v>13</v>
      </c>
      <c r="C625">
        <v>4</v>
      </c>
      <c r="D625">
        <v>2019</v>
      </c>
      <c r="E625">
        <v>272</v>
      </c>
      <c r="F625">
        <v>34</v>
      </c>
      <c r="G625" s="1">
        <v>45167</v>
      </c>
      <c r="H625" t="s">
        <v>910</v>
      </c>
      <c r="I625" t="s">
        <v>115</v>
      </c>
      <c r="J625" t="s">
        <v>911</v>
      </c>
      <c r="K625" t="s">
        <v>224</v>
      </c>
      <c r="L625" t="s">
        <v>103</v>
      </c>
      <c r="M625">
        <v>173954837</v>
      </c>
      <c r="N625" t="s">
        <v>119</v>
      </c>
      <c r="O625" s="1" t="s">
        <v>990</v>
      </c>
      <c r="P625" s="1" t="s">
        <v>990</v>
      </c>
      <c r="Q625" s="1" t="s">
        <v>990</v>
      </c>
      <c r="R625" t="b">
        <f t="shared" si="9"/>
        <v>1</v>
      </c>
    </row>
    <row r="626" spans="1:18" x14ac:dyDescent="0.25">
      <c r="A626" t="s">
        <v>913</v>
      </c>
      <c r="B626" t="s">
        <v>13</v>
      </c>
      <c r="C626">
        <v>7</v>
      </c>
      <c r="D626">
        <v>2019</v>
      </c>
      <c r="E626">
        <v>273</v>
      </c>
      <c r="F626">
        <v>35</v>
      </c>
      <c r="G626" s="1">
        <v>45167</v>
      </c>
      <c r="H626" t="s">
        <v>913</v>
      </c>
      <c r="I626" t="s">
        <v>15</v>
      </c>
      <c r="J626" t="s">
        <v>914</v>
      </c>
      <c r="K626" t="s">
        <v>224</v>
      </c>
      <c r="L626" t="s">
        <v>103</v>
      </c>
      <c r="M626">
        <v>1199163217</v>
      </c>
      <c r="N626" t="s">
        <v>119</v>
      </c>
      <c r="O626" s="1" t="s">
        <v>990</v>
      </c>
      <c r="P626" s="1" t="s">
        <v>990</v>
      </c>
      <c r="Q626" s="1" t="s">
        <v>990</v>
      </c>
      <c r="R626" t="b">
        <f t="shared" si="9"/>
        <v>1</v>
      </c>
    </row>
    <row r="627" spans="1:18" x14ac:dyDescent="0.25">
      <c r="A627" t="s">
        <v>915</v>
      </c>
      <c r="B627" t="s">
        <v>13</v>
      </c>
      <c r="C627">
        <v>8</v>
      </c>
      <c r="D627">
        <v>2019</v>
      </c>
      <c r="E627">
        <v>274</v>
      </c>
      <c r="F627">
        <v>36</v>
      </c>
      <c r="G627" s="1">
        <v>45167</v>
      </c>
      <c r="H627" t="s">
        <v>915</v>
      </c>
      <c r="I627" t="s">
        <v>15</v>
      </c>
      <c r="J627" t="s">
        <v>914</v>
      </c>
      <c r="K627" t="s">
        <v>379</v>
      </c>
      <c r="L627" t="s">
        <v>103</v>
      </c>
      <c r="M627">
        <v>890395031</v>
      </c>
      <c r="N627" t="s">
        <v>119</v>
      </c>
      <c r="O627" s="1" t="s">
        <v>990</v>
      </c>
      <c r="P627" s="1" t="s">
        <v>990</v>
      </c>
      <c r="Q627" s="1" t="s">
        <v>990</v>
      </c>
      <c r="R627" t="b">
        <f t="shared" si="9"/>
        <v>1</v>
      </c>
    </row>
    <row r="628" spans="1:18" x14ac:dyDescent="0.25">
      <c r="A628" t="s">
        <v>912</v>
      </c>
      <c r="B628" t="s">
        <v>13</v>
      </c>
      <c r="C628">
        <v>5</v>
      </c>
      <c r="D628">
        <v>2019</v>
      </c>
      <c r="E628">
        <v>275</v>
      </c>
      <c r="F628">
        <v>37</v>
      </c>
      <c r="G628" s="1">
        <v>45167</v>
      </c>
      <c r="H628" t="s">
        <v>912</v>
      </c>
      <c r="I628" t="s">
        <v>115</v>
      </c>
      <c r="J628" t="s">
        <v>911</v>
      </c>
      <c r="K628" t="s">
        <v>379</v>
      </c>
      <c r="L628" t="s">
        <v>103</v>
      </c>
      <c r="M628">
        <v>19231029</v>
      </c>
      <c r="N628" t="s">
        <v>119</v>
      </c>
      <c r="O628" s="1" t="s">
        <v>990</v>
      </c>
      <c r="P628" s="1" t="s">
        <v>990</v>
      </c>
      <c r="Q628" s="1" t="s">
        <v>990</v>
      </c>
      <c r="R628" t="b">
        <f t="shared" si="9"/>
        <v>1</v>
      </c>
    </row>
    <row r="629" spans="1:18" x14ac:dyDescent="0.25">
      <c r="A629" t="s">
        <v>88</v>
      </c>
      <c r="B629" t="s">
        <v>13</v>
      </c>
      <c r="R629" t="b">
        <f t="shared" si="9"/>
        <v>1</v>
      </c>
    </row>
    <row r="630" spans="1:18" x14ac:dyDescent="0.25">
      <c r="A630" t="s">
        <v>1156</v>
      </c>
      <c r="B630" t="s">
        <v>13</v>
      </c>
      <c r="C630">
        <v>387</v>
      </c>
      <c r="D630">
        <v>2019</v>
      </c>
      <c r="E630">
        <v>276</v>
      </c>
      <c r="F630">
        <v>1</v>
      </c>
      <c r="G630" s="1">
        <v>45168</v>
      </c>
      <c r="H630" t="s">
        <v>1156</v>
      </c>
      <c r="I630" t="s">
        <v>115</v>
      </c>
      <c r="J630" t="s">
        <v>1157</v>
      </c>
      <c r="K630" t="s">
        <v>780</v>
      </c>
      <c r="L630" t="s">
        <v>103</v>
      </c>
      <c r="M630">
        <v>83363005</v>
      </c>
      <c r="N630" t="s">
        <v>119</v>
      </c>
      <c r="O630" s="1" t="s">
        <v>46</v>
      </c>
      <c r="P630" s="1" t="s">
        <v>46</v>
      </c>
      <c r="Q630" s="1" t="s">
        <v>46</v>
      </c>
      <c r="R630" t="b">
        <f t="shared" si="9"/>
        <v>1</v>
      </c>
    </row>
    <row r="631" spans="1:18" x14ac:dyDescent="0.25">
      <c r="A631" t="s">
        <v>1158</v>
      </c>
      <c r="B631" t="s">
        <v>13</v>
      </c>
      <c r="C631">
        <v>388</v>
      </c>
      <c r="D631">
        <v>2019</v>
      </c>
      <c r="E631">
        <v>277</v>
      </c>
      <c r="F631">
        <v>2</v>
      </c>
      <c r="G631" s="1">
        <v>45168</v>
      </c>
      <c r="H631" t="s">
        <v>1158</v>
      </c>
      <c r="I631" t="s">
        <v>115</v>
      </c>
      <c r="J631" t="s">
        <v>1159</v>
      </c>
      <c r="K631" t="s">
        <v>379</v>
      </c>
      <c r="L631" t="s">
        <v>103</v>
      </c>
      <c r="M631">
        <v>24051961</v>
      </c>
      <c r="N631" t="s">
        <v>45</v>
      </c>
      <c r="O631" s="1">
        <v>45198</v>
      </c>
      <c r="P631" s="1">
        <v>45198</v>
      </c>
      <c r="Q631" s="1">
        <v>45198</v>
      </c>
      <c r="R631" t="b">
        <f t="shared" si="9"/>
        <v>1</v>
      </c>
    </row>
    <row r="632" spans="1:18" x14ac:dyDescent="0.25">
      <c r="A632" t="s">
        <v>1160</v>
      </c>
      <c r="B632" t="s">
        <v>13</v>
      </c>
      <c r="C632">
        <v>389</v>
      </c>
      <c r="D632">
        <v>2019</v>
      </c>
      <c r="E632">
        <v>278</v>
      </c>
      <c r="F632">
        <v>3</v>
      </c>
      <c r="G632" s="1">
        <v>45168</v>
      </c>
      <c r="H632" t="s">
        <v>1160</v>
      </c>
      <c r="I632" t="s">
        <v>115</v>
      </c>
      <c r="J632" t="s">
        <v>1161</v>
      </c>
      <c r="K632" t="s">
        <v>24</v>
      </c>
      <c r="L632" t="s">
        <v>103</v>
      </c>
      <c r="M632">
        <v>38808500</v>
      </c>
      <c r="N632" t="s">
        <v>119</v>
      </c>
      <c r="O632" s="1">
        <v>45198</v>
      </c>
      <c r="P632" s="1">
        <v>45198</v>
      </c>
      <c r="Q632" s="1">
        <v>45198</v>
      </c>
      <c r="R632" t="b">
        <f t="shared" si="9"/>
        <v>1</v>
      </c>
    </row>
    <row r="633" spans="1:18" x14ac:dyDescent="0.25">
      <c r="A633" t="s">
        <v>1162</v>
      </c>
      <c r="B633" t="s">
        <v>13</v>
      </c>
      <c r="C633">
        <v>390</v>
      </c>
      <c r="D633">
        <v>2019</v>
      </c>
      <c r="E633">
        <v>279</v>
      </c>
      <c r="F633">
        <v>4</v>
      </c>
      <c r="G633" s="1">
        <v>45168</v>
      </c>
      <c r="H633" t="s">
        <v>1162</v>
      </c>
      <c r="I633" t="s">
        <v>115</v>
      </c>
      <c r="J633" t="s">
        <v>1163</v>
      </c>
      <c r="K633" t="s">
        <v>29</v>
      </c>
      <c r="L633" t="s">
        <v>103</v>
      </c>
      <c r="M633">
        <v>59558685</v>
      </c>
      <c r="N633" t="s">
        <v>119</v>
      </c>
      <c r="O633" s="1">
        <v>45198</v>
      </c>
      <c r="P633" s="1">
        <v>45198</v>
      </c>
      <c r="Q633" s="1">
        <v>45198</v>
      </c>
      <c r="R633" t="b">
        <f t="shared" si="9"/>
        <v>1</v>
      </c>
    </row>
    <row r="634" spans="1:18" x14ac:dyDescent="0.25">
      <c r="A634" t="s">
        <v>1164</v>
      </c>
      <c r="B634" t="s">
        <v>13</v>
      </c>
      <c r="C634">
        <v>391</v>
      </c>
      <c r="D634">
        <v>2019</v>
      </c>
      <c r="E634">
        <v>280</v>
      </c>
      <c r="F634">
        <v>5</v>
      </c>
      <c r="G634" s="1">
        <v>45168</v>
      </c>
      <c r="H634" t="s">
        <v>1164</v>
      </c>
      <c r="I634" t="s">
        <v>115</v>
      </c>
      <c r="J634" t="s">
        <v>1163</v>
      </c>
      <c r="K634" t="s">
        <v>224</v>
      </c>
      <c r="L634" t="s">
        <v>103</v>
      </c>
      <c r="M634">
        <v>40653360</v>
      </c>
      <c r="N634" t="s">
        <v>119</v>
      </c>
      <c r="O634" s="1">
        <v>45198</v>
      </c>
      <c r="P634" s="1">
        <v>45198</v>
      </c>
      <c r="Q634" s="1">
        <v>45198</v>
      </c>
      <c r="R634" t="b">
        <f t="shared" si="9"/>
        <v>1</v>
      </c>
    </row>
    <row r="635" spans="1:18" x14ac:dyDescent="0.25">
      <c r="A635" t="s">
        <v>1165</v>
      </c>
      <c r="B635" t="s">
        <v>13</v>
      </c>
      <c r="C635">
        <v>392</v>
      </c>
      <c r="D635">
        <v>2019</v>
      </c>
      <c r="E635">
        <v>281</v>
      </c>
      <c r="F635">
        <v>6</v>
      </c>
      <c r="G635" s="1">
        <v>45168</v>
      </c>
      <c r="H635" t="s">
        <v>1165</v>
      </c>
      <c r="I635" t="s">
        <v>15</v>
      </c>
      <c r="J635" t="s">
        <v>1166</v>
      </c>
      <c r="K635" t="s">
        <v>780</v>
      </c>
      <c r="L635" t="s">
        <v>103</v>
      </c>
      <c r="M635">
        <v>4459798</v>
      </c>
      <c r="N635" t="s">
        <v>45</v>
      </c>
      <c r="O635" s="1" t="s">
        <v>46</v>
      </c>
      <c r="P635" s="1" t="s">
        <v>46</v>
      </c>
      <c r="Q635" s="1" t="s">
        <v>46</v>
      </c>
      <c r="R635" t="b">
        <f t="shared" si="9"/>
        <v>1</v>
      </c>
    </row>
    <row r="636" spans="1:18" x14ac:dyDescent="0.25">
      <c r="A636" t="s">
        <v>1167</v>
      </c>
      <c r="B636" t="s">
        <v>13</v>
      </c>
      <c r="C636">
        <v>394</v>
      </c>
      <c r="D636">
        <v>2019</v>
      </c>
      <c r="E636">
        <v>282</v>
      </c>
      <c r="F636">
        <v>7</v>
      </c>
      <c r="G636" s="1">
        <v>45168</v>
      </c>
      <c r="H636" t="s">
        <v>1167</v>
      </c>
      <c r="I636" t="s">
        <v>115</v>
      </c>
      <c r="J636" t="s">
        <v>1168</v>
      </c>
      <c r="K636" t="s">
        <v>17</v>
      </c>
      <c r="L636" t="s">
        <v>103</v>
      </c>
      <c r="M636">
        <v>4491000</v>
      </c>
      <c r="N636" t="s">
        <v>45</v>
      </c>
      <c r="O636" s="1" t="s">
        <v>46</v>
      </c>
      <c r="P636" s="1" t="s">
        <v>46</v>
      </c>
      <c r="Q636" s="1" t="s">
        <v>46</v>
      </c>
      <c r="R636" t="b">
        <f t="shared" si="9"/>
        <v>1</v>
      </c>
    </row>
    <row r="637" spans="1:18" x14ac:dyDescent="0.25">
      <c r="A637" t="s">
        <v>1169</v>
      </c>
      <c r="B637" t="s">
        <v>13</v>
      </c>
      <c r="C637">
        <v>395</v>
      </c>
      <c r="D637">
        <v>2019</v>
      </c>
      <c r="E637">
        <v>283</v>
      </c>
      <c r="F637">
        <v>8</v>
      </c>
      <c r="G637" s="1">
        <v>45168</v>
      </c>
      <c r="H637" t="s">
        <v>1169</v>
      </c>
      <c r="I637" t="s">
        <v>115</v>
      </c>
      <c r="J637" t="s">
        <v>1170</v>
      </c>
      <c r="K637" t="s">
        <v>24</v>
      </c>
      <c r="L637" t="s">
        <v>103</v>
      </c>
      <c r="M637">
        <v>8235360</v>
      </c>
      <c r="N637" t="s">
        <v>45</v>
      </c>
      <c r="O637" s="1" t="s">
        <v>46</v>
      </c>
      <c r="P637" s="1" t="s">
        <v>46</v>
      </c>
      <c r="Q637" s="1" t="s">
        <v>46</v>
      </c>
      <c r="R637" t="b">
        <f t="shared" si="9"/>
        <v>1</v>
      </c>
    </row>
    <row r="638" spans="1:18" x14ac:dyDescent="0.25">
      <c r="A638" t="s">
        <v>1171</v>
      </c>
      <c r="B638" t="s">
        <v>13</v>
      </c>
      <c r="C638">
        <v>396</v>
      </c>
      <c r="D638">
        <v>2019</v>
      </c>
      <c r="E638">
        <v>284</v>
      </c>
      <c r="F638">
        <v>9</v>
      </c>
      <c r="G638" s="1">
        <v>45168</v>
      </c>
      <c r="H638" t="s">
        <v>1171</v>
      </c>
      <c r="I638" t="s">
        <v>115</v>
      </c>
      <c r="J638" t="s">
        <v>1172</v>
      </c>
      <c r="K638" t="s">
        <v>29</v>
      </c>
      <c r="L638" t="s">
        <v>103</v>
      </c>
      <c r="M638">
        <v>644220</v>
      </c>
      <c r="N638" t="s">
        <v>45</v>
      </c>
      <c r="O638" s="1" t="s">
        <v>46</v>
      </c>
      <c r="P638" s="1" t="s">
        <v>46</v>
      </c>
      <c r="Q638" s="1" t="s">
        <v>46</v>
      </c>
      <c r="R638" t="b">
        <f t="shared" si="9"/>
        <v>1</v>
      </c>
    </row>
    <row r="639" spans="1:18" x14ac:dyDescent="0.25">
      <c r="A639" t="s">
        <v>1173</v>
      </c>
      <c r="B639" t="s">
        <v>13</v>
      </c>
      <c r="C639">
        <v>399</v>
      </c>
      <c r="D639">
        <v>2019</v>
      </c>
      <c r="E639">
        <v>285</v>
      </c>
      <c r="F639">
        <v>10</v>
      </c>
      <c r="G639" s="1">
        <v>45168</v>
      </c>
      <c r="H639" t="s">
        <v>1173</v>
      </c>
      <c r="I639" t="s">
        <v>115</v>
      </c>
      <c r="J639" t="s">
        <v>1174</v>
      </c>
      <c r="K639" t="s">
        <v>379</v>
      </c>
      <c r="L639" t="s">
        <v>103</v>
      </c>
      <c r="M639">
        <v>32672780</v>
      </c>
      <c r="N639" t="s">
        <v>119</v>
      </c>
      <c r="O639" s="1">
        <v>45198</v>
      </c>
      <c r="P639" s="1">
        <v>45198</v>
      </c>
      <c r="Q639" s="1">
        <v>45198</v>
      </c>
      <c r="R639" t="b">
        <f t="shared" si="9"/>
        <v>1</v>
      </c>
    </row>
    <row r="640" spans="1:18" x14ac:dyDescent="0.25">
      <c r="A640" t="s">
        <v>1175</v>
      </c>
      <c r="B640" t="s">
        <v>13</v>
      </c>
      <c r="C640">
        <v>400</v>
      </c>
      <c r="D640">
        <v>2019</v>
      </c>
      <c r="E640">
        <v>286</v>
      </c>
      <c r="F640">
        <v>11</v>
      </c>
      <c r="G640" s="1">
        <v>45168</v>
      </c>
      <c r="H640" t="s">
        <v>1175</v>
      </c>
      <c r="I640" t="s">
        <v>115</v>
      </c>
      <c r="J640" t="s">
        <v>1176</v>
      </c>
      <c r="K640" t="s">
        <v>125</v>
      </c>
      <c r="L640" t="s">
        <v>103</v>
      </c>
      <c r="M640">
        <v>68816000</v>
      </c>
      <c r="N640" t="s">
        <v>119</v>
      </c>
      <c r="O640" s="1" t="s">
        <v>46</v>
      </c>
      <c r="P640" s="1" t="s">
        <v>46</v>
      </c>
      <c r="Q640" s="1" t="s">
        <v>46</v>
      </c>
      <c r="R640" t="b">
        <f t="shared" si="9"/>
        <v>1</v>
      </c>
    </row>
    <row r="641" spans="1:18" x14ac:dyDescent="0.25">
      <c r="A641" t="s">
        <v>1177</v>
      </c>
      <c r="B641" t="s">
        <v>121</v>
      </c>
      <c r="C641">
        <v>5</v>
      </c>
      <c r="D641">
        <v>2020</v>
      </c>
      <c r="E641">
        <v>287</v>
      </c>
      <c r="F641">
        <v>12</v>
      </c>
      <c r="G641" s="1">
        <v>45168</v>
      </c>
      <c r="H641" t="s">
        <v>1177</v>
      </c>
      <c r="I641" t="s">
        <v>115</v>
      </c>
      <c r="J641" t="s">
        <v>1176</v>
      </c>
      <c r="K641" t="s">
        <v>125</v>
      </c>
      <c r="L641" t="s">
        <v>103</v>
      </c>
      <c r="N641" t="s">
        <v>119</v>
      </c>
      <c r="O641" s="1" t="s">
        <v>46</v>
      </c>
      <c r="P641" s="1" t="s">
        <v>46</v>
      </c>
      <c r="Q641" s="1" t="s">
        <v>46</v>
      </c>
      <c r="R641" t="b">
        <f t="shared" si="9"/>
        <v>1</v>
      </c>
    </row>
    <row r="642" spans="1:18" x14ac:dyDescent="0.25">
      <c r="A642" t="s">
        <v>1178</v>
      </c>
      <c r="B642" t="s">
        <v>13</v>
      </c>
      <c r="C642">
        <v>401</v>
      </c>
      <c r="D642">
        <v>2019</v>
      </c>
      <c r="E642">
        <v>288</v>
      </c>
      <c r="F642">
        <v>13</v>
      </c>
      <c r="G642" s="1">
        <v>45168</v>
      </c>
      <c r="H642" t="s">
        <v>1178</v>
      </c>
      <c r="I642" t="s">
        <v>115</v>
      </c>
      <c r="J642" t="s">
        <v>1179</v>
      </c>
      <c r="K642" t="s">
        <v>125</v>
      </c>
      <c r="L642" t="s">
        <v>103</v>
      </c>
      <c r="M642">
        <v>45647000</v>
      </c>
      <c r="N642" t="s">
        <v>119</v>
      </c>
      <c r="O642" s="1" t="s">
        <v>46</v>
      </c>
      <c r="P642" s="1" t="s">
        <v>46</v>
      </c>
      <c r="Q642" s="1" t="s">
        <v>46</v>
      </c>
      <c r="R642" t="b">
        <f t="shared" si="9"/>
        <v>1</v>
      </c>
    </row>
    <row r="643" spans="1:18" x14ac:dyDescent="0.25">
      <c r="A643" t="s">
        <v>1180</v>
      </c>
      <c r="B643" t="s">
        <v>121</v>
      </c>
      <c r="C643">
        <v>6</v>
      </c>
      <c r="D643">
        <v>2020</v>
      </c>
      <c r="E643">
        <v>289</v>
      </c>
      <c r="F643">
        <v>14</v>
      </c>
      <c r="G643" s="1">
        <v>45168</v>
      </c>
      <c r="H643" t="s">
        <v>1180</v>
      </c>
      <c r="I643" t="s">
        <v>115</v>
      </c>
      <c r="J643" t="s">
        <v>1179</v>
      </c>
      <c r="K643" t="s">
        <v>125</v>
      </c>
      <c r="L643" t="s">
        <v>103</v>
      </c>
      <c r="N643" t="s">
        <v>119</v>
      </c>
      <c r="O643" s="1" t="s">
        <v>46</v>
      </c>
      <c r="P643" s="1" t="s">
        <v>46</v>
      </c>
      <c r="Q643" s="1" t="s">
        <v>46</v>
      </c>
      <c r="R643" t="b">
        <f t="shared" ref="R643:R706" si="10">Q643=O643</f>
        <v>1</v>
      </c>
    </row>
    <row r="644" spans="1:18" x14ac:dyDescent="0.25">
      <c r="A644" t="s">
        <v>1181</v>
      </c>
      <c r="B644" t="s">
        <v>13</v>
      </c>
      <c r="C644">
        <v>402</v>
      </c>
      <c r="D644">
        <v>2019</v>
      </c>
      <c r="E644">
        <v>290</v>
      </c>
      <c r="F644">
        <v>15</v>
      </c>
      <c r="G644" s="1">
        <v>45168</v>
      </c>
      <c r="H644" t="s">
        <v>1181</v>
      </c>
      <c r="I644" t="s">
        <v>115</v>
      </c>
      <c r="J644" t="s">
        <v>1182</v>
      </c>
      <c r="K644" t="s">
        <v>17</v>
      </c>
      <c r="L644" t="s">
        <v>103</v>
      </c>
      <c r="M644">
        <v>45647000</v>
      </c>
      <c r="N644" t="s">
        <v>119</v>
      </c>
      <c r="O644" s="1" t="s">
        <v>46</v>
      </c>
      <c r="P644" s="1" t="s">
        <v>46</v>
      </c>
      <c r="Q644" s="1" t="s">
        <v>46</v>
      </c>
      <c r="R644" t="b">
        <f t="shared" si="10"/>
        <v>1</v>
      </c>
    </row>
    <row r="645" spans="1:18" x14ac:dyDescent="0.25">
      <c r="A645" t="s">
        <v>793</v>
      </c>
      <c r="B645" t="s">
        <v>13</v>
      </c>
      <c r="C645">
        <v>218</v>
      </c>
      <c r="D645">
        <v>2018</v>
      </c>
      <c r="E645">
        <v>291</v>
      </c>
      <c r="F645">
        <v>16</v>
      </c>
      <c r="G645" s="1">
        <v>45168</v>
      </c>
      <c r="H645" t="s">
        <v>794</v>
      </c>
      <c r="I645" t="s">
        <v>15</v>
      </c>
      <c r="J645" t="s">
        <v>795</v>
      </c>
      <c r="K645" t="s">
        <v>24</v>
      </c>
      <c r="L645" t="s">
        <v>796</v>
      </c>
      <c r="M645">
        <v>86838</v>
      </c>
      <c r="N645" t="s">
        <v>45</v>
      </c>
      <c r="O645" s="1" t="s">
        <v>46</v>
      </c>
      <c r="P645" s="1" t="s">
        <v>46</v>
      </c>
      <c r="Q645" s="1" t="s">
        <v>46</v>
      </c>
      <c r="R645" t="b">
        <f t="shared" si="10"/>
        <v>1</v>
      </c>
    </row>
    <row r="646" spans="1:18" x14ac:dyDescent="0.25">
      <c r="A646" t="s">
        <v>803</v>
      </c>
      <c r="B646" t="s">
        <v>13</v>
      </c>
      <c r="C646">
        <v>220</v>
      </c>
      <c r="D646">
        <v>2018</v>
      </c>
      <c r="E646">
        <v>292</v>
      </c>
      <c r="F646">
        <v>17</v>
      </c>
      <c r="G646" s="1">
        <v>45168</v>
      </c>
      <c r="H646" t="s">
        <v>804</v>
      </c>
      <c r="I646" t="s">
        <v>15</v>
      </c>
      <c r="J646" t="s">
        <v>805</v>
      </c>
      <c r="K646" t="s">
        <v>24</v>
      </c>
      <c r="L646" t="s">
        <v>164</v>
      </c>
      <c r="M646">
        <v>17885479</v>
      </c>
      <c r="N646" t="s">
        <v>119</v>
      </c>
      <c r="O646" s="1" t="s">
        <v>46</v>
      </c>
      <c r="P646" s="1" t="s">
        <v>46</v>
      </c>
      <c r="Q646" s="1" t="s">
        <v>46</v>
      </c>
      <c r="R646" t="b">
        <f t="shared" si="10"/>
        <v>1</v>
      </c>
    </row>
    <row r="647" spans="1:18" x14ac:dyDescent="0.25">
      <c r="A647" t="s">
        <v>811</v>
      </c>
      <c r="B647" t="s">
        <v>13</v>
      </c>
      <c r="C647">
        <v>237</v>
      </c>
      <c r="D647">
        <v>2018</v>
      </c>
      <c r="E647">
        <v>293</v>
      </c>
      <c r="F647">
        <v>18</v>
      </c>
      <c r="G647" s="1">
        <v>45168</v>
      </c>
      <c r="H647" t="s">
        <v>812</v>
      </c>
      <c r="I647" t="s">
        <v>115</v>
      </c>
      <c r="J647" t="s">
        <v>813</v>
      </c>
      <c r="K647" t="s">
        <v>29</v>
      </c>
      <c r="L647" t="s">
        <v>814</v>
      </c>
      <c r="M647">
        <v>24738000</v>
      </c>
      <c r="N647" t="s">
        <v>45</v>
      </c>
      <c r="O647" s="1">
        <v>45198</v>
      </c>
      <c r="P647" s="1">
        <v>45198</v>
      </c>
      <c r="Q647" s="1">
        <v>45198</v>
      </c>
      <c r="R647" t="b">
        <f t="shared" si="10"/>
        <v>1</v>
      </c>
    </row>
    <row r="648" spans="1:18" x14ac:dyDescent="0.25">
      <c r="A648" t="s">
        <v>815</v>
      </c>
      <c r="B648" t="s">
        <v>13</v>
      </c>
      <c r="C648">
        <v>239</v>
      </c>
      <c r="D648">
        <v>2018</v>
      </c>
      <c r="E648">
        <v>294</v>
      </c>
      <c r="F648">
        <v>19</v>
      </c>
      <c r="G648" s="1">
        <v>45168</v>
      </c>
      <c r="H648" t="s">
        <v>816</v>
      </c>
      <c r="I648" t="s">
        <v>115</v>
      </c>
      <c r="J648" t="s">
        <v>817</v>
      </c>
      <c r="K648" t="s">
        <v>190</v>
      </c>
      <c r="L648" t="s">
        <v>681</v>
      </c>
      <c r="M648">
        <v>8273710</v>
      </c>
      <c r="N648" t="s">
        <v>45</v>
      </c>
      <c r="O648" s="1" t="s">
        <v>46</v>
      </c>
      <c r="P648" s="1" t="s">
        <v>46</v>
      </c>
      <c r="Q648" s="1" t="s">
        <v>46</v>
      </c>
      <c r="R648" t="b">
        <f t="shared" si="10"/>
        <v>1</v>
      </c>
    </row>
    <row r="649" spans="1:18" x14ac:dyDescent="0.25">
      <c r="A649" t="s">
        <v>818</v>
      </c>
      <c r="B649" t="s">
        <v>13</v>
      </c>
      <c r="C649">
        <v>241</v>
      </c>
      <c r="D649">
        <v>2018</v>
      </c>
      <c r="E649">
        <v>295</v>
      </c>
      <c r="F649">
        <v>20</v>
      </c>
      <c r="G649" s="1">
        <v>45168</v>
      </c>
      <c r="H649" t="s">
        <v>819</v>
      </c>
      <c r="I649" t="s">
        <v>115</v>
      </c>
      <c r="J649" t="s">
        <v>820</v>
      </c>
      <c r="K649" t="s">
        <v>190</v>
      </c>
      <c r="L649" t="s">
        <v>681</v>
      </c>
      <c r="M649">
        <v>125000000</v>
      </c>
      <c r="N649" t="s">
        <v>119</v>
      </c>
      <c r="O649" s="1">
        <v>45198</v>
      </c>
      <c r="P649" s="1">
        <v>45198</v>
      </c>
      <c r="Q649" s="1">
        <v>45198</v>
      </c>
      <c r="R649" t="b">
        <f t="shared" si="10"/>
        <v>1</v>
      </c>
    </row>
    <row r="650" spans="1:18" x14ac:dyDescent="0.25">
      <c r="A650" t="s">
        <v>829</v>
      </c>
      <c r="B650" t="s">
        <v>13</v>
      </c>
      <c r="C650">
        <v>248</v>
      </c>
      <c r="D650">
        <v>2018</v>
      </c>
      <c r="E650">
        <v>296</v>
      </c>
      <c r="F650">
        <v>21</v>
      </c>
      <c r="G650" s="1">
        <v>45168</v>
      </c>
      <c r="H650" t="s">
        <v>830</v>
      </c>
      <c r="I650" t="s">
        <v>15</v>
      </c>
      <c r="J650" t="s">
        <v>831</v>
      </c>
      <c r="K650" t="s">
        <v>125</v>
      </c>
      <c r="L650">
        <v>263</v>
      </c>
      <c r="N650" t="s">
        <v>119</v>
      </c>
      <c r="O650" s="1">
        <v>45198</v>
      </c>
      <c r="P650" s="1">
        <v>45198</v>
      </c>
      <c r="Q650" s="1">
        <v>45198</v>
      </c>
      <c r="R650" t="b">
        <f t="shared" si="10"/>
        <v>1</v>
      </c>
    </row>
    <row r="651" spans="1:18" x14ac:dyDescent="0.25">
      <c r="A651" t="s">
        <v>832</v>
      </c>
      <c r="B651" t="s">
        <v>13</v>
      </c>
      <c r="C651">
        <v>249</v>
      </c>
      <c r="D651">
        <v>2018</v>
      </c>
      <c r="E651">
        <v>297</v>
      </c>
      <c r="F651">
        <v>22</v>
      </c>
      <c r="G651" s="1">
        <v>45168</v>
      </c>
      <c r="H651" t="s">
        <v>833</v>
      </c>
      <c r="I651" t="s">
        <v>115</v>
      </c>
      <c r="J651" t="s">
        <v>834</v>
      </c>
      <c r="K651" t="s">
        <v>102</v>
      </c>
      <c r="L651" t="s">
        <v>93</v>
      </c>
      <c r="M651">
        <v>201909580</v>
      </c>
      <c r="N651" t="s">
        <v>119</v>
      </c>
      <c r="O651" s="1" t="s">
        <v>46</v>
      </c>
      <c r="P651" s="1" t="s">
        <v>46</v>
      </c>
      <c r="Q651" s="1" t="s">
        <v>46</v>
      </c>
      <c r="R651" t="b">
        <f t="shared" si="10"/>
        <v>1</v>
      </c>
    </row>
    <row r="652" spans="1:18" x14ac:dyDescent="0.25">
      <c r="A652" t="s">
        <v>839</v>
      </c>
      <c r="B652" t="s">
        <v>13</v>
      </c>
      <c r="C652">
        <v>263</v>
      </c>
      <c r="D652">
        <v>2018</v>
      </c>
      <c r="E652">
        <v>298</v>
      </c>
      <c r="F652">
        <v>23</v>
      </c>
      <c r="G652" s="1">
        <v>45168</v>
      </c>
      <c r="H652" t="s">
        <v>840</v>
      </c>
      <c r="I652" t="s">
        <v>115</v>
      </c>
      <c r="J652" t="s">
        <v>841</v>
      </c>
      <c r="K652" t="s">
        <v>24</v>
      </c>
      <c r="L652" t="s">
        <v>93</v>
      </c>
      <c r="M652">
        <v>56000000</v>
      </c>
      <c r="N652" t="s">
        <v>119</v>
      </c>
      <c r="O652" s="1">
        <v>45198</v>
      </c>
      <c r="P652" s="1">
        <v>45198</v>
      </c>
      <c r="Q652" s="1">
        <v>45198</v>
      </c>
      <c r="R652" t="b">
        <f t="shared" si="10"/>
        <v>1</v>
      </c>
    </row>
    <row r="653" spans="1:18" x14ac:dyDescent="0.25">
      <c r="A653" t="s">
        <v>852</v>
      </c>
      <c r="B653" t="s">
        <v>13</v>
      </c>
      <c r="C653">
        <v>270</v>
      </c>
      <c r="D653">
        <v>2018</v>
      </c>
      <c r="E653">
        <v>299</v>
      </c>
      <c r="F653">
        <v>24</v>
      </c>
      <c r="G653" s="1">
        <v>45168</v>
      </c>
      <c r="H653" t="s">
        <v>853</v>
      </c>
      <c r="I653" t="s">
        <v>15</v>
      </c>
      <c r="J653" t="s">
        <v>854</v>
      </c>
      <c r="K653" t="s">
        <v>24</v>
      </c>
      <c r="L653">
        <v>263</v>
      </c>
      <c r="N653" t="s">
        <v>119</v>
      </c>
      <c r="O653" s="1">
        <v>45196</v>
      </c>
      <c r="P653" s="1">
        <v>45196</v>
      </c>
      <c r="Q653" s="1">
        <v>45196</v>
      </c>
      <c r="R653" t="b">
        <f t="shared" si="10"/>
        <v>1</v>
      </c>
    </row>
    <row r="654" spans="1:18" x14ac:dyDescent="0.25">
      <c r="A654" t="s">
        <v>855</v>
      </c>
      <c r="B654" t="s">
        <v>13</v>
      </c>
      <c r="C654">
        <v>271</v>
      </c>
      <c r="D654">
        <v>2018</v>
      </c>
      <c r="E654">
        <v>300</v>
      </c>
      <c r="F654">
        <v>25</v>
      </c>
      <c r="G654" s="1">
        <v>45168</v>
      </c>
      <c r="H654" t="s">
        <v>856</v>
      </c>
      <c r="I654" t="s">
        <v>15</v>
      </c>
      <c r="J654" t="s">
        <v>854</v>
      </c>
      <c r="K654" t="s">
        <v>29</v>
      </c>
      <c r="L654">
        <v>263</v>
      </c>
      <c r="N654" t="s">
        <v>119</v>
      </c>
      <c r="O654" s="1">
        <v>45196</v>
      </c>
      <c r="P654" s="1">
        <v>45196</v>
      </c>
      <c r="Q654" s="1">
        <v>45196</v>
      </c>
      <c r="R654" t="b">
        <f t="shared" si="10"/>
        <v>1</v>
      </c>
    </row>
    <row r="655" spans="1:18" x14ac:dyDescent="0.25">
      <c r="A655" t="s">
        <v>857</v>
      </c>
      <c r="B655" t="s">
        <v>13</v>
      </c>
      <c r="C655">
        <v>272</v>
      </c>
      <c r="D655">
        <v>2018</v>
      </c>
      <c r="E655">
        <v>301</v>
      </c>
      <c r="F655">
        <v>26</v>
      </c>
      <c r="G655" s="1">
        <v>45168</v>
      </c>
      <c r="H655" t="s">
        <v>858</v>
      </c>
      <c r="I655" t="s">
        <v>15</v>
      </c>
      <c r="J655" t="s">
        <v>854</v>
      </c>
      <c r="K655" t="s">
        <v>190</v>
      </c>
      <c r="L655">
        <v>263</v>
      </c>
      <c r="N655" t="s">
        <v>119</v>
      </c>
      <c r="O655" s="1">
        <v>45196</v>
      </c>
      <c r="P655" s="1">
        <v>45196</v>
      </c>
      <c r="Q655" s="1">
        <v>45196</v>
      </c>
      <c r="R655" t="b">
        <f t="shared" si="10"/>
        <v>1</v>
      </c>
    </row>
    <row r="656" spans="1:18" x14ac:dyDescent="0.25">
      <c r="A656" t="s">
        <v>859</v>
      </c>
      <c r="B656" t="s">
        <v>13</v>
      </c>
      <c r="C656">
        <v>273</v>
      </c>
      <c r="D656">
        <v>2018</v>
      </c>
      <c r="E656">
        <v>302</v>
      </c>
      <c r="F656">
        <v>27</v>
      </c>
      <c r="G656" s="1">
        <v>45168</v>
      </c>
      <c r="H656" t="s">
        <v>860</v>
      </c>
      <c r="I656" t="s">
        <v>15</v>
      </c>
      <c r="J656" t="s">
        <v>861</v>
      </c>
      <c r="K656" t="s">
        <v>148</v>
      </c>
      <c r="L656" t="s">
        <v>862</v>
      </c>
      <c r="M656">
        <v>3000000</v>
      </c>
      <c r="N656" t="s">
        <v>119</v>
      </c>
      <c r="O656" s="1">
        <v>45169</v>
      </c>
      <c r="P656" s="1">
        <v>45169</v>
      </c>
      <c r="Q656" s="1">
        <v>45169</v>
      </c>
      <c r="R656" t="b">
        <f t="shared" si="10"/>
        <v>1</v>
      </c>
    </row>
    <row r="657" spans="1:18" x14ac:dyDescent="0.25">
      <c r="A657" t="s">
        <v>932</v>
      </c>
      <c r="B657" t="s">
        <v>13</v>
      </c>
      <c r="C657">
        <v>35</v>
      </c>
      <c r="D657">
        <v>2019</v>
      </c>
      <c r="E657">
        <v>303</v>
      </c>
      <c r="F657">
        <v>28</v>
      </c>
      <c r="G657" s="1">
        <v>45168</v>
      </c>
      <c r="H657" t="s">
        <v>932</v>
      </c>
      <c r="I657" t="s">
        <v>15</v>
      </c>
      <c r="J657" t="s">
        <v>933</v>
      </c>
      <c r="K657" t="s">
        <v>930</v>
      </c>
      <c r="L657" t="s">
        <v>934</v>
      </c>
      <c r="M657" t="s">
        <v>927</v>
      </c>
      <c r="N657" t="s">
        <v>119</v>
      </c>
      <c r="O657" s="1" t="s">
        <v>46</v>
      </c>
      <c r="P657" s="1" t="s">
        <v>46</v>
      </c>
      <c r="Q657" s="1" t="s">
        <v>46</v>
      </c>
      <c r="R657" t="b">
        <f t="shared" si="10"/>
        <v>1</v>
      </c>
    </row>
    <row r="658" spans="1:18" x14ac:dyDescent="0.25">
      <c r="A658" t="s">
        <v>88</v>
      </c>
      <c r="B658" t="s">
        <v>13</v>
      </c>
      <c r="R658" t="b">
        <f t="shared" si="10"/>
        <v>1</v>
      </c>
    </row>
    <row r="659" spans="1:18" x14ac:dyDescent="0.25">
      <c r="A659" t="s">
        <v>1183</v>
      </c>
      <c r="B659" t="s">
        <v>13</v>
      </c>
      <c r="C659">
        <v>136</v>
      </c>
      <c r="D659">
        <v>1999</v>
      </c>
      <c r="E659">
        <v>304</v>
      </c>
      <c r="F659">
        <v>1</v>
      </c>
      <c r="G659" s="1">
        <v>45169</v>
      </c>
      <c r="H659" t="s">
        <v>1183</v>
      </c>
      <c r="I659" t="s">
        <v>15</v>
      </c>
      <c r="J659" t="s">
        <v>200</v>
      </c>
      <c r="K659" t="s">
        <v>1184</v>
      </c>
      <c r="L659" t="s">
        <v>103</v>
      </c>
      <c r="M659">
        <v>0</v>
      </c>
      <c r="N659" t="s">
        <v>119</v>
      </c>
      <c r="O659" s="1">
        <v>45196</v>
      </c>
      <c r="P659" s="1">
        <v>45196</v>
      </c>
      <c r="Q659" s="1">
        <v>45196</v>
      </c>
      <c r="R659" t="b">
        <f t="shared" si="10"/>
        <v>1</v>
      </c>
    </row>
    <row r="660" spans="1:18" x14ac:dyDescent="0.25">
      <c r="A660" t="s">
        <v>1185</v>
      </c>
      <c r="B660" t="s">
        <v>13</v>
      </c>
      <c r="C660">
        <v>403</v>
      </c>
      <c r="D660">
        <v>2019</v>
      </c>
      <c r="E660">
        <v>305</v>
      </c>
      <c r="F660">
        <v>2</v>
      </c>
      <c r="G660" s="1">
        <v>45169</v>
      </c>
      <c r="H660" t="s">
        <v>1185</v>
      </c>
      <c r="I660" t="s">
        <v>115</v>
      </c>
      <c r="J660" t="s">
        <v>1186</v>
      </c>
      <c r="K660" t="s">
        <v>125</v>
      </c>
      <c r="L660" t="s">
        <v>103</v>
      </c>
      <c r="M660">
        <v>4935000</v>
      </c>
      <c r="N660" t="s">
        <v>19</v>
      </c>
      <c r="O660" s="1" t="s">
        <v>46</v>
      </c>
      <c r="P660" s="1" t="s">
        <v>46</v>
      </c>
      <c r="Q660" s="1" t="s">
        <v>46</v>
      </c>
      <c r="R660" t="b">
        <f t="shared" si="10"/>
        <v>1</v>
      </c>
    </row>
    <row r="661" spans="1:18" x14ac:dyDescent="0.25">
      <c r="A661" t="s">
        <v>1187</v>
      </c>
      <c r="B661" t="s">
        <v>13</v>
      </c>
      <c r="C661">
        <v>404</v>
      </c>
      <c r="D661">
        <v>2019</v>
      </c>
      <c r="E661">
        <v>306</v>
      </c>
      <c r="F661">
        <v>3</v>
      </c>
      <c r="G661" s="1">
        <v>45169</v>
      </c>
      <c r="H661" t="s">
        <v>1187</v>
      </c>
      <c r="I661" t="s">
        <v>115</v>
      </c>
      <c r="J661" t="s">
        <v>1188</v>
      </c>
      <c r="K661" t="s">
        <v>17</v>
      </c>
      <c r="L661" t="s">
        <v>103</v>
      </c>
      <c r="M661">
        <v>15600000</v>
      </c>
      <c r="N661" t="s">
        <v>19</v>
      </c>
      <c r="O661" s="1" t="s">
        <v>990</v>
      </c>
      <c r="P661" s="1" t="s">
        <v>990</v>
      </c>
      <c r="Q661" s="1" t="s">
        <v>990</v>
      </c>
      <c r="R661" t="b">
        <f t="shared" si="10"/>
        <v>1</v>
      </c>
    </row>
    <row r="662" spans="1:18" x14ac:dyDescent="0.25">
      <c r="A662" t="s">
        <v>1189</v>
      </c>
      <c r="B662" t="s">
        <v>13</v>
      </c>
      <c r="C662">
        <v>410</v>
      </c>
      <c r="D662">
        <v>2019</v>
      </c>
      <c r="E662">
        <v>307</v>
      </c>
      <c r="F662">
        <v>4</v>
      </c>
      <c r="G662" s="1">
        <v>45169</v>
      </c>
      <c r="H662" t="s">
        <v>1189</v>
      </c>
      <c r="I662" t="s">
        <v>115</v>
      </c>
      <c r="J662" t="s">
        <v>1190</v>
      </c>
      <c r="K662" t="s">
        <v>224</v>
      </c>
      <c r="L662" t="s">
        <v>103</v>
      </c>
      <c r="M662">
        <v>30010904</v>
      </c>
      <c r="N662" t="s">
        <v>119</v>
      </c>
      <c r="O662" s="1">
        <v>45196</v>
      </c>
      <c r="P662" s="1">
        <v>45196</v>
      </c>
      <c r="Q662" s="1">
        <v>45196</v>
      </c>
      <c r="R662" t="b">
        <f t="shared" si="10"/>
        <v>1</v>
      </c>
    </row>
    <row r="663" spans="1:18" x14ac:dyDescent="0.25">
      <c r="A663" t="s">
        <v>1191</v>
      </c>
      <c r="B663" t="s">
        <v>13</v>
      </c>
      <c r="C663">
        <v>411</v>
      </c>
      <c r="D663">
        <v>2019</v>
      </c>
      <c r="E663">
        <v>308</v>
      </c>
      <c r="F663">
        <v>5</v>
      </c>
      <c r="G663" s="1">
        <v>45169</v>
      </c>
      <c r="H663" t="s">
        <v>1191</v>
      </c>
      <c r="I663" t="s">
        <v>115</v>
      </c>
      <c r="J663" t="s">
        <v>1190</v>
      </c>
      <c r="K663" t="s">
        <v>379</v>
      </c>
      <c r="L663" t="s">
        <v>103</v>
      </c>
      <c r="M663">
        <v>59737253</v>
      </c>
      <c r="N663" t="s">
        <v>119</v>
      </c>
      <c r="O663" s="1">
        <v>45196</v>
      </c>
      <c r="P663" s="1">
        <v>45196</v>
      </c>
      <c r="Q663" s="1">
        <v>45196</v>
      </c>
      <c r="R663" t="b">
        <f t="shared" si="10"/>
        <v>1</v>
      </c>
    </row>
    <row r="664" spans="1:18" x14ac:dyDescent="0.25">
      <c r="A664" t="s">
        <v>1192</v>
      </c>
      <c r="B664" t="s">
        <v>13</v>
      </c>
      <c r="C664">
        <v>412</v>
      </c>
      <c r="D664">
        <v>2019</v>
      </c>
      <c r="E664">
        <v>309</v>
      </c>
      <c r="F664">
        <v>6</v>
      </c>
      <c r="G664" s="1">
        <v>45169</v>
      </c>
      <c r="H664" t="s">
        <v>1192</v>
      </c>
      <c r="I664" t="s">
        <v>115</v>
      </c>
      <c r="J664" t="s">
        <v>1193</v>
      </c>
      <c r="K664" t="s">
        <v>29</v>
      </c>
      <c r="L664" t="s">
        <v>103</v>
      </c>
      <c r="M664">
        <v>31762833</v>
      </c>
      <c r="N664" t="s">
        <v>119</v>
      </c>
      <c r="O664" s="1">
        <v>45170</v>
      </c>
      <c r="P664" s="1">
        <v>45170</v>
      </c>
      <c r="Q664" s="1">
        <v>45170</v>
      </c>
      <c r="R664" t="b">
        <f t="shared" si="10"/>
        <v>1</v>
      </c>
    </row>
    <row r="665" spans="1:18" x14ac:dyDescent="0.25">
      <c r="A665" t="s">
        <v>1194</v>
      </c>
      <c r="B665" t="s">
        <v>13</v>
      </c>
      <c r="C665">
        <v>413</v>
      </c>
      <c r="D665">
        <v>2019</v>
      </c>
      <c r="E665">
        <v>310</v>
      </c>
      <c r="F665">
        <v>7</v>
      </c>
      <c r="G665" s="1">
        <v>45169</v>
      </c>
      <c r="H665" t="s">
        <v>1194</v>
      </c>
      <c r="I665" t="s">
        <v>115</v>
      </c>
      <c r="J665" t="s">
        <v>1195</v>
      </c>
      <c r="K665" t="s">
        <v>29</v>
      </c>
      <c r="L665" t="s">
        <v>103</v>
      </c>
      <c r="M665">
        <v>31762833</v>
      </c>
      <c r="N665" t="s">
        <v>119</v>
      </c>
      <c r="O665" s="1">
        <v>45170</v>
      </c>
      <c r="P665" s="1">
        <v>45170</v>
      </c>
      <c r="Q665" s="1">
        <v>45170</v>
      </c>
      <c r="R665" t="b">
        <f t="shared" si="10"/>
        <v>1</v>
      </c>
    </row>
    <row r="666" spans="1:18" x14ac:dyDescent="0.25">
      <c r="A666" t="s">
        <v>1196</v>
      </c>
      <c r="B666" t="s">
        <v>13</v>
      </c>
      <c r="C666">
        <v>419</v>
      </c>
      <c r="D666">
        <v>2019</v>
      </c>
      <c r="E666">
        <v>311</v>
      </c>
      <c r="F666">
        <v>8</v>
      </c>
      <c r="G666" s="1">
        <v>45169</v>
      </c>
      <c r="H666" t="s">
        <v>1196</v>
      </c>
      <c r="I666" t="s">
        <v>15</v>
      </c>
      <c r="J666" t="s">
        <v>1197</v>
      </c>
      <c r="K666" t="s">
        <v>930</v>
      </c>
      <c r="L666" t="s">
        <v>934</v>
      </c>
      <c r="M666" t="s">
        <v>927</v>
      </c>
      <c r="N666" t="s">
        <v>119</v>
      </c>
      <c r="O666" s="1" t="s">
        <v>46</v>
      </c>
      <c r="P666" s="1" t="s">
        <v>46</v>
      </c>
      <c r="Q666" s="1" t="s">
        <v>46</v>
      </c>
      <c r="R666" t="b">
        <f t="shared" si="10"/>
        <v>1</v>
      </c>
    </row>
    <row r="667" spans="1:18" x14ac:dyDescent="0.25">
      <c r="A667" t="s">
        <v>1198</v>
      </c>
      <c r="B667" t="s">
        <v>13</v>
      </c>
      <c r="C667">
        <v>420</v>
      </c>
      <c r="D667">
        <v>2019</v>
      </c>
      <c r="E667">
        <v>312</v>
      </c>
      <c r="F667">
        <v>9</v>
      </c>
      <c r="G667" s="1">
        <v>45169</v>
      </c>
      <c r="H667" t="s">
        <v>1198</v>
      </c>
      <c r="I667" t="s">
        <v>115</v>
      </c>
      <c r="J667" t="s">
        <v>1199</v>
      </c>
      <c r="K667" t="s">
        <v>224</v>
      </c>
      <c r="L667" t="s">
        <v>103</v>
      </c>
      <c r="M667">
        <v>255771</v>
      </c>
      <c r="N667" t="s">
        <v>45</v>
      </c>
      <c r="O667" s="1">
        <v>45189</v>
      </c>
      <c r="P667" s="1">
        <v>45189</v>
      </c>
      <c r="Q667" s="1">
        <v>45189</v>
      </c>
      <c r="R667" t="b">
        <f t="shared" si="10"/>
        <v>1</v>
      </c>
    </row>
    <row r="668" spans="1:18" x14ac:dyDescent="0.25">
      <c r="A668" t="s">
        <v>1200</v>
      </c>
      <c r="B668" t="s">
        <v>13</v>
      </c>
      <c r="C668">
        <v>7</v>
      </c>
      <c r="D668">
        <v>2020</v>
      </c>
      <c r="E668">
        <v>313</v>
      </c>
      <c r="F668">
        <v>10</v>
      </c>
      <c r="G668" s="1">
        <v>45169</v>
      </c>
      <c r="H668" t="s">
        <v>1200</v>
      </c>
      <c r="I668" t="s">
        <v>15</v>
      </c>
      <c r="J668" t="s">
        <v>1201</v>
      </c>
      <c r="K668" t="s">
        <v>1202</v>
      </c>
      <c r="L668" t="s">
        <v>934</v>
      </c>
      <c r="M668" t="s">
        <v>1007</v>
      </c>
      <c r="N668" t="s">
        <v>119</v>
      </c>
      <c r="O668" s="1" t="s">
        <v>46</v>
      </c>
      <c r="P668" s="1" t="s">
        <v>46</v>
      </c>
      <c r="Q668" s="1" t="s">
        <v>46</v>
      </c>
      <c r="R668" t="b">
        <f t="shared" si="10"/>
        <v>1</v>
      </c>
    </row>
    <row r="669" spans="1:18" x14ac:dyDescent="0.25">
      <c r="A669" t="s">
        <v>1203</v>
      </c>
      <c r="B669" t="s">
        <v>13</v>
      </c>
      <c r="C669">
        <v>8</v>
      </c>
      <c r="D669">
        <v>2020</v>
      </c>
      <c r="E669">
        <v>314</v>
      </c>
      <c r="F669">
        <v>11</v>
      </c>
      <c r="G669" s="1">
        <v>45169</v>
      </c>
      <c r="H669" t="s">
        <v>1203</v>
      </c>
      <c r="I669" t="s">
        <v>115</v>
      </c>
      <c r="J669" t="s">
        <v>1204</v>
      </c>
      <c r="K669" t="s">
        <v>190</v>
      </c>
      <c r="L669" t="s">
        <v>103</v>
      </c>
      <c r="M669">
        <v>70451640</v>
      </c>
      <c r="N669" t="s">
        <v>119</v>
      </c>
      <c r="O669" s="1">
        <v>45196</v>
      </c>
      <c r="P669" s="1">
        <v>45196</v>
      </c>
      <c r="Q669" s="1">
        <v>45196</v>
      </c>
      <c r="R669" t="b">
        <f t="shared" si="10"/>
        <v>1</v>
      </c>
    </row>
    <row r="670" spans="1:18" x14ac:dyDescent="0.25">
      <c r="A670" t="s">
        <v>1205</v>
      </c>
      <c r="B670" t="s">
        <v>13</v>
      </c>
      <c r="C670">
        <v>12</v>
      </c>
      <c r="D670">
        <v>2020</v>
      </c>
      <c r="E670">
        <v>315</v>
      </c>
      <c r="F670">
        <v>12</v>
      </c>
      <c r="G670" s="1">
        <v>45169</v>
      </c>
      <c r="H670" t="s">
        <v>1205</v>
      </c>
      <c r="I670" t="s">
        <v>15</v>
      </c>
      <c r="J670" t="s">
        <v>1206</v>
      </c>
      <c r="K670" t="s">
        <v>930</v>
      </c>
      <c r="L670" t="s">
        <v>934</v>
      </c>
      <c r="M670" t="s">
        <v>1007</v>
      </c>
      <c r="N670" t="s">
        <v>119</v>
      </c>
      <c r="O670" s="1" t="s">
        <v>46</v>
      </c>
      <c r="P670" s="1" t="s">
        <v>46</v>
      </c>
      <c r="Q670" s="1" t="s">
        <v>46</v>
      </c>
      <c r="R670" t="b">
        <f t="shared" si="10"/>
        <v>1</v>
      </c>
    </row>
    <row r="671" spans="1:18" x14ac:dyDescent="0.25">
      <c r="A671" t="s">
        <v>1207</v>
      </c>
      <c r="B671" t="s">
        <v>13</v>
      </c>
      <c r="C671">
        <v>13</v>
      </c>
      <c r="D671">
        <v>2020</v>
      </c>
      <c r="E671">
        <v>316</v>
      </c>
      <c r="F671">
        <v>13</v>
      </c>
      <c r="G671" s="1">
        <v>45169</v>
      </c>
      <c r="H671" t="s">
        <v>1207</v>
      </c>
      <c r="I671" t="s">
        <v>15</v>
      </c>
      <c r="J671" t="s">
        <v>1208</v>
      </c>
      <c r="K671" t="s">
        <v>930</v>
      </c>
      <c r="L671" t="s">
        <v>934</v>
      </c>
      <c r="M671" t="s">
        <v>1007</v>
      </c>
      <c r="N671" t="s">
        <v>119</v>
      </c>
      <c r="O671" s="1" t="s">
        <v>46</v>
      </c>
      <c r="P671" s="1" t="s">
        <v>46</v>
      </c>
      <c r="Q671" s="1" t="s">
        <v>46</v>
      </c>
      <c r="R671" t="b">
        <f t="shared" si="10"/>
        <v>1</v>
      </c>
    </row>
    <row r="672" spans="1:18" x14ac:dyDescent="0.25">
      <c r="A672" t="s">
        <v>1209</v>
      </c>
      <c r="B672" t="s">
        <v>13</v>
      </c>
      <c r="C672">
        <v>14</v>
      </c>
      <c r="D672">
        <v>2020</v>
      </c>
      <c r="E672">
        <v>317</v>
      </c>
      <c r="F672">
        <v>14</v>
      </c>
      <c r="G672" s="1">
        <v>45169</v>
      </c>
      <c r="H672" t="s">
        <v>1209</v>
      </c>
      <c r="I672" t="s">
        <v>115</v>
      </c>
      <c r="J672" t="s">
        <v>1210</v>
      </c>
      <c r="K672" t="s">
        <v>224</v>
      </c>
      <c r="L672" t="s">
        <v>103</v>
      </c>
      <c r="M672">
        <v>19080355</v>
      </c>
      <c r="N672" t="s">
        <v>45</v>
      </c>
      <c r="O672" s="1">
        <v>45196</v>
      </c>
      <c r="P672" s="1">
        <v>45196</v>
      </c>
      <c r="Q672" s="1">
        <v>45196</v>
      </c>
      <c r="R672" t="b">
        <f t="shared" si="10"/>
        <v>1</v>
      </c>
    </row>
    <row r="673" spans="1:18" x14ac:dyDescent="0.25">
      <c r="A673" t="s">
        <v>1211</v>
      </c>
      <c r="B673" t="s">
        <v>13</v>
      </c>
      <c r="C673">
        <v>15</v>
      </c>
      <c r="D673">
        <v>2020</v>
      </c>
      <c r="E673">
        <v>318</v>
      </c>
      <c r="F673">
        <v>15</v>
      </c>
      <c r="G673" s="1">
        <v>45169</v>
      </c>
      <c r="H673" t="s">
        <v>1211</v>
      </c>
      <c r="I673" t="s">
        <v>115</v>
      </c>
      <c r="J673" t="s">
        <v>1212</v>
      </c>
      <c r="K673" t="s">
        <v>29</v>
      </c>
      <c r="L673" t="s">
        <v>103</v>
      </c>
      <c r="M673">
        <v>42323850</v>
      </c>
      <c r="N673" t="s">
        <v>119</v>
      </c>
      <c r="O673" s="1">
        <v>45196</v>
      </c>
      <c r="P673" s="1">
        <v>45196</v>
      </c>
      <c r="Q673" s="1">
        <v>45196</v>
      </c>
      <c r="R673" t="b">
        <f t="shared" si="10"/>
        <v>1</v>
      </c>
    </row>
    <row r="674" spans="1:18" x14ac:dyDescent="0.25">
      <c r="A674" t="s">
        <v>1213</v>
      </c>
      <c r="B674" t="s">
        <v>13</v>
      </c>
      <c r="C674">
        <v>18</v>
      </c>
      <c r="D674">
        <v>2020</v>
      </c>
      <c r="E674">
        <v>319</v>
      </c>
      <c r="F674">
        <v>16</v>
      </c>
      <c r="G674" s="1">
        <v>45169</v>
      </c>
      <c r="H674" t="s">
        <v>1213</v>
      </c>
      <c r="I674" t="s">
        <v>15</v>
      </c>
      <c r="J674" t="s">
        <v>1214</v>
      </c>
      <c r="K674" t="s">
        <v>930</v>
      </c>
      <c r="L674" t="s">
        <v>934</v>
      </c>
      <c r="M674" t="s">
        <v>1007</v>
      </c>
      <c r="N674" t="s">
        <v>119</v>
      </c>
      <c r="O674" s="1" t="s">
        <v>46</v>
      </c>
      <c r="P674" s="1" t="s">
        <v>46</v>
      </c>
      <c r="Q674" s="1" t="s">
        <v>46</v>
      </c>
      <c r="R674" t="b">
        <f t="shared" si="10"/>
        <v>1</v>
      </c>
    </row>
    <row r="675" spans="1:18" x14ac:dyDescent="0.25">
      <c r="A675" t="s">
        <v>1215</v>
      </c>
      <c r="B675" t="s">
        <v>13</v>
      </c>
      <c r="C675">
        <v>19</v>
      </c>
      <c r="D675">
        <v>2020</v>
      </c>
      <c r="E675">
        <v>320</v>
      </c>
      <c r="F675">
        <v>17</v>
      </c>
      <c r="G675" s="1">
        <v>45169</v>
      </c>
      <c r="H675" t="s">
        <v>1215</v>
      </c>
      <c r="I675" t="s">
        <v>15</v>
      </c>
      <c r="J675" t="s">
        <v>1216</v>
      </c>
      <c r="K675" t="s">
        <v>780</v>
      </c>
      <c r="L675" t="s">
        <v>103</v>
      </c>
      <c r="M675">
        <v>24413979</v>
      </c>
      <c r="N675" t="s">
        <v>45</v>
      </c>
      <c r="O675" s="1">
        <v>45198</v>
      </c>
      <c r="P675" s="1">
        <v>45198</v>
      </c>
      <c r="Q675" s="1">
        <v>45198</v>
      </c>
      <c r="R675" t="b">
        <f t="shared" si="10"/>
        <v>1</v>
      </c>
    </row>
    <row r="676" spans="1:18" x14ac:dyDescent="0.25">
      <c r="A676" t="s">
        <v>1217</v>
      </c>
      <c r="B676" t="s">
        <v>13</v>
      </c>
      <c r="C676">
        <v>22</v>
      </c>
      <c r="D676">
        <v>2020</v>
      </c>
      <c r="E676">
        <v>321</v>
      </c>
      <c r="F676">
        <v>18</v>
      </c>
      <c r="G676" s="1">
        <v>45169</v>
      </c>
      <c r="H676" t="s">
        <v>1217</v>
      </c>
      <c r="I676" t="s">
        <v>15</v>
      </c>
      <c r="J676" t="s">
        <v>1218</v>
      </c>
      <c r="K676" t="s">
        <v>125</v>
      </c>
      <c r="L676" t="s">
        <v>103</v>
      </c>
      <c r="M676">
        <v>5792084</v>
      </c>
      <c r="N676" t="s">
        <v>119</v>
      </c>
      <c r="O676" s="1" t="s">
        <v>990</v>
      </c>
      <c r="P676" s="1" t="s">
        <v>990</v>
      </c>
      <c r="Q676" s="1" t="s">
        <v>990</v>
      </c>
      <c r="R676" t="b">
        <f t="shared" si="10"/>
        <v>1</v>
      </c>
    </row>
    <row r="677" spans="1:18" x14ac:dyDescent="0.25">
      <c r="A677" t="s">
        <v>1219</v>
      </c>
      <c r="B677" t="s">
        <v>13</v>
      </c>
      <c r="C677">
        <v>23</v>
      </c>
      <c r="D677">
        <v>2020</v>
      </c>
      <c r="E677">
        <v>322</v>
      </c>
      <c r="F677">
        <v>19</v>
      </c>
      <c r="G677" s="1">
        <v>45169</v>
      </c>
      <c r="H677" t="s">
        <v>1219</v>
      </c>
      <c r="I677" t="s">
        <v>15</v>
      </c>
      <c r="J677" t="s">
        <v>1218</v>
      </c>
      <c r="K677" t="s">
        <v>17</v>
      </c>
      <c r="L677" t="s">
        <v>103</v>
      </c>
      <c r="M677">
        <v>1345090</v>
      </c>
      <c r="N677" t="s">
        <v>119</v>
      </c>
      <c r="O677" s="1" t="s">
        <v>990</v>
      </c>
      <c r="P677" s="1" t="s">
        <v>990</v>
      </c>
      <c r="Q677" s="1" t="s">
        <v>990</v>
      </c>
      <c r="R677" t="b">
        <f t="shared" si="10"/>
        <v>1</v>
      </c>
    </row>
    <row r="678" spans="1:18" x14ac:dyDescent="0.25">
      <c r="A678" t="s">
        <v>1220</v>
      </c>
      <c r="B678" t="s">
        <v>13</v>
      </c>
      <c r="C678">
        <v>24</v>
      </c>
      <c r="D678">
        <v>2020</v>
      </c>
      <c r="E678">
        <v>323</v>
      </c>
      <c r="F678">
        <v>20</v>
      </c>
      <c r="G678" s="1">
        <v>45169</v>
      </c>
      <c r="H678" t="s">
        <v>1220</v>
      </c>
      <c r="I678" t="s">
        <v>15</v>
      </c>
      <c r="J678" t="s">
        <v>1218</v>
      </c>
      <c r="K678" t="s">
        <v>24</v>
      </c>
      <c r="L678" t="s">
        <v>103</v>
      </c>
      <c r="M678">
        <v>4594943</v>
      </c>
      <c r="N678" t="s">
        <v>119</v>
      </c>
      <c r="O678" s="1" t="s">
        <v>990</v>
      </c>
      <c r="P678" s="1" t="s">
        <v>990</v>
      </c>
      <c r="Q678" s="1" t="s">
        <v>990</v>
      </c>
      <c r="R678" t="b">
        <f t="shared" si="10"/>
        <v>1</v>
      </c>
    </row>
    <row r="679" spans="1:18" x14ac:dyDescent="0.25">
      <c r="A679" t="s">
        <v>1221</v>
      </c>
      <c r="B679" t="s">
        <v>13</v>
      </c>
      <c r="C679">
        <v>25</v>
      </c>
      <c r="D679">
        <v>2020</v>
      </c>
      <c r="E679">
        <v>324</v>
      </c>
      <c r="F679">
        <v>21</v>
      </c>
      <c r="G679" s="1">
        <v>45169</v>
      </c>
      <c r="H679" t="s">
        <v>1221</v>
      </c>
      <c r="I679" t="s">
        <v>115</v>
      </c>
      <c r="J679" t="s">
        <v>1222</v>
      </c>
      <c r="K679" t="s">
        <v>224</v>
      </c>
      <c r="L679" t="s">
        <v>103</v>
      </c>
      <c r="M679">
        <v>15750000</v>
      </c>
      <c r="N679" t="s">
        <v>19</v>
      </c>
      <c r="O679" s="1">
        <v>45196</v>
      </c>
      <c r="P679" s="1">
        <v>45196</v>
      </c>
      <c r="Q679" s="1">
        <v>45196</v>
      </c>
      <c r="R679" t="b">
        <f t="shared" si="10"/>
        <v>1</v>
      </c>
    </row>
    <row r="680" spans="1:18" x14ac:dyDescent="0.25">
      <c r="A680" t="s">
        <v>1223</v>
      </c>
      <c r="B680" t="s">
        <v>13</v>
      </c>
      <c r="C680">
        <v>26</v>
      </c>
      <c r="D680">
        <v>2020</v>
      </c>
      <c r="E680">
        <v>325</v>
      </c>
      <c r="F680">
        <v>22</v>
      </c>
      <c r="G680" s="1">
        <v>45169</v>
      </c>
      <c r="H680" t="s">
        <v>1223</v>
      </c>
      <c r="I680" t="s">
        <v>115</v>
      </c>
      <c r="J680" t="s">
        <v>1224</v>
      </c>
      <c r="K680" t="s">
        <v>224</v>
      </c>
      <c r="L680" t="s">
        <v>103</v>
      </c>
      <c r="M680">
        <v>123821488</v>
      </c>
      <c r="N680" t="s">
        <v>119</v>
      </c>
      <c r="O680" s="1">
        <v>45198</v>
      </c>
      <c r="P680" s="1">
        <v>45198</v>
      </c>
      <c r="Q680" s="1">
        <v>45198</v>
      </c>
      <c r="R680" t="b">
        <f t="shared" si="10"/>
        <v>1</v>
      </c>
    </row>
    <row r="681" spans="1:18" x14ac:dyDescent="0.25">
      <c r="A681" t="s">
        <v>1225</v>
      </c>
      <c r="B681" t="s">
        <v>13</v>
      </c>
      <c r="C681">
        <v>27</v>
      </c>
      <c r="D681">
        <v>2020</v>
      </c>
      <c r="E681">
        <v>326</v>
      </c>
      <c r="F681">
        <v>23</v>
      </c>
      <c r="G681" s="1">
        <v>45169</v>
      </c>
      <c r="H681" t="s">
        <v>1225</v>
      </c>
      <c r="I681" t="s">
        <v>115</v>
      </c>
      <c r="J681" t="s">
        <v>1224</v>
      </c>
      <c r="K681" t="s">
        <v>379</v>
      </c>
      <c r="L681" t="s">
        <v>103</v>
      </c>
      <c r="M681">
        <v>168855570</v>
      </c>
      <c r="N681" t="s">
        <v>119</v>
      </c>
      <c r="O681" s="1">
        <v>45198</v>
      </c>
      <c r="P681" s="1">
        <v>45198</v>
      </c>
      <c r="Q681" s="1">
        <v>45198</v>
      </c>
      <c r="R681" t="b">
        <f t="shared" si="10"/>
        <v>1</v>
      </c>
    </row>
    <row r="682" spans="1:18" x14ac:dyDescent="0.25">
      <c r="A682" t="s">
        <v>1226</v>
      </c>
      <c r="B682" t="s">
        <v>13</v>
      </c>
      <c r="C682">
        <v>28</v>
      </c>
      <c r="D682">
        <v>2020</v>
      </c>
      <c r="E682">
        <v>327</v>
      </c>
      <c r="F682">
        <v>24</v>
      </c>
      <c r="G682" s="1">
        <v>45169</v>
      </c>
      <c r="H682" t="s">
        <v>1226</v>
      </c>
      <c r="I682" t="s">
        <v>115</v>
      </c>
      <c r="J682" t="s">
        <v>1227</v>
      </c>
      <c r="K682" t="s">
        <v>125</v>
      </c>
      <c r="L682" t="s">
        <v>103</v>
      </c>
      <c r="M682">
        <v>52835502</v>
      </c>
      <c r="N682" t="s">
        <v>119</v>
      </c>
      <c r="O682" s="1" t="s">
        <v>990</v>
      </c>
      <c r="P682" s="1" t="s">
        <v>990</v>
      </c>
      <c r="Q682" s="1" t="s">
        <v>990</v>
      </c>
      <c r="R682" t="b">
        <f t="shared" si="10"/>
        <v>1</v>
      </c>
    </row>
    <row r="683" spans="1:18" x14ac:dyDescent="0.25">
      <c r="A683" t="s">
        <v>1228</v>
      </c>
      <c r="B683" t="s">
        <v>121</v>
      </c>
      <c r="C683">
        <v>3</v>
      </c>
      <c r="D683">
        <v>2020</v>
      </c>
      <c r="E683">
        <v>328</v>
      </c>
      <c r="F683">
        <v>25</v>
      </c>
      <c r="G683" s="1">
        <v>45169</v>
      </c>
      <c r="H683" t="s">
        <v>1228</v>
      </c>
      <c r="I683" t="s">
        <v>15</v>
      </c>
      <c r="J683" t="s">
        <v>1227</v>
      </c>
      <c r="K683" t="s">
        <v>125</v>
      </c>
      <c r="L683" t="s">
        <v>103</v>
      </c>
      <c r="N683" t="s">
        <v>119</v>
      </c>
      <c r="O683" s="1" t="s">
        <v>990</v>
      </c>
      <c r="P683" s="1" t="s">
        <v>990</v>
      </c>
      <c r="Q683" s="1" t="s">
        <v>990</v>
      </c>
      <c r="R683" t="b">
        <f t="shared" si="10"/>
        <v>1</v>
      </c>
    </row>
    <row r="684" spans="1:18" x14ac:dyDescent="0.25">
      <c r="A684" t="s">
        <v>1229</v>
      </c>
      <c r="B684" t="s">
        <v>13</v>
      </c>
      <c r="C684">
        <v>29</v>
      </c>
      <c r="D684">
        <v>2020</v>
      </c>
      <c r="E684">
        <v>329</v>
      </c>
      <c r="F684">
        <v>26</v>
      </c>
      <c r="G684" s="1">
        <v>45169</v>
      </c>
      <c r="H684" t="s">
        <v>1229</v>
      </c>
      <c r="I684" t="s">
        <v>115</v>
      </c>
      <c r="J684" t="s">
        <v>1230</v>
      </c>
      <c r="K684" t="s">
        <v>24</v>
      </c>
      <c r="L684" t="s">
        <v>103</v>
      </c>
      <c r="M684">
        <v>37319792</v>
      </c>
      <c r="N684" t="s">
        <v>119</v>
      </c>
      <c r="O684" s="1" t="s">
        <v>990</v>
      </c>
      <c r="P684" s="1" t="s">
        <v>990</v>
      </c>
      <c r="Q684" s="1" t="s">
        <v>990</v>
      </c>
      <c r="R684" t="b">
        <f t="shared" si="10"/>
        <v>1</v>
      </c>
    </row>
    <row r="685" spans="1:18" x14ac:dyDescent="0.25">
      <c r="A685" t="s">
        <v>1231</v>
      </c>
      <c r="B685" t="s">
        <v>121</v>
      </c>
      <c r="C685">
        <v>4</v>
      </c>
      <c r="D685">
        <v>2020</v>
      </c>
      <c r="E685">
        <v>330</v>
      </c>
      <c r="F685">
        <v>27</v>
      </c>
      <c r="G685" s="1">
        <v>45169</v>
      </c>
      <c r="H685" t="s">
        <v>1231</v>
      </c>
      <c r="I685" t="s">
        <v>15</v>
      </c>
      <c r="J685" t="s">
        <v>1230</v>
      </c>
      <c r="K685" t="s">
        <v>24</v>
      </c>
      <c r="L685" t="s">
        <v>103</v>
      </c>
      <c r="N685" t="s">
        <v>119</v>
      </c>
      <c r="O685" s="1" t="s">
        <v>990</v>
      </c>
      <c r="P685" s="1" t="s">
        <v>990</v>
      </c>
      <c r="Q685" s="1" t="s">
        <v>990</v>
      </c>
      <c r="R685" t="b">
        <f t="shared" si="10"/>
        <v>1</v>
      </c>
    </row>
    <row r="686" spans="1:18" x14ac:dyDescent="0.25">
      <c r="A686" t="s">
        <v>1232</v>
      </c>
      <c r="B686" t="s">
        <v>13</v>
      </c>
      <c r="C686">
        <v>30</v>
      </c>
      <c r="D686">
        <v>2020</v>
      </c>
      <c r="E686">
        <v>331</v>
      </c>
      <c r="F686">
        <v>28</v>
      </c>
      <c r="G686" s="1">
        <v>45169</v>
      </c>
      <c r="H686" t="s">
        <v>1232</v>
      </c>
      <c r="I686" t="s">
        <v>15</v>
      </c>
      <c r="J686" t="s">
        <v>1233</v>
      </c>
      <c r="K686" t="s">
        <v>930</v>
      </c>
      <c r="L686" t="s">
        <v>1234</v>
      </c>
      <c r="M686" t="s">
        <v>1007</v>
      </c>
      <c r="N686" t="s">
        <v>119</v>
      </c>
      <c r="O686" s="1">
        <v>45198</v>
      </c>
      <c r="P686" s="1">
        <v>45198</v>
      </c>
      <c r="Q686" s="1">
        <v>45198</v>
      </c>
      <c r="R686" t="b">
        <f t="shared" si="10"/>
        <v>1</v>
      </c>
    </row>
    <row r="687" spans="1:18" x14ac:dyDescent="0.25">
      <c r="A687" t="s">
        <v>859</v>
      </c>
      <c r="B687" t="s">
        <v>13</v>
      </c>
      <c r="C687">
        <v>273</v>
      </c>
      <c r="D687">
        <v>2018</v>
      </c>
      <c r="E687">
        <v>332</v>
      </c>
      <c r="F687">
        <v>29</v>
      </c>
      <c r="G687" s="1">
        <v>45168</v>
      </c>
      <c r="H687" t="s">
        <v>860</v>
      </c>
      <c r="I687" t="s">
        <v>15</v>
      </c>
      <c r="J687" t="s">
        <v>861</v>
      </c>
      <c r="K687" t="s">
        <v>148</v>
      </c>
      <c r="L687" t="s">
        <v>862</v>
      </c>
      <c r="M687">
        <v>3000000</v>
      </c>
      <c r="N687" t="s">
        <v>119</v>
      </c>
      <c r="O687" s="1">
        <v>44927</v>
      </c>
      <c r="P687" s="1">
        <v>44927</v>
      </c>
      <c r="Q687" s="1">
        <v>44927</v>
      </c>
      <c r="R687" t="b">
        <f t="shared" si="10"/>
        <v>1</v>
      </c>
    </row>
    <row r="688" spans="1:18" x14ac:dyDescent="0.25">
      <c r="A688" t="s">
        <v>171</v>
      </c>
      <c r="B688" t="s">
        <v>13</v>
      </c>
      <c r="C688">
        <v>551</v>
      </c>
      <c r="D688">
        <v>2016</v>
      </c>
      <c r="E688">
        <v>333</v>
      </c>
      <c r="F688">
        <v>30</v>
      </c>
      <c r="G688" s="1">
        <v>45169</v>
      </c>
      <c r="H688" t="s">
        <v>172</v>
      </c>
      <c r="I688" t="s">
        <v>15</v>
      </c>
      <c r="J688" t="s">
        <v>173</v>
      </c>
      <c r="K688" t="s">
        <v>148</v>
      </c>
      <c r="L688" t="s">
        <v>160</v>
      </c>
      <c r="M688">
        <v>183660</v>
      </c>
      <c r="N688" t="s">
        <v>119</v>
      </c>
      <c r="O688" s="1" t="s">
        <v>46</v>
      </c>
      <c r="P688" s="1" t="s">
        <v>46</v>
      </c>
      <c r="Q688" s="1" t="s">
        <v>46</v>
      </c>
      <c r="R688" t="b">
        <f t="shared" si="10"/>
        <v>1</v>
      </c>
    </row>
    <row r="689" spans="1:18" x14ac:dyDescent="0.25">
      <c r="A689" t="s">
        <v>174</v>
      </c>
      <c r="B689" t="s">
        <v>13</v>
      </c>
      <c r="C689">
        <v>552</v>
      </c>
      <c r="D689">
        <v>2016</v>
      </c>
      <c r="E689">
        <v>334</v>
      </c>
      <c r="F689">
        <v>31</v>
      </c>
      <c r="G689" s="1">
        <v>45169</v>
      </c>
      <c r="H689" t="s">
        <v>175</v>
      </c>
      <c r="I689" t="s">
        <v>15</v>
      </c>
      <c r="J689" t="s">
        <v>173</v>
      </c>
      <c r="K689" t="s">
        <v>92</v>
      </c>
      <c r="L689" t="s">
        <v>160</v>
      </c>
      <c r="M689">
        <v>214970</v>
      </c>
      <c r="N689" t="s">
        <v>119</v>
      </c>
      <c r="O689" s="1" t="s">
        <v>46</v>
      </c>
      <c r="P689" s="1" t="s">
        <v>46</v>
      </c>
      <c r="Q689" s="1" t="s">
        <v>46</v>
      </c>
      <c r="R689" t="b">
        <f t="shared" si="10"/>
        <v>1</v>
      </c>
    </row>
    <row r="690" spans="1:18" x14ac:dyDescent="0.25">
      <c r="R690" t="b">
        <f t="shared" si="10"/>
        <v>1</v>
      </c>
    </row>
    <row r="691" spans="1:18" x14ac:dyDescent="0.25">
      <c r="A691" t="s">
        <v>4956</v>
      </c>
      <c r="B691" t="s">
        <v>13</v>
      </c>
      <c r="C691">
        <v>31</v>
      </c>
      <c r="D691">
        <v>2020</v>
      </c>
      <c r="E691">
        <v>335</v>
      </c>
      <c r="F691">
        <v>1</v>
      </c>
      <c r="G691" s="1">
        <v>45170</v>
      </c>
      <c r="H691" t="s">
        <v>4956</v>
      </c>
      <c r="I691" t="s">
        <v>15</v>
      </c>
      <c r="J691" t="s">
        <v>4957</v>
      </c>
      <c r="K691" t="s">
        <v>125</v>
      </c>
      <c r="L691" t="s">
        <v>103</v>
      </c>
      <c r="M691">
        <v>12651931</v>
      </c>
      <c r="N691" t="s">
        <v>19</v>
      </c>
      <c r="O691" s="1" t="s">
        <v>46</v>
      </c>
      <c r="P691" s="1" t="s">
        <v>46</v>
      </c>
      <c r="Q691" s="1" t="s">
        <v>46</v>
      </c>
      <c r="R691" t="b">
        <f t="shared" si="10"/>
        <v>1</v>
      </c>
    </row>
    <row r="692" spans="1:18" x14ac:dyDescent="0.25">
      <c r="A692" t="s">
        <v>1357</v>
      </c>
      <c r="B692" t="s">
        <v>13</v>
      </c>
      <c r="C692">
        <v>32</v>
      </c>
      <c r="D692">
        <v>2020</v>
      </c>
      <c r="E692">
        <v>336</v>
      </c>
      <c r="F692">
        <v>2</v>
      </c>
      <c r="G692" s="1">
        <v>45170</v>
      </c>
      <c r="H692" t="s">
        <v>1357</v>
      </c>
      <c r="I692" t="s">
        <v>115</v>
      </c>
      <c r="J692" t="s">
        <v>1358</v>
      </c>
      <c r="K692" t="s">
        <v>224</v>
      </c>
      <c r="L692" t="s">
        <v>103</v>
      </c>
      <c r="M692">
        <v>31488990</v>
      </c>
      <c r="N692" t="s">
        <v>119</v>
      </c>
      <c r="O692" s="1">
        <v>45190</v>
      </c>
      <c r="P692" s="1">
        <v>45190</v>
      </c>
      <c r="Q692" s="1">
        <v>45190</v>
      </c>
      <c r="R692" t="b">
        <f t="shared" si="10"/>
        <v>1</v>
      </c>
    </row>
    <row r="693" spans="1:18" x14ac:dyDescent="0.25">
      <c r="A693" t="s">
        <v>1359</v>
      </c>
      <c r="B693" t="s">
        <v>121</v>
      </c>
      <c r="C693">
        <v>7</v>
      </c>
      <c r="D693">
        <v>2020</v>
      </c>
      <c r="E693">
        <v>337</v>
      </c>
      <c r="F693">
        <v>3</v>
      </c>
      <c r="G693" s="1">
        <v>45170</v>
      </c>
      <c r="H693" t="s">
        <v>1359</v>
      </c>
      <c r="I693" t="s">
        <v>15</v>
      </c>
      <c r="J693" t="s">
        <v>1358</v>
      </c>
      <c r="K693" t="s">
        <v>224</v>
      </c>
      <c r="L693" t="s">
        <v>103</v>
      </c>
      <c r="N693" t="s">
        <v>119</v>
      </c>
      <c r="O693" s="1">
        <v>45190</v>
      </c>
      <c r="P693" s="1">
        <v>45190</v>
      </c>
      <c r="Q693" s="1">
        <v>45190</v>
      </c>
      <c r="R693" t="b">
        <f t="shared" si="10"/>
        <v>1</v>
      </c>
    </row>
    <row r="694" spans="1:18" x14ac:dyDescent="0.25">
      <c r="A694" t="s">
        <v>1363</v>
      </c>
      <c r="B694" t="s">
        <v>13</v>
      </c>
      <c r="C694">
        <v>33</v>
      </c>
      <c r="D694">
        <v>2020</v>
      </c>
      <c r="E694">
        <v>338</v>
      </c>
      <c r="F694">
        <v>4</v>
      </c>
      <c r="G694" s="1">
        <v>45170</v>
      </c>
      <c r="H694" t="s">
        <v>1363</v>
      </c>
      <c r="I694" t="s">
        <v>115</v>
      </c>
      <c r="J694" t="s">
        <v>1364</v>
      </c>
      <c r="K694" t="s">
        <v>379</v>
      </c>
      <c r="L694" t="s">
        <v>103</v>
      </c>
      <c r="M694">
        <v>20929258</v>
      </c>
      <c r="N694" t="s">
        <v>19</v>
      </c>
      <c r="O694" s="1">
        <v>45191</v>
      </c>
      <c r="P694" s="1">
        <v>45191</v>
      </c>
      <c r="Q694" s="1">
        <v>45191</v>
      </c>
      <c r="R694" t="b">
        <f t="shared" si="10"/>
        <v>1</v>
      </c>
    </row>
    <row r="695" spans="1:18" x14ac:dyDescent="0.25">
      <c r="A695" t="s">
        <v>4958</v>
      </c>
      <c r="B695" t="s">
        <v>13</v>
      </c>
      <c r="C695">
        <v>40</v>
      </c>
      <c r="D695">
        <v>2020</v>
      </c>
      <c r="E695">
        <v>339</v>
      </c>
      <c r="F695">
        <v>5</v>
      </c>
      <c r="G695" s="1">
        <v>45170</v>
      </c>
      <c r="H695" t="s">
        <v>4958</v>
      </c>
      <c r="I695" t="s">
        <v>15</v>
      </c>
      <c r="J695" t="s">
        <v>4959</v>
      </c>
      <c r="K695" t="s">
        <v>125</v>
      </c>
      <c r="L695">
        <v>271</v>
      </c>
      <c r="M695">
        <v>425010</v>
      </c>
      <c r="N695" t="s">
        <v>19</v>
      </c>
      <c r="O695" s="1" t="s">
        <v>46</v>
      </c>
      <c r="P695" s="1" t="s">
        <v>46</v>
      </c>
      <c r="Q695" s="1" t="s">
        <v>46</v>
      </c>
      <c r="R695" t="b">
        <f t="shared" si="10"/>
        <v>1</v>
      </c>
    </row>
    <row r="696" spans="1:18" x14ac:dyDescent="0.25">
      <c r="A696" t="s">
        <v>1260</v>
      </c>
      <c r="B696" t="s">
        <v>13</v>
      </c>
      <c r="C696">
        <v>52</v>
      </c>
      <c r="D696">
        <v>2020</v>
      </c>
      <c r="E696">
        <v>340</v>
      </c>
      <c r="F696">
        <v>6</v>
      </c>
      <c r="G696" s="1">
        <v>45170</v>
      </c>
      <c r="H696" t="s">
        <v>1260</v>
      </c>
      <c r="I696" t="s">
        <v>15</v>
      </c>
      <c r="J696" t="s">
        <v>1261</v>
      </c>
      <c r="K696" t="s">
        <v>190</v>
      </c>
      <c r="L696" t="s">
        <v>103</v>
      </c>
      <c r="M696">
        <v>7171685</v>
      </c>
      <c r="N696" t="s">
        <v>19</v>
      </c>
      <c r="O696" s="1">
        <v>45187</v>
      </c>
      <c r="P696" s="1">
        <v>45187</v>
      </c>
      <c r="Q696" s="1">
        <v>45187</v>
      </c>
      <c r="R696" t="b">
        <f t="shared" si="10"/>
        <v>1</v>
      </c>
    </row>
    <row r="697" spans="1:18" x14ac:dyDescent="0.25">
      <c r="A697" t="s">
        <v>1318</v>
      </c>
      <c r="B697" t="s">
        <v>13</v>
      </c>
      <c r="C697">
        <v>53</v>
      </c>
      <c r="D697">
        <v>2020</v>
      </c>
      <c r="E697">
        <v>341</v>
      </c>
      <c r="F697">
        <v>7</v>
      </c>
      <c r="G697" s="1">
        <v>45170</v>
      </c>
      <c r="H697" t="s">
        <v>1318</v>
      </c>
      <c r="I697" t="s">
        <v>15</v>
      </c>
      <c r="J697" t="s">
        <v>1319</v>
      </c>
      <c r="K697" t="s">
        <v>379</v>
      </c>
      <c r="L697" t="s">
        <v>103</v>
      </c>
      <c r="M697">
        <v>8391620</v>
      </c>
      <c r="N697" t="s">
        <v>19</v>
      </c>
      <c r="O697" s="1">
        <v>45189</v>
      </c>
      <c r="P697" s="1">
        <v>45189</v>
      </c>
      <c r="Q697" s="1">
        <v>45189</v>
      </c>
      <c r="R697" t="b">
        <f t="shared" si="10"/>
        <v>1</v>
      </c>
    </row>
    <row r="698" spans="1:18" x14ac:dyDescent="0.25">
      <c r="A698" t="s">
        <v>4960</v>
      </c>
      <c r="B698" t="s">
        <v>13</v>
      </c>
      <c r="C698">
        <v>54</v>
      </c>
      <c r="D698">
        <v>2020</v>
      </c>
      <c r="E698">
        <v>342</v>
      </c>
      <c r="F698">
        <v>8</v>
      </c>
      <c r="G698" s="1">
        <v>45170</v>
      </c>
      <c r="H698" t="s">
        <v>4960</v>
      </c>
      <c r="I698" t="s">
        <v>15</v>
      </c>
      <c r="J698" t="s">
        <v>4961</v>
      </c>
      <c r="K698" t="s">
        <v>379</v>
      </c>
      <c r="L698" t="s">
        <v>103</v>
      </c>
      <c r="M698">
        <v>14600000</v>
      </c>
      <c r="N698" t="s">
        <v>19</v>
      </c>
      <c r="O698" s="1" t="s">
        <v>46</v>
      </c>
      <c r="P698" s="1" t="s">
        <v>46</v>
      </c>
      <c r="Q698" s="1" t="s">
        <v>46</v>
      </c>
      <c r="R698" t="b">
        <f t="shared" si="10"/>
        <v>1</v>
      </c>
    </row>
    <row r="699" spans="1:18" x14ac:dyDescent="0.25">
      <c r="A699" t="s">
        <v>4962</v>
      </c>
      <c r="B699" t="s">
        <v>13</v>
      </c>
      <c r="C699">
        <v>55</v>
      </c>
      <c r="D699">
        <v>2020</v>
      </c>
      <c r="E699">
        <v>343</v>
      </c>
      <c r="F699">
        <v>9</v>
      </c>
      <c r="G699" s="1">
        <v>45170</v>
      </c>
      <c r="H699" t="s">
        <v>4962</v>
      </c>
      <c r="I699" t="s">
        <v>15</v>
      </c>
      <c r="J699" t="s">
        <v>4963</v>
      </c>
      <c r="K699" t="s">
        <v>24</v>
      </c>
      <c r="L699" t="s">
        <v>103</v>
      </c>
      <c r="M699">
        <v>550000</v>
      </c>
      <c r="N699" t="s">
        <v>45</v>
      </c>
      <c r="O699" s="1" t="s">
        <v>46</v>
      </c>
      <c r="P699" s="1" t="s">
        <v>46</v>
      </c>
      <c r="Q699" s="1" t="s">
        <v>46</v>
      </c>
      <c r="R699" t="b">
        <f t="shared" si="10"/>
        <v>1</v>
      </c>
    </row>
    <row r="700" spans="1:18" x14ac:dyDescent="0.25">
      <c r="A700" t="s">
        <v>1262</v>
      </c>
      <c r="B700" t="s">
        <v>13</v>
      </c>
      <c r="C700">
        <v>56</v>
      </c>
      <c r="D700">
        <v>2020</v>
      </c>
      <c r="E700">
        <v>344</v>
      </c>
      <c r="F700">
        <v>10</v>
      </c>
      <c r="G700" s="1">
        <v>45170</v>
      </c>
      <c r="H700" t="s">
        <v>1262</v>
      </c>
      <c r="I700" t="s">
        <v>115</v>
      </c>
      <c r="J700" t="s">
        <v>1263</v>
      </c>
      <c r="K700" t="s">
        <v>224</v>
      </c>
      <c r="L700" t="s">
        <v>103</v>
      </c>
      <c r="M700">
        <v>58800000</v>
      </c>
      <c r="N700" t="s">
        <v>119</v>
      </c>
      <c r="O700" s="1">
        <v>45187</v>
      </c>
      <c r="P700" s="1">
        <v>45187</v>
      </c>
      <c r="Q700" s="1">
        <v>45187</v>
      </c>
      <c r="R700" t="b">
        <f t="shared" si="10"/>
        <v>1</v>
      </c>
    </row>
    <row r="701" spans="1:18" x14ac:dyDescent="0.25">
      <c r="A701" t="s">
        <v>1264</v>
      </c>
      <c r="B701" t="s">
        <v>13</v>
      </c>
      <c r="C701">
        <v>57</v>
      </c>
      <c r="D701">
        <v>2020</v>
      </c>
      <c r="E701">
        <v>345</v>
      </c>
      <c r="F701">
        <v>11</v>
      </c>
      <c r="G701" s="1">
        <v>45170</v>
      </c>
      <c r="H701" t="s">
        <v>1264</v>
      </c>
      <c r="I701" t="s">
        <v>115</v>
      </c>
      <c r="J701" t="s">
        <v>4964</v>
      </c>
      <c r="K701" t="s">
        <v>379</v>
      </c>
      <c r="L701" t="s">
        <v>103</v>
      </c>
      <c r="M701">
        <v>53662085</v>
      </c>
      <c r="N701" t="s">
        <v>119</v>
      </c>
      <c r="O701" s="1">
        <v>45187</v>
      </c>
      <c r="P701" s="1">
        <v>45187</v>
      </c>
      <c r="Q701" s="1">
        <v>45187</v>
      </c>
      <c r="R701" t="b">
        <f t="shared" si="10"/>
        <v>1</v>
      </c>
    </row>
    <row r="702" spans="1:18" x14ac:dyDescent="0.25">
      <c r="A702" t="s">
        <v>4965</v>
      </c>
      <c r="B702" t="s">
        <v>13</v>
      </c>
      <c r="C702">
        <v>58</v>
      </c>
      <c r="D702">
        <v>2020</v>
      </c>
      <c r="E702">
        <v>346</v>
      </c>
      <c r="F702">
        <v>12</v>
      </c>
      <c r="G702" s="1">
        <v>45170</v>
      </c>
      <c r="H702" t="s">
        <v>4965</v>
      </c>
      <c r="I702" t="s">
        <v>15</v>
      </c>
      <c r="J702" t="s">
        <v>4966</v>
      </c>
      <c r="K702" t="s">
        <v>29</v>
      </c>
      <c r="L702" t="s">
        <v>44</v>
      </c>
      <c r="M702">
        <v>1028421</v>
      </c>
      <c r="N702" t="s">
        <v>45</v>
      </c>
      <c r="O702" s="1" t="s">
        <v>46</v>
      </c>
      <c r="P702" s="1" t="s">
        <v>46</v>
      </c>
      <c r="Q702" s="1" t="s">
        <v>46</v>
      </c>
      <c r="R702" t="b">
        <f t="shared" si="10"/>
        <v>1</v>
      </c>
    </row>
    <row r="703" spans="1:18" x14ac:dyDescent="0.25">
      <c r="A703" t="s">
        <v>4967</v>
      </c>
      <c r="B703" t="s">
        <v>13</v>
      </c>
      <c r="C703">
        <v>69</v>
      </c>
      <c r="D703">
        <v>2020</v>
      </c>
      <c r="E703">
        <v>347</v>
      </c>
      <c r="F703">
        <v>13</v>
      </c>
      <c r="G703" s="1">
        <v>45170</v>
      </c>
      <c r="H703" t="s">
        <v>4967</v>
      </c>
      <c r="I703" t="s">
        <v>15</v>
      </c>
      <c r="J703" t="s">
        <v>4968</v>
      </c>
      <c r="K703" t="s">
        <v>224</v>
      </c>
      <c r="L703" t="s">
        <v>103</v>
      </c>
      <c r="M703">
        <v>300000</v>
      </c>
      <c r="N703" t="s">
        <v>45</v>
      </c>
      <c r="O703" s="1" t="s">
        <v>46</v>
      </c>
      <c r="P703" s="1" t="s">
        <v>46</v>
      </c>
      <c r="Q703" s="1" t="s">
        <v>46</v>
      </c>
      <c r="R703" t="b">
        <f t="shared" si="10"/>
        <v>1</v>
      </c>
    </row>
    <row r="704" spans="1:18" x14ac:dyDescent="0.25">
      <c r="A704" t="s">
        <v>4969</v>
      </c>
      <c r="B704" t="s">
        <v>13</v>
      </c>
      <c r="C704">
        <v>70</v>
      </c>
      <c r="D704">
        <v>2020</v>
      </c>
      <c r="E704">
        <v>348</v>
      </c>
      <c r="F704">
        <v>14</v>
      </c>
      <c r="G704" s="1">
        <v>45170</v>
      </c>
      <c r="H704" t="s">
        <v>4969</v>
      </c>
      <c r="I704" t="s">
        <v>115</v>
      </c>
      <c r="J704" t="s">
        <v>4970</v>
      </c>
      <c r="K704" t="s">
        <v>780</v>
      </c>
      <c r="L704" t="s">
        <v>103</v>
      </c>
      <c r="M704">
        <v>40168878</v>
      </c>
      <c r="N704" t="s">
        <v>119</v>
      </c>
      <c r="O704" s="1" t="s">
        <v>46</v>
      </c>
      <c r="P704" s="1" t="s">
        <v>46</v>
      </c>
      <c r="Q704" s="1" t="s">
        <v>46</v>
      </c>
      <c r="R704" t="b">
        <f t="shared" si="10"/>
        <v>1</v>
      </c>
    </row>
    <row r="705" spans="1:18" x14ac:dyDescent="0.25">
      <c r="A705" t="s">
        <v>1266</v>
      </c>
      <c r="B705" t="s">
        <v>13</v>
      </c>
      <c r="C705">
        <v>71</v>
      </c>
      <c r="D705">
        <v>2020</v>
      </c>
      <c r="E705">
        <v>349</v>
      </c>
      <c r="F705">
        <v>15</v>
      </c>
      <c r="G705" s="1">
        <v>45170</v>
      </c>
      <c r="H705" t="s">
        <v>1266</v>
      </c>
      <c r="I705" t="s">
        <v>115</v>
      </c>
      <c r="J705" t="s">
        <v>1025</v>
      </c>
      <c r="K705" t="s">
        <v>780</v>
      </c>
      <c r="L705" t="s">
        <v>103</v>
      </c>
      <c r="M705">
        <v>1301000000</v>
      </c>
      <c r="N705" t="s">
        <v>119</v>
      </c>
      <c r="O705" s="1">
        <v>45187</v>
      </c>
      <c r="P705" s="1">
        <v>45187</v>
      </c>
      <c r="Q705" s="1">
        <v>45187</v>
      </c>
      <c r="R705" t="b">
        <f t="shared" si="10"/>
        <v>1</v>
      </c>
    </row>
    <row r="706" spans="1:18" x14ac:dyDescent="0.25">
      <c r="A706" t="s">
        <v>4971</v>
      </c>
      <c r="B706" t="s">
        <v>13</v>
      </c>
      <c r="C706">
        <v>77</v>
      </c>
      <c r="D706">
        <v>2020</v>
      </c>
      <c r="E706">
        <v>350</v>
      </c>
      <c r="F706">
        <v>16</v>
      </c>
      <c r="G706" s="1">
        <v>45170</v>
      </c>
      <c r="H706" t="s">
        <v>4971</v>
      </c>
      <c r="I706" t="s">
        <v>15</v>
      </c>
      <c r="J706" t="s">
        <v>4966</v>
      </c>
      <c r="K706" t="s">
        <v>17</v>
      </c>
      <c r="L706" t="s">
        <v>44</v>
      </c>
      <c r="M706">
        <v>179672</v>
      </c>
      <c r="N706" t="s">
        <v>45</v>
      </c>
      <c r="O706" s="1" t="s">
        <v>46</v>
      </c>
      <c r="P706" s="1" t="s">
        <v>46</v>
      </c>
      <c r="Q706" s="1" t="s">
        <v>46</v>
      </c>
      <c r="R706" t="b">
        <f t="shared" si="10"/>
        <v>1</v>
      </c>
    </row>
    <row r="707" spans="1:18" x14ac:dyDescent="0.25">
      <c r="A707" t="s">
        <v>4972</v>
      </c>
      <c r="B707" t="s">
        <v>13</v>
      </c>
      <c r="C707">
        <v>78</v>
      </c>
      <c r="D707">
        <v>2020</v>
      </c>
      <c r="E707">
        <v>351</v>
      </c>
      <c r="F707">
        <v>17</v>
      </c>
      <c r="G707" s="1">
        <v>45170</v>
      </c>
      <c r="H707" t="s">
        <v>4972</v>
      </c>
      <c r="I707" t="s">
        <v>15</v>
      </c>
      <c r="J707" t="s">
        <v>4966</v>
      </c>
      <c r="K707" t="s">
        <v>24</v>
      </c>
      <c r="L707" t="s">
        <v>44</v>
      </c>
      <c r="M707">
        <v>679079</v>
      </c>
      <c r="N707" t="s">
        <v>45</v>
      </c>
      <c r="O707" s="1" t="s">
        <v>46</v>
      </c>
      <c r="P707" s="1" t="s">
        <v>46</v>
      </c>
      <c r="Q707" s="1" t="s">
        <v>46</v>
      </c>
      <c r="R707" t="b">
        <f t="shared" ref="R707:R770" si="11">Q707=O707</f>
        <v>1</v>
      </c>
    </row>
    <row r="708" spans="1:18" x14ac:dyDescent="0.25">
      <c r="A708" t="s">
        <v>4973</v>
      </c>
      <c r="B708" t="s">
        <v>13</v>
      </c>
      <c r="C708">
        <v>79</v>
      </c>
      <c r="D708">
        <v>2020</v>
      </c>
      <c r="E708">
        <v>352</v>
      </c>
      <c r="F708">
        <v>18</v>
      </c>
      <c r="G708" s="1">
        <v>45170</v>
      </c>
      <c r="H708" t="s">
        <v>4973</v>
      </c>
      <c r="I708" t="s">
        <v>15</v>
      </c>
      <c r="J708" t="s">
        <v>4966</v>
      </c>
      <c r="K708" t="s">
        <v>190</v>
      </c>
      <c r="L708" t="s">
        <v>44</v>
      </c>
      <c r="M708">
        <v>432469</v>
      </c>
      <c r="N708" t="s">
        <v>45</v>
      </c>
      <c r="O708" s="1" t="s">
        <v>46</v>
      </c>
      <c r="P708" s="1" t="s">
        <v>46</v>
      </c>
      <c r="Q708" s="1" t="s">
        <v>46</v>
      </c>
      <c r="R708" t="b">
        <f t="shared" si="11"/>
        <v>1</v>
      </c>
    </row>
    <row r="709" spans="1:18" x14ac:dyDescent="0.25">
      <c r="A709" t="s">
        <v>4974</v>
      </c>
      <c r="B709" t="s">
        <v>13</v>
      </c>
      <c r="C709">
        <v>80</v>
      </c>
      <c r="D709">
        <v>2020</v>
      </c>
      <c r="E709">
        <v>353</v>
      </c>
      <c r="F709">
        <v>19</v>
      </c>
      <c r="G709" s="1">
        <v>45170</v>
      </c>
      <c r="H709" t="s">
        <v>4974</v>
      </c>
      <c r="I709" t="s">
        <v>15</v>
      </c>
      <c r="J709" t="s">
        <v>4966</v>
      </c>
      <c r="K709" t="s">
        <v>224</v>
      </c>
      <c r="L709" t="s">
        <v>44</v>
      </c>
      <c r="M709">
        <v>248407</v>
      </c>
      <c r="N709" t="s">
        <v>45</v>
      </c>
      <c r="O709" s="1" t="s">
        <v>46</v>
      </c>
      <c r="P709" s="1" t="s">
        <v>46</v>
      </c>
      <c r="Q709" s="1" t="s">
        <v>46</v>
      </c>
      <c r="R709" t="b">
        <f t="shared" si="11"/>
        <v>1</v>
      </c>
    </row>
    <row r="710" spans="1:18" x14ac:dyDescent="0.25">
      <c r="A710" t="s">
        <v>1267</v>
      </c>
      <c r="B710" t="s">
        <v>13</v>
      </c>
      <c r="C710">
        <v>81</v>
      </c>
      <c r="D710">
        <v>2020</v>
      </c>
      <c r="E710">
        <v>354</v>
      </c>
      <c r="F710">
        <v>20</v>
      </c>
      <c r="G710" s="1">
        <v>45170</v>
      </c>
      <c r="H710" t="s">
        <v>1267</v>
      </c>
      <c r="I710" t="s">
        <v>115</v>
      </c>
      <c r="J710" t="s">
        <v>1268</v>
      </c>
      <c r="K710" t="s">
        <v>29</v>
      </c>
      <c r="L710" t="s">
        <v>103</v>
      </c>
      <c r="M710">
        <v>12143700</v>
      </c>
      <c r="N710" t="s">
        <v>45</v>
      </c>
      <c r="O710" s="1">
        <v>45187</v>
      </c>
      <c r="P710" s="1">
        <v>45187</v>
      </c>
      <c r="Q710" s="1">
        <v>45187</v>
      </c>
      <c r="R710" t="b">
        <f t="shared" si="11"/>
        <v>1</v>
      </c>
    </row>
    <row r="711" spans="1:18" x14ac:dyDescent="0.25">
      <c r="A711" t="s">
        <v>1269</v>
      </c>
      <c r="B711" t="s">
        <v>13</v>
      </c>
      <c r="C711">
        <v>83</v>
      </c>
      <c r="D711">
        <v>2020</v>
      </c>
      <c r="E711">
        <v>355</v>
      </c>
      <c r="F711">
        <v>21</v>
      </c>
      <c r="G711" s="1">
        <v>45170</v>
      </c>
      <c r="H711" t="s">
        <v>1269</v>
      </c>
      <c r="I711" t="s">
        <v>115</v>
      </c>
      <c r="J711" t="s">
        <v>1270</v>
      </c>
      <c r="K711" t="s">
        <v>224</v>
      </c>
      <c r="L711" t="s">
        <v>103</v>
      </c>
      <c r="M711">
        <v>72369663</v>
      </c>
      <c r="N711" t="s">
        <v>119</v>
      </c>
      <c r="O711" s="1">
        <v>45187</v>
      </c>
      <c r="P711" s="1">
        <v>45187</v>
      </c>
      <c r="Q711" s="1">
        <v>45187</v>
      </c>
      <c r="R711" t="b">
        <f t="shared" si="11"/>
        <v>1</v>
      </c>
    </row>
    <row r="712" spans="1:18" x14ac:dyDescent="0.25">
      <c r="A712" t="s">
        <v>1271</v>
      </c>
      <c r="B712" t="s">
        <v>13</v>
      </c>
      <c r="C712">
        <v>85</v>
      </c>
      <c r="D712">
        <v>2020</v>
      </c>
      <c r="E712">
        <v>356</v>
      </c>
      <c r="F712">
        <v>22</v>
      </c>
      <c r="G712" s="1">
        <v>45170</v>
      </c>
      <c r="H712" t="s">
        <v>1271</v>
      </c>
      <c r="I712" t="s">
        <v>115</v>
      </c>
      <c r="J712" t="s">
        <v>1272</v>
      </c>
      <c r="K712" t="s">
        <v>224</v>
      </c>
      <c r="L712" t="s">
        <v>103</v>
      </c>
      <c r="M712">
        <v>25093806</v>
      </c>
      <c r="N712" t="s">
        <v>45</v>
      </c>
      <c r="O712" s="1">
        <v>45187</v>
      </c>
      <c r="P712" s="1">
        <v>45187</v>
      </c>
      <c r="Q712" s="1">
        <v>45187</v>
      </c>
      <c r="R712" t="b">
        <f t="shared" si="11"/>
        <v>1</v>
      </c>
    </row>
    <row r="713" spans="1:18" x14ac:dyDescent="0.25">
      <c r="A713" t="s">
        <v>1273</v>
      </c>
      <c r="B713" t="s">
        <v>13</v>
      </c>
      <c r="C713">
        <v>86</v>
      </c>
      <c r="D713">
        <v>2020</v>
      </c>
      <c r="E713">
        <v>357</v>
      </c>
      <c r="F713">
        <v>23</v>
      </c>
      <c r="G713" s="1">
        <v>45170</v>
      </c>
      <c r="H713" t="s">
        <v>1273</v>
      </c>
      <c r="I713" t="s">
        <v>15</v>
      </c>
      <c r="J713" t="s">
        <v>4975</v>
      </c>
      <c r="K713" t="s">
        <v>379</v>
      </c>
      <c r="L713" t="s">
        <v>103</v>
      </c>
      <c r="M713">
        <v>1287125</v>
      </c>
      <c r="N713" t="s">
        <v>45</v>
      </c>
      <c r="O713" s="1">
        <v>45187</v>
      </c>
      <c r="P713" s="1">
        <v>45187</v>
      </c>
      <c r="Q713" s="1">
        <v>45187</v>
      </c>
      <c r="R713" t="b">
        <f t="shared" si="11"/>
        <v>1</v>
      </c>
    </row>
    <row r="714" spans="1:18" x14ac:dyDescent="0.25">
      <c r="A714" t="s">
        <v>4976</v>
      </c>
      <c r="B714" t="s">
        <v>13</v>
      </c>
      <c r="C714">
        <v>87</v>
      </c>
      <c r="D714">
        <v>2020</v>
      </c>
      <c r="E714">
        <v>358</v>
      </c>
      <c r="F714">
        <v>24</v>
      </c>
      <c r="G714" s="1">
        <v>45170</v>
      </c>
      <c r="H714" t="s">
        <v>4976</v>
      </c>
      <c r="I714" t="s">
        <v>115</v>
      </c>
      <c r="J714" t="s">
        <v>4977</v>
      </c>
      <c r="K714" t="s">
        <v>29</v>
      </c>
      <c r="L714" t="s">
        <v>103</v>
      </c>
      <c r="M714">
        <v>66467876</v>
      </c>
      <c r="N714" t="s">
        <v>119</v>
      </c>
      <c r="O714" s="1" t="s">
        <v>46</v>
      </c>
      <c r="P714" s="1" t="s">
        <v>46</v>
      </c>
      <c r="Q714" s="1" t="s">
        <v>46</v>
      </c>
      <c r="R714" t="b">
        <f t="shared" si="11"/>
        <v>1</v>
      </c>
    </row>
    <row r="715" spans="1:18" x14ac:dyDescent="0.25">
      <c r="A715" t="s">
        <v>1192</v>
      </c>
      <c r="B715" t="s">
        <v>13</v>
      </c>
      <c r="C715">
        <v>412</v>
      </c>
      <c r="D715">
        <v>2019</v>
      </c>
      <c r="E715">
        <v>359</v>
      </c>
      <c r="F715">
        <v>25</v>
      </c>
      <c r="G715" s="1">
        <v>45170</v>
      </c>
      <c r="H715" t="s">
        <v>1192</v>
      </c>
      <c r="I715" t="s">
        <v>115</v>
      </c>
      <c r="J715" t="s">
        <v>1193</v>
      </c>
      <c r="K715" t="s">
        <v>29</v>
      </c>
      <c r="L715" t="s">
        <v>103</v>
      </c>
      <c r="M715">
        <v>31762833</v>
      </c>
      <c r="N715" t="s">
        <v>119</v>
      </c>
      <c r="O715" s="1">
        <v>45189</v>
      </c>
      <c r="P715" s="1">
        <v>45189</v>
      </c>
      <c r="Q715" s="1">
        <v>45189</v>
      </c>
      <c r="R715" t="b">
        <f t="shared" si="11"/>
        <v>1</v>
      </c>
    </row>
    <row r="716" spans="1:18" x14ac:dyDescent="0.25">
      <c r="A716" t="s">
        <v>1194</v>
      </c>
      <c r="B716" t="s">
        <v>13</v>
      </c>
      <c r="C716">
        <v>413</v>
      </c>
      <c r="D716">
        <v>2019</v>
      </c>
      <c r="E716">
        <v>360</v>
      </c>
      <c r="F716">
        <v>26</v>
      </c>
      <c r="G716" s="1">
        <v>45170</v>
      </c>
      <c r="H716" t="s">
        <v>1194</v>
      </c>
      <c r="I716" t="s">
        <v>115</v>
      </c>
      <c r="J716" t="s">
        <v>1195</v>
      </c>
      <c r="K716" t="s">
        <v>29</v>
      </c>
      <c r="L716" t="s">
        <v>103</v>
      </c>
      <c r="M716">
        <v>31762833</v>
      </c>
      <c r="N716" t="s">
        <v>119</v>
      </c>
      <c r="O716" s="1">
        <v>45189</v>
      </c>
      <c r="P716" s="1">
        <v>45189</v>
      </c>
      <c r="Q716" s="1">
        <v>45189</v>
      </c>
      <c r="R716" t="b">
        <f t="shared" si="11"/>
        <v>1</v>
      </c>
    </row>
    <row r="717" spans="1:18" x14ac:dyDescent="0.25">
      <c r="A717" t="s">
        <v>859</v>
      </c>
      <c r="B717" t="s">
        <v>13</v>
      </c>
      <c r="C717">
        <v>273</v>
      </c>
      <c r="D717">
        <v>2018</v>
      </c>
      <c r="E717">
        <v>361</v>
      </c>
      <c r="F717">
        <v>27</v>
      </c>
      <c r="G717" s="1">
        <v>45170</v>
      </c>
      <c r="H717" t="s">
        <v>860</v>
      </c>
      <c r="I717" t="s">
        <v>15</v>
      </c>
      <c r="J717" t="s">
        <v>861</v>
      </c>
      <c r="K717" t="s">
        <v>148</v>
      </c>
      <c r="L717" t="s">
        <v>862</v>
      </c>
      <c r="M717">
        <v>3000000</v>
      </c>
      <c r="N717" t="s">
        <v>119</v>
      </c>
      <c r="O717" s="1" t="s">
        <v>46</v>
      </c>
      <c r="P717" s="1" t="s">
        <v>46</v>
      </c>
      <c r="Q717" s="1" t="s">
        <v>46</v>
      </c>
      <c r="R717" t="b">
        <f t="shared" si="11"/>
        <v>1</v>
      </c>
    </row>
    <row r="718" spans="1:18" x14ac:dyDescent="0.25">
      <c r="A718" t="s">
        <v>88</v>
      </c>
      <c r="B718" t="s">
        <v>13</v>
      </c>
      <c r="E718" t="s">
        <v>0</v>
      </c>
      <c r="F718" t="s">
        <v>1</v>
      </c>
      <c r="G718" s="1" t="s">
        <v>2</v>
      </c>
      <c r="H718" t="s">
        <v>3</v>
      </c>
      <c r="I718" t="s">
        <v>4</v>
      </c>
      <c r="J718" t="s">
        <v>863</v>
      </c>
      <c r="K718" t="s">
        <v>6</v>
      </c>
      <c r="L718" t="s">
        <v>7</v>
      </c>
      <c r="M718" t="s">
        <v>8</v>
      </c>
      <c r="N718" t="s">
        <v>9</v>
      </c>
      <c r="O718" s="1">
        <v>45131</v>
      </c>
      <c r="R718" t="b">
        <f t="shared" si="11"/>
        <v>0</v>
      </c>
    </row>
    <row r="719" spans="1:18" x14ac:dyDescent="0.25">
      <c r="A719" t="s">
        <v>88</v>
      </c>
      <c r="B719" t="s">
        <v>13</v>
      </c>
      <c r="E719">
        <v>1</v>
      </c>
      <c r="F719">
        <v>1</v>
      </c>
      <c r="G719" s="1">
        <v>45187</v>
      </c>
      <c r="H719" t="s">
        <v>1235</v>
      </c>
      <c r="I719" t="s">
        <v>15</v>
      </c>
      <c r="J719" t="s">
        <v>1236</v>
      </c>
      <c r="K719" t="s">
        <v>224</v>
      </c>
      <c r="L719" t="s">
        <v>507</v>
      </c>
      <c r="M719">
        <v>630858</v>
      </c>
      <c r="N719" t="s">
        <v>19</v>
      </c>
      <c r="O719" s="1">
        <v>45190</v>
      </c>
      <c r="Q719" s="1">
        <v>45190</v>
      </c>
      <c r="R719" t="b">
        <f t="shared" si="11"/>
        <v>1</v>
      </c>
    </row>
    <row r="720" spans="1:18" x14ac:dyDescent="0.25">
      <c r="A720" t="s">
        <v>88</v>
      </c>
      <c r="B720" t="s">
        <v>13</v>
      </c>
      <c r="E720">
        <v>2</v>
      </c>
      <c r="F720">
        <v>2</v>
      </c>
      <c r="G720" s="1">
        <v>45187</v>
      </c>
      <c r="H720" t="s">
        <v>1237</v>
      </c>
      <c r="I720" t="s">
        <v>15</v>
      </c>
      <c r="J720" t="s">
        <v>1238</v>
      </c>
      <c r="K720" t="s">
        <v>224</v>
      </c>
      <c r="L720" t="s">
        <v>507</v>
      </c>
      <c r="M720">
        <v>1158984</v>
      </c>
      <c r="N720" t="s">
        <v>19</v>
      </c>
      <c r="O720" s="1">
        <v>45190</v>
      </c>
      <c r="Q720" s="1">
        <v>45190</v>
      </c>
      <c r="R720" t="b">
        <f t="shared" si="11"/>
        <v>1</v>
      </c>
    </row>
    <row r="721" spans="1:18" x14ac:dyDescent="0.25">
      <c r="A721" t="s">
        <v>88</v>
      </c>
      <c r="B721" t="s">
        <v>13</v>
      </c>
      <c r="E721">
        <v>3</v>
      </c>
      <c r="F721">
        <v>3</v>
      </c>
      <c r="G721" s="1">
        <v>45187</v>
      </c>
      <c r="H721" t="s">
        <v>1239</v>
      </c>
      <c r="I721" t="s">
        <v>15</v>
      </c>
      <c r="J721" t="s">
        <v>1240</v>
      </c>
      <c r="K721" t="s">
        <v>224</v>
      </c>
      <c r="L721" t="s">
        <v>507</v>
      </c>
      <c r="M721">
        <v>180925</v>
      </c>
      <c r="N721" t="s">
        <v>19</v>
      </c>
      <c r="O721" s="1">
        <v>45190</v>
      </c>
      <c r="Q721" s="1">
        <v>45190</v>
      </c>
      <c r="R721" t="b">
        <f t="shared" si="11"/>
        <v>1</v>
      </c>
    </row>
    <row r="722" spans="1:18" x14ac:dyDescent="0.25">
      <c r="A722" t="s">
        <v>88</v>
      </c>
      <c r="B722" t="s">
        <v>13</v>
      </c>
      <c r="E722">
        <v>4</v>
      </c>
      <c r="F722">
        <v>4</v>
      </c>
      <c r="G722" s="1">
        <v>45187</v>
      </c>
      <c r="H722" t="s">
        <v>1241</v>
      </c>
      <c r="I722" t="s">
        <v>15</v>
      </c>
      <c r="J722" t="s">
        <v>1242</v>
      </c>
      <c r="K722" t="s">
        <v>224</v>
      </c>
      <c r="L722" t="s">
        <v>507</v>
      </c>
      <c r="M722">
        <v>937622</v>
      </c>
      <c r="N722" t="s">
        <v>19</v>
      </c>
      <c r="O722" s="1">
        <v>45190</v>
      </c>
      <c r="Q722" s="1">
        <v>45190</v>
      </c>
      <c r="R722" t="b">
        <f t="shared" si="11"/>
        <v>1</v>
      </c>
    </row>
    <row r="723" spans="1:18" x14ac:dyDescent="0.25">
      <c r="A723" t="s">
        <v>88</v>
      </c>
      <c r="B723" t="s">
        <v>13</v>
      </c>
      <c r="E723">
        <v>5</v>
      </c>
      <c r="F723">
        <v>5</v>
      </c>
      <c r="G723" s="1">
        <v>45187</v>
      </c>
      <c r="H723" t="s">
        <v>1243</v>
      </c>
      <c r="I723" t="s">
        <v>15</v>
      </c>
      <c r="J723" t="s">
        <v>1244</v>
      </c>
      <c r="K723" t="s">
        <v>224</v>
      </c>
      <c r="L723" t="s">
        <v>507</v>
      </c>
      <c r="M723">
        <v>76866</v>
      </c>
      <c r="N723" t="s">
        <v>19</v>
      </c>
      <c r="O723" s="1">
        <v>45190</v>
      </c>
      <c r="Q723" s="1">
        <v>45190</v>
      </c>
      <c r="R723" t="b">
        <f t="shared" si="11"/>
        <v>1</v>
      </c>
    </row>
    <row r="724" spans="1:18" x14ac:dyDescent="0.25">
      <c r="A724" t="s">
        <v>88</v>
      </c>
      <c r="B724" t="s">
        <v>13</v>
      </c>
      <c r="E724">
        <v>6</v>
      </c>
      <c r="F724">
        <v>6</v>
      </c>
      <c r="G724" s="1">
        <v>45187</v>
      </c>
      <c r="H724" t="s">
        <v>1245</v>
      </c>
      <c r="I724" t="s">
        <v>15</v>
      </c>
      <c r="J724" t="s">
        <v>1246</v>
      </c>
      <c r="K724" t="s">
        <v>224</v>
      </c>
      <c r="L724" t="s">
        <v>507</v>
      </c>
      <c r="M724">
        <v>70427</v>
      </c>
      <c r="N724" t="s">
        <v>19</v>
      </c>
      <c r="O724" s="1">
        <v>45190</v>
      </c>
      <c r="Q724" s="1">
        <v>45190</v>
      </c>
      <c r="R724" t="b">
        <f t="shared" si="11"/>
        <v>1</v>
      </c>
    </row>
    <row r="725" spans="1:18" x14ac:dyDescent="0.25">
      <c r="A725" t="s">
        <v>88</v>
      </c>
      <c r="B725" t="s">
        <v>13</v>
      </c>
      <c r="E725">
        <v>7</v>
      </c>
      <c r="F725">
        <v>7</v>
      </c>
      <c r="G725" s="1">
        <v>45187</v>
      </c>
      <c r="H725" t="s">
        <v>1247</v>
      </c>
      <c r="I725" t="s">
        <v>15</v>
      </c>
      <c r="J725" t="s">
        <v>1248</v>
      </c>
      <c r="K725" t="s">
        <v>224</v>
      </c>
      <c r="L725" t="s">
        <v>507</v>
      </c>
      <c r="M725">
        <v>52623</v>
      </c>
      <c r="N725" t="s">
        <v>19</v>
      </c>
      <c r="O725" s="1">
        <v>45190</v>
      </c>
      <c r="Q725" s="1">
        <v>45190</v>
      </c>
      <c r="R725" t="b">
        <f t="shared" si="11"/>
        <v>1</v>
      </c>
    </row>
    <row r="726" spans="1:18" x14ac:dyDescent="0.25">
      <c r="A726" t="s">
        <v>88</v>
      </c>
      <c r="B726" t="s">
        <v>13</v>
      </c>
      <c r="E726">
        <v>8</v>
      </c>
      <c r="F726">
        <v>8</v>
      </c>
      <c r="G726" s="1">
        <v>45187</v>
      </c>
      <c r="H726" t="s">
        <v>1249</v>
      </c>
      <c r="I726" t="s">
        <v>15</v>
      </c>
      <c r="J726" t="s">
        <v>1250</v>
      </c>
      <c r="K726" t="s">
        <v>224</v>
      </c>
      <c r="L726" t="s">
        <v>507</v>
      </c>
      <c r="M726">
        <v>736752</v>
      </c>
      <c r="N726" t="s">
        <v>19</v>
      </c>
      <c r="O726" s="1">
        <v>45190</v>
      </c>
      <c r="Q726" s="1">
        <v>45190</v>
      </c>
      <c r="R726" t="b">
        <f t="shared" si="11"/>
        <v>1</v>
      </c>
    </row>
    <row r="727" spans="1:18" x14ac:dyDescent="0.25">
      <c r="A727" t="s">
        <v>88</v>
      </c>
      <c r="B727" t="s">
        <v>13</v>
      </c>
      <c r="E727">
        <v>9</v>
      </c>
      <c r="F727">
        <v>9</v>
      </c>
      <c r="G727" s="1">
        <v>45187</v>
      </c>
      <c r="H727" t="s">
        <v>1251</v>
      </c>
      <c r="I727" t="s">
        <v>15</v>
      </c>
      <c r="J727" t="s">
        <v>1252</v>
      </c>
      <c r="K727" t="s">
        <v>190</v>
      </c>
      <c r="L727" t="s">
        <v>507</v>
      </c>
      <c r="M727">
        <v>54907</v>
      </c>
      <c r="N727" t="s">
        <v>19</v>
      </c>
      <c r="O727" s="1">
        <v>45190</v>
      </c>
      <c r="Q727" s="1">
        <v>45190</v>
      </c>
      <c r="R727" t="b">
        <f t="shared" si="11"/>
        <v>1</v>
      </c>
    </row>
    <row r="728" spans="1:18" x14ac:dyDescent="0.25">
      <c r="A728" t="s">
        <v>88</v>
      </c>
      <c r="B728" t="s">
        <v>13</v>
      </c>
      <c r="E728">
        <v>10</v>
      </c>
      <c r="F728">
        <v>10</v>
      </c>
      <c r="G728" s="1">
        <v>45187</v>
      </c>
      <c r="H728" t="s">
        <v>1253</v>
      </c>
      <c r="I728" t="s">
        <v>15</v>
      </c>
      <c r="J728" t="s">
        <v>1252</v>
      </c>
      <c r="K728" t="s">
        <v>190</v>
      </c>
      <c r="L728" t="s">
        <v>507</v>
      </c>
      <c r="M728">
        <v>986016</v>
      </c>
      <c r="N728" t="s">
        <v>19</v>
      </c>
      <c r="O728" s="1">
        <v>45190</v>
      </c>
      <c r="Q728" s="1">
        <v>45190</v>
      </c>
      <c r="R728" t="b">
        <f t="shared" si="11"/>
        <v>1</v>
      </c>
    </row>
    <row r="729" spans="1:18" x14ac:dyDescent="0.25">
      <c r="A729" t="s">
        <v>88</v>
      </c>
      <c r="B729" t="s">
        <v>13</v>
      </c>
      <c r="E729">
        <v>11</v>
      </c>
      <c r="F729">
        <v>11</v>
      </c>
      <c r="G729" s="1">
        <v>45187</v>
      </c>
      <c r="H729" t="s">
        <v>1254</v>
      </c>
      <c r="I729" t="s">
        <v>15</v>
      </c>
      <c r="J729" t="s">
        <v>1252</v>
      </c>
      <c r="K729" t="s">
        <v>190</v>
      </c>
      <c r="L729" t="s">
        <v>507</v>
      </c>
      <c r="M729">
        <v>110636</v>
      </c>
      <c r="N729" t="s">
        <v>19</v>
      </c>
      <c r="O729" s="1">
        <v>45190</v>
      </c>
      <c r="Q729" s="1">
        <v>45190</v>
      </c>
      <c r="R729" t="b">
        <f t="shared" si="11"/>
        <v>1</v>
      </c>
    </row>
    <row r="730" spans="1:18" x14ac:dyDescent="0.25">
      <c r="A730" t="s">
        <v>88</v>
      </c>
      <c r="B730" t="s">
        <v>13</v>
      </c>
      <c r="E730">
        <v>12</v>
      </c>
      <c r="F730">
        <v>12</v>
      </c>
      <c r="G730" s="1">
        <v>45187</v>
      </c>
      <c r="H730" t="s">
        <v>1255</v>
      </c>
      <c r="I730" t="s">
        <v>15</v>
      </c>
      <c r="J730" t="s">
        <v>1252</v>
      </c>
      <c r="K730" t="s">
        <v>190</v>
      </c>
      <c r="L730" t="s">
        <v>507</v>
      </c>
      <c r="M730">
        <v>1025241</v>
      </c>
      <c r="N730" t="s">
        <v>19</v>
      </c>
      <c r="O730" s="1">
        <v>45190</v>
      </c>
      <c r="Q730" s="1">
        <v>45190</v>
      </c>
      <c r="R730" t="b">
        <f t="shared" si="11"/>
        <v>1</v>
      </c>
    </row>
    <row r="731" spans="1:18" x14ac:dyDescent="0.25">
      <c r="A731" t="s">
        <v>88</v>
      </c>
      <c r="B731" t="s">
        <v>13</v>
      </c>
      <c r="E731">
        <v>13</v>
      </c>
      <c r="F731">
        <v>13</v>
      </c>
      <c r="G731" s="1">
        <v>45187</v>
      </c>
      <c r="H731" t="s">
        <v>1256</v>
      </c>
      <c r="I731" t="s">
        <v>15</v>
      </c>
      <c r="J731" t="s">
        <v>1252</v>
      </c>
      <c r="K731" t="s">
        <v>29</v>
      </c>
      <c r="L731" t="s">
        <v>507</v>
      </c>
      <c r="M731">
        <v>339559</v>
      </c>
      <c r="N731" t="s">
        <v>19</v>
      </c>
      <c r="O731" s="1">
        <v>45190</v>
      </c>
      <c r="Q731" s="1">
        <v>45190</v>
      </c>
      <c r="R731" t="b">
        <f t="shared" si="11"/>
        <v>1</v>
      </c>
    </row>
    <row r="732" spans="1:18" x14ac:dyDescent="0.25">
      <c r="A732" t="s">
        <v>88</v>
      </c>
      <c r="B732" t="s">
        <v>13</v>
      </c>
      <c r="E732">
        <v>14</v>
      </c>
      <c r="F732">
        <v>14</v>
      </c>
      <c r="G732" s="1">
        <v>45187</v>
      </c>
      <c r="H732" t="s">
        <v>1257</v>
      </c>
      <c r="I732" t="s">
        <v>15</v>
      </c>
      <c r="J732" t="s">
        <v>1252</v>
      </c>
      <c r="K732" t="s">
        <v>190</v>
      </c>
      <c r="L732" t="s">
        <v>507</v>
      </c>
      <c r="M732">
        <v>244713</v>
      </c>
      <c r="N732" t="s">
        <v>19</v>
      </c>
      <c r="O732" s="1">
        <v>45190</v>
      </c>
      <c r="Q732" s="1">
        <v>45190</v>
      </c>
      <c r="R732" t="b">
        <f t="shared" si="11"/>
        <v>1</v>
      </c>
    </row>
    <row r="733" spans="1:18" x14ac:dyDescent="0.25">
      <c r="A733" t="s">
        <v>88</v>
      </c>
      <c r="B733" t="s">
        <v>13</v>
      </c>
      <c r="E733">
        <v>15</v>
      </c>
      <c r="F733">
        <v>15</v>
      </c>
      <c r="G733" s="1">
        <v>45187</v>
      </c>
      <c r="H733" t="s">
        <v>1258</v>
      </c>
      <c r="I733" t="s">
        <v>15</v>
      </c>
      <c r="J733" t="s">
        <v>1252</v>
      </c>
      <c r="K733" t="s">
        <v>29</v>
      </c>
      <c r="L733" t="s">
        <v>507</v>
      </c>
      <c r="M733">
        <v>32018</v>
      </c>
      <c r="N733" t="s">
        <v>19</v>
      </c>
      <c r="O733" s="1">
        <v>45190</v>
      </c>
      <c r="Q733" s="1">
        <v>45190</v>
      </c>
      <c r="R733" t="b">
        <f t="shared" si="11"/>
        <v>1</v>
      </c>
    </row>
    <row r="734" spans="1:18" x14ac:dyDescent="0.25">
      <c r="A734" t="s">
        <v>88</v>
      </c>
      <c r="B734" t="s">
        <v>13</v>
      </c>
      <c r="E734">
        <v>16</v>
      </c>
      <c r="F734">
        <v>16</v>
      </c>
      <c r="G734" s="1">
        <v>45187</v>
      </c>
      <c r="H734" t="s">
        <v>1113</v>
      </c>
      <c r="I734" t="s">
        <v>115</v>
      </c>
      <c r="J734" t="s">
        <v>1259</v>
      </c>
      <c r="K734" t="s">
        <v>24</v>
      </c>
      <c r="L734" t="s">
        <v>103</v>
      </c>
      <c r="M734">
        <v>5000000</v>
      </c>
      <c r="N734" t="s">
        <v>45</v>
      </c>
      <c r="O734" s="1" t="s">
        <v>46</v>
      </c>
      <c r="Q734" s="1" t="s">
        <v>46</v>
      </c>
      <c r="R734" t="b">
        <f t="shared" si="11"/>
        <v>1</v>
      </c>
    </row>
    <row r="735" spans="1:18" x14ac:dyDescent="0.25">
      <c r="A735" t="s">
        <v>88</v>
      </c>
      <c r="B735" t="s">
        <v>13</v>
      </c>
      <c r="E735">
        <v>17</v>
      </c>
      <c r="F735">
        <v>17</v>
      </c>
      <c r="G735" s="1">
        <v>45187</v>
      </c>
      <c r="H735" t="s">
        <v>1260</v>
      </c>
      <c r="I735" t="s">
        <v>15</v>
      </c>
      <c r="J735" t="s">
        <v>1261</v>
      </c>
      <c r="K735" t="s">
        <v>190</v>
      </c>
      <c r="L735" t="s">
        <v>103</v>
      </c>
      <c r="M735">
        <v>7171685</v>
      </c>
      <c r="N735" t="s">
        <v>19</v>
      </c>
      <c r="O735" s="1" t="s">
        <v>46</v>
      </c>
      <c r="Q735" s="1" t="s">
        <v>46</v>
      </c>
      <c r="R735" t="b">
        <f t="shared" si="11"/>
        <v>1</v>
      </c>
    </row>
    <row r="736" spans="1:18" x14ac:dyDescent="0.25">
      <c r="A736" t="s">
        <v>88</v>
      </c>
      <c r="B736" t="s">
        <v>13</v>
      </c>
      <c r="E736">
        <v>18</v>
      </c>
      <c r="F736">
        <v>18</v>
      </c>
      <c r="G736" s="1">
        <v>45187</v>
      </c>
      <c r="H736" t="s">
        <v>1262</v>
      </c>
      <c r="I736" t="s">
        <v>115</v>
      </c>
      <c r="J736" t="s">
        <v>1263</v>
      </c>
      <c r="K736" t="s">
        <v>224</v>
      </c>
      <c r="L736" t="s">
        <v>103</v>
      </c>
      <c r="M736">
        <v>58800000</v>
      </c>
      <c r="N736" t="s">
        <v>119</v>
      </c>
      <c r="O736" s="1">
        <v>45194</v>
      </c>
      <c r="Q736" s="1">
        <v>45194</v>
      </c>
      <c r="R736" t="b">
        <f t="shared" si="11"/>
        <v>1</v>
      </c>
    </row>
    <row r="737" spans="1:18" x14ac:dyDescent="0.25">
      <c r="A737" t="s">
        <v>88</v>
      </c>
      <c r="B737" t="s">
        <v>13</v>
      </c>
      <c r="E737">
        <v>19</v>
      </c>
      <c r="F737">
        <v>19</v>
      </c>
      <c r="G737" s="1">
        <v>45187</v>
      </c>
      <c r="H737" t="s">
        <v>1264</v>
      </c>
      <c r="I737" t="s">
        <v>115</v>
      </c>
      <c r="J737" t="s">
        <v>1265</v>
      </c>
      <c r="K737" t="s">
        <v>379</v>
      </c>
      <c r="L737" t="s">
        <v>103</v>
      </c>
      <c r="M737">
        <v>53662085</v>
      </c>
      <c r="N737" t="s">
        <v>119</v>
      </c>
      <c r="O737" s="1">
        <v>45198</v>
      </c>
      <c r="Q737" s="1">
        <v>45198</v>
      </c>
      <c r="R737" t="b">
        <f t="shared" si="11"/>
        <v>1</v>
      </c>
    </row>
    <row r="738" spans="1:18" x14ac:dyDescent="0.25">
      <c r="A738" t="s">
        <v>88</v>
      </c>
      <c r="B738" t="s">
        <v>13</v>
      </c>
      <c r="E738">
        <v>20</v>
      </c>
      <c r="F738">
        <v>20</v>
      </c>
      <c r="G738" s="1">
        <v>45187</v>
      </c>
      <c r="H738" t="s">
        <v>1266</v>
      </c>
      <c r="I738" t="s">
        <v>115</v>
      </c>
      <c r="J738" t="s">
        <v>1025</v>
      </c>
      <c r="K738" t="s">
        <v>780</v>
      </c>
      <c r="L738" t="s">
        <v>103</v>
      </c>
      <c r="M738">
        <v>1301000000</v>
      </c>
      <c r="N738" t="s">
        <v>119</v>
      </c>
      <c r="O738" s="1" t="s">
        <v>4978</v>
      </c>
      <c r="Q738" s="1" t="s">
        <v>4978</v>
      </c>
      <c r="R738" t="b">
        <f t="shared" si="11"/>
        <v>1</v>
      </c>
    </row>
    <row r="739" spans="1:18" x14ac:dyDescent="0.25">
      <c r="A739" t="s">
        <v>88</v>
      </c>
      <c r="B739" t="s">
        <v>13</v>
      </c>
      <c r="E739">
        <v>21</v>
      </c>
      <c r="F739">
        <v>21</v>
      </c>
      <c r="G739" s="1">
        <v>45187</v>
      </c>
      <c r="H739" t="s">
        <v>1267</v>
      </c>
      <c r="I739" t="s">
        <v>115</v>
      </c>
      <c r="J739" t="s">
        <v>1268</v>
      </c>
      <c r="K739" t="s">
        <v>29</v>
      </c>
      <c r="L739" t="s">
        <v>103</v>
      </c>
      <c r="M739">
        <v>12143700</v>
      </c>
      <c r="N739" t="s">
        <v>45</v>
      </c>
      <c r="O739" s="1">
        <v>45198</v>
      </c>
      <c r="Q739" s="1">
        <v>45198</v>
      </c>
      <c r="R739" t="b">
        <f t="shared" si="11"/>
        <v>1</v>
      </c>
    </row>
    <row r="740" spans="1:18" x14ac:dyDescent="0.25">
      <c r="A740" t="s">
        <v>88</v>
      </c>
      <c r="B740" t="s">
        <v>13</v>
      </c>
      <c r="E740">
        <v>22</v>
      </c>
      <c r="F740">
        <v>22</v>
      </c>
      <c r="G740" s="1">
        <v>45187</v>
      </c>
      <c r="H740" t="s">
        <v>1269</v>
      </c>
      <c r="I740" t="s">
        <v>115</v>
      </c>
      <c r="J740" t="s">
        <v>1270</v>
      </c>
      <c r="K740" t="s">
        <v>224</v>
      </c>
      <c r="L740" t="s">
        <v>103</v>
      </c>
      <c r="M740">
        <v>72369663</v>
      </c>
      <c r="N740" t="s">
        <v>119</v>
      </c>
      <c r="O740" s="1">
        <v>45198</v>
      </c>
      <c r="Q740" s="1">
        <v>45198</v>
      </c>
      <c r="R740" t="b">
        <f t="shared" si="11"/>
        <v>1</v>
      </c>
    </row>
    <row r="741" spans="1:18" x14ac:dyDescent="0.25">
      <c r="A741" t="s">
        <v>88</v>
      </c>
      <c r="B741" t="s">
        <v>13</v>
      </c>
      <c r="E741">
        <v>23</v>
      </c>
      <c r="F741">
        <v>23</v>
      </c>
      <c r="G741" s="1">
        <v>45187</v>
      </c>
      <c r="H741" t="s">
        <v>1271</v>
      </c>
      <c r="I741" t="s">
        <v>115</v>
      </c>
      <c r="J741" t="s">
        <v>1272</v>
      </c>
      <c r="K741" t="s">
        <v>224</v>
      </c>
      <c r="L741" t="s">
        <v>103</v>
      </c>
      <c r="M741">
        <v>25093806</v>
      </c>
      <c r="N741" t="s">
        <v>45</v>
      </c>
      <c r="O741" s="1">
        <v>45194</v>
      </c>
      <c r="Q741" s="1">
        <v>45194</v>
      </c>
      <c r="R741" t="b">
        <f t="shared" si="11"/>
        <v>1</v>
      </c>
    </row>
    <row r="742" spans="1:18" x14ac:dyDescent="0.25">
      <c r="A742" t="s">
        <v>88</v>
      </c>
      <c r="B742" t="s">
        <v>13</v>
      </c>
      <c r="E742">
        <v>24</v>
      </c>
      <c r="F742">
        <v>24</v>
      </c>
      <c r="G742" s="1">
        <v>45187</v>
      </c>
      <c r="H742" t="s">
        <v>1273</v>
      </c>
      <c r="I742" t="s">
        <v>15</v>
      </c>
      <c r="J742" t="s">
        <v>1274</v>
      </c>
      <c r="K742" t="s">
        <v>379</v>
      </c>
      <c r="L742" t="s">
        <v>103</v>
      </c>
      <c r="M742">
        <v>1287125</v>
      </c>
      <c r="N742" t="s">
        <v>45</v>
      </c>
      <c r="O742" s="1">
        <v>45194</v>
      </c>
      <c r="Q742" s="1">
        <v>45194</v>
      </c>
      <c r="R742" t="b">
        <f t="shared" si="11"/>
        <v>1</v>
      </c>
    </row>
    <row r="743" spans="1:18" x14ac:dyDescent="0.25">
      <c r="A743" t="s">
        <v>88</v>
      </c>
      <c r="B743" t="s">
        <v>13</v>
      </c>
      <c r="E743">
        <v>25</v>
      </c>
      <c r="F743">
        <v>25</v>
      </c>
      <c r="G743" s="1">
        <v>45187</v>
      </c>
      <c r="H743" t="s">
        <v>691</v>
      </c>
      <c r="I743" t="s">
        <v>15</v>
      </c>
      <c r="J743" t="s">
        <v>692</v>
      </c>
      <c r="K743" t="s">
        <v>102</v>
      </c>
      <c r="L743" t="s">
        <v>270</v>
      </c>
      <c r="M743">
        <v>13959045</v>
      </c>
      <c r="N743" t="s">
        <v>119</v>
      </c>
      <c r="O743" s="1">
        <v>45191</v>
      </c>
      <c r="Q743" s="1">
        <v>45191</v>
      </c>
      <c r="R743" t="b">
        <f t="shared" si="11"/>
        <v>1</v>
      </c>
    </row>
    <row r="744" spans="1:18" x14ac:dyDescent="0.25">
      <c r="A744" t="s">
        <v>88</v>
      </c>
      <c r="B744" t="s">
        <v>13</v>
      </c>
      <c r="E744">
        <v>26</v>
      </c>
      <c r="F744">
        <v>26</v>
      </c>
      <c r="G744" s="1">
        <v>45187</v>
      </c>
      <c r="H744" t="s">
        <v>694</v>
      </c>
      <c r="I744" t="s">
        <v>15</v>
      </c>
      <c r="J744" t="s">
        <v>692</v>
      </c>
      <c r="K744" t="s">
        <v>125</v>
      </c>
      <c r="L744" t="s">
        <v>270</v>
      </c>
      <c r="M744">
        <v>6807139</v>
      </c>
      <c r="N744" t="s">
        <v>119</v>
      </c>
      <c r="O744" s="1">
        <v>45191</v>
      </c>
      <c r="Q744" s="1">
        <v>45191</v>
      </c>
      <c r="R744" t="b">
        <f t="shared" si="11"/>
        <v>1</v>
      </c>
    </row>
    <row r="745" spans="1:18" x14ac:dyDescent="0.25">
      <c r="A745" t="s">
        <v>88</v>
      </c>
      <c r="B745" t="s">
        <v>13</v>
      </c>
      <c r="E745">
        <v>27</v>
      </c>
      <c r="F745">
        <v>27</v>
      </c>
      <c r="G745" s="1">
        <v>45187</v>
      </c>
      <c r="H745" t="s">
        <v>696</v>
      </c>
      <c r="I745" t="s">
        <v>15</v>
      </c>
      <c r="J745" t="s">
        <v>692</v>
      </c>
      <c r="K745" t="s">
        <v>190</v>
      </c>
      <c r="L745" t="s">
        <v>270</v>
      </c>
      <c r="M745">
        <v>4658296</v>
      </c>
      <c r="N745" t="s">
        <v>119</v>
      </c>
      <c r="O745" s="1">
        <v>45191</v>
      </c>
      <c r="Q745" s="1">
        <v>45191</v>
      </c>
      <c r="R745" t="b">
        <f t="shared" si="11"/>
        <v>1</v>
      </c>
    </row>
    <row r="746" spans="1:18" x14ac:dyDescent="0.25">
      <c r="A746" t="s">
        <v>88</v>
      </c>
      <c r="B746" t="s">
        <v>13</v>
      </c>
      <c r="E746">
        <v>28</v>
      </c>
      <c r="F746">
        <v>28</v>
      </c>
      <c r="G746" s="1">
        <v>45187</v>
      </c>
      <c r="H746" t="s">
        <v>698</v>
      </c>
      <c r="I746" t="s">
        <v>15</v>
      </c>
      <c r="J746" t="s">
        <v>692</v>
      </c>
      <c r="K746" t="s">
        <v>224</v>
      </c>
      <c r="L746" t="s">
        <v>699</v>
      </c>
      <c r="M746">
        <v>2329121</v>
      </c>
      <c r="N746" t="s">
        <v>119</v>
      </c>
      <c r="O746" s="1" t="s">
        <v>46</v>
      </c>
      <c r="Q746" s="1" t="s">
        <v>46</v>
      </c>
      <c r="R746" t="b">
        <f t="shared" si="11"/>
        <v>1</v>
      </c>
    </row>
    <row r="747" spans="1:18" x14ac:dyDescent="0.25">
      <c r="A747" t="s">
        <v>88</v>
      </c>
      <c r="B747" t="s">
        <v>13</v>
      </c>
      <c r="E747">
        <v>29</v>
      </c>
      <c r="F747">
        <v>29</v>
      </c>
      <c r="G747" s="1">
        <v>45187</v>
      </c>
      <c r="H747" t="s">
        <v>705</v>
      </c>
      <c r="I747" t="s">
        <v>115</v>
      </c>
      <c r="J747" t="s">
        <v>702</v>
      </c>
      <c r="K747" t="s">
        <v>29</v>
      </c>
      <c r="L747" t="s">
        <v>164</v>
      </c>
      <c r="M747">
        <v>17097684</v>
      </c>
      <c r="N747" t="s">
        <v>119</v>
      </c>
      <c r="O747" s="1">
        <v>45191</v>
      </c>
      <c r="Q747" s="1">
        <v>45191</v>
      </c>
      <c r="R747" t="b">
        <f t="shared" si="11"/>
        <v>1</v>
      </c>
    </row>
    <row r="748" spans="1:18" x14ac:dyDescent="0.25">
      <c r="A748" t="s">
        <v>88</v>
      </c>
      <c r="B748" t="s">
        <v>13</v>
      </c>
      <c r="E748">
        <v>30</v>
      </c>
      <c r="F748">
        <v>30</v>
      </c>
      <c r="G748" s="1">
        <v>45187</v>
      </c>
      <c r="H748" t="s">
        <v>706</v>
      </c>
      <c r="I748" t="s">
        <v>15</v>
      </c>
      <c r="J748" t="s">
        <v>702</v>
      </c>
      <c r="K748" t="s">
        <v>29</v>
      </c>
      <c r="L748" t="s">
        <v>164</v>
      </c>
      <c r="M748">
        <v>17097684</v>
      </c>
      <c r="N748" t="s">
        <v>119</v>
      </c>
      <c r="O748" s="1">
        <v>45191</v>
      </c>
      <c r="Q748" s="1">
        <v>45191</v>
      </c>
      <c r="R748" t="b">
        <f t="shared" si="11"/>
        <v>1</v>
      </c>
    </row>
    <row r="749" spans="1:18" x14ac:dyDescent="0.25">
      <c r="A749" t="s">
        <v>88</v>
      </c>
      <c r="B749" t="s">
        <v>13</v>
      </c>
      <c r="E749">
        <v>31</v>
      </c>
      <c r="F749">
        <v>31</v>
      </c>
      <c r="G749" s="1">
        <v>45187</v>
      </c>
      <c r="H749" t="s">
        <v>951</v>
      </c>
      <c r="I749" t="s">
        <v>15</v>
      </c>
      <c r="J749" t="s">
        <v>952</v>
      </c>
      <c r="K749" t="s">
        <v>930</v>
      </c>
      <c r="L749" t="s">
        <v>934</v>
      </c>
      <c r="M749" t="s">
        <v>927</v>
      </c>
      <c r="N749" t="s">
        <v>119</v>
      </c>
      <c r="O749" s="1" t="s">
        <v>46</v>
      </c>
      <c r="Q749" s="1" t="s">
        <v>46</v>
      </c>
      <c r="R749" t="b">
        <f t="shared" si="11"/>
        <v>1</v>
      </c>
    </row>
    <row r="750" spans="1:18" x14ac:dyDescent="0.25">
      <c r="A750" t="s">
        <v>88</v>
      </c>
      <c r="B750" t="s">
        <v>13</v>
      </c>
      <c r="E750">
        <v>32</v>
      </c>
      <c r="F750">
        <v>32</v>
      </c>
      <c r="G750" s="1">
        <v>45187</v>
      </c>
      <c r="H750" t="s">
        <v>955</v>
      </c>
      <c r="I750" t="s">
        <v>115</v>
      </c>
      <c r="J750" t="s">
        <v>956</v>
      </c>
      <c r="K750" t="s">
        <v>190</v>
      </c>
      <c r="L750" t="s">
        <v>103</v>
      </c>
      <c r="M750">
        <v>18245633</v>
      </c>
      <c r="N750" t="s">
        <v>19</v>
      </c>
      <c r="O750" s="1">
        <v>45198</v>
      </c>
      <c r="Q750" s="1">
        <v>45198</v>
      </c>
      <c r="R750" t="b">
        <f t="shared" si="11"/>
        <v>1</v>
      </c>
    </row>
    <row r="751" spans="1:18" x14ac:dyDescent="0.25">
      <c r="A751" t="s">
        <v>88</v>
      </c>
      <c r="B751" t="s">
        <v>13</v>
      </c>
      <c r="E751">
        <v>33</v>
      </c>
      <c r="F751">
        <v>33</v>
      </c>
      <c r="G751" s="1">
        <v>45187</v>
      </c>
      <c r="H751" t="s">
        <v>1001</v>
      </c>
      <c r="I751" t="s">
        <v>15</v>
      </c>
      <c r="J751" t="s">
        <v>1002</v>
      </c>
      <c r="K751" t="s">
        <v>224</v>
      </c>
      <c r="L751">
        <v>263</v>
      </c>
      <c r="M751" t="s">
        <v>927</v>
      </c>
      <c r="N751" t="s">
        <v>119</v>
      </c>
      <c r="O751" s="1">
        <v>45189</v>
      </c>
      <c r="Q751" s="1">
        <v>45189</v>
      </c>
      <c r="R751" t="b">
        <f t="shared" si="11"/>
        <v>1</v>
      </c>
    </row>
    <row r="752" spans="1:18" x14ac:dyDescent="0.25">
      <c r="A752" t="s">
        <v>88</v>
      </c>
      <c r="B752" t="s">
        <v>13</v>
      </c>
      <c r="E752">
        <v>34</v>
      </c>
      <c r="F752">
        <v>34</v>
      </c>
      <c r="G752" s="1">
        <v>45187</v>
      </c>
      <c r="H752" t="s">
        <v>1003</v>
      </c>
      <c r="I752" t="s">
        <v>15</v>
      </c>
      <c r="J752" t="s">
        <v>1275</v>
      </c>
      <c r="K752" t="s">
        <v>29</v>
      </c>
      <c r="L752" t="s">
        <v>103</v>
      </c>
      <c r="M752">
        <v>6759343</v>
      </c>
      <c r="N752" t="s">
        <v>45</v>
      </c>
      <c r="O752" s="1">
        <v>45198</v>
      </c>
      <c r="Q752" s="1">
        <v>45198</v>
      </c>
      <c r="R752" t="b">
        <f t="shared" si="11"/>
        <v>1</v>
      </c>
    </row>
    <row r="753" spans="1:18" x14ac:dyDescent="0.25">
      <c r="A753" t="s">
        <v>88</v>
      </c>
      <c r="B753" t="s">
        <v>13</v>
      </c>
      <c r="E753">
        <v>35</v>
      </c>
      <c r="F753">
        <v>35</v>
      </c>
      <c r="G753" s="1">
        <v>45187</v>
      </c>
      <c r="H753" t="s">
        <v>1005</v>
      </c>
      <c r="I753" t="s">
        <v>15</v>
      </c>
      <c r="J753" t="s">
        <v>1006</v>
      </c>
      <c r="K753" t="s">
        <v>125</v>
      </c>
      <c r="L753" t="s">
        <v>103</v>
      </c>
      <c r="M753" t="s">
        <v>1007</v>
      </c>
      <c r="N753" t="s">
        <v>119</v>
      </c>
      <c r="O753" s="1">
        <v>45191</v>
      </c>
      <c r="Q753" s="1">
        <v>45191</v>
      </c>
      <c r="R753" t="b">
        <f t="shared" si="11"/>
        <v>1</v>
      </c>
    </row>
    <row r="754" spans="1:18" x14ac:dyDescent="0.25">
      <c r="A754" t="s">
        <v>88</v>
      </c>
      <c r="B754" t="s">
        <v>13</v>
      </c>
      <c r="E754">
        <v>36</v>
      </c>
      <c r="F754">
        <v>36</v>
      </c>
      <c r="G754" s="1">
        <v>45187</v>
      </c>
      <c r="H754" t="s">
        <v>1008</v>
      </c>
      <c r="I754" t="s">
        <v>15</v>
      </c>
      <c r="J754" t="s">
        <v>1009</v>
      </c>
      <c r="K754" t="s">
        <v>224</v>
      </c>
      <c r="L754">
        <v>263</v>
      </c>
      <c r="M754" t="s">
        <v>927</v>
      </c>
      <c r="N754" t="s">
        <v>119</v>
      </c>
      <c r="O754" s="1">
        <v>45190</v>
      </c>
      <c r="Q754" s="1">
        <v>45190</v>
      </c>
      <c r="R754" t="b">
        <f t="shared" si="11"/>
        <v>1</v>
      </c>
    </row>
    <row r="755" spans="1:18" x14ac:dyDescent="0.25">
      <c r="A755" t="s">
        <v>88</v>
      </c>
      <c r="B755" t="s">
        <v>13</v>
      </c>
      <c r="E755">
        <v>37</v>
      </c>
      <c r="F755">
        <v>37</v>
      </c>
      <c r="G755" s="1">
        <v>45187</v>
      </c>
      <c r="H755" t="s">
        <v>1016</v>
      </c>
      <c r="I755" t="s">
        <v>115</v>
      </c>
      <c r="J755" t="s">
        <v>1017</v>
      </c>
      <c r="K755" t="s">
        <v>190</v>
      </c>
      <c r="L755" t="s">
        <v>103</v>
      </c>
      <c r="M755">
        <v>468830</v>
      </c>
      <c r="N755" t="s">
        <v>19</v>
      </c>
      <c r="O755" s="1">
        <v>45190</v>
      </c>
      <c r="Q755" s="1">
        <v>45190</v>
      </c>
      <c r="R755" t="b">
        <f t="shared" si="11"/>
        <v>1</v>
      </c>
    </row>
    <row r="756" spans="1:18" x14ac:dyDescent="0.25">
      <c r="A756" t="s">
        <v>88</v>
      </c>
      <c r="B756" t="s">
        <v>13</v>
      </c>
      <c r="R756" t="b">
        <f t="shared" si="11"/>
        <v>1</v>
      </c>
    </row>
    <row r="757" spans="1:18" x14ac:dyDescent="0.25">
      <c r="A757" t="s">
        <v>88</v>
      </c>
      <c r="B757" t="s">
        <v>13</v>
      </c>
      <c r="R757" t="b">
        <f t="shared" si="11"/>
        <v>1</v>
      </c>
    </row>
    <row r="758" spans="1:18" x14ac:dyDescent="0.25">
      <c r="A758" t="s">
        <v>88</v>
      </c>
      <c r="B758" t="s">
        <v>13</v>
      </c>
      <c r="E758">
        <v>38</v>
      </c>
      <c r="F758">
        <v>1</v>
      </c>
      <c r="G758" s="1">
        <v>45189</v>
      </c>
      <c r="H758" t="s">
        <v>1276</v>
      </c>
      <c r="I758" t="s">
        <v>115</v>
      </c>
      <c r="J758" t="s">
        <v>1277</v>
      </c>
      <c r="K758" t="s">
        <v>29</v>
      </c>
      <c r="L758" t="s">
        <v>103</v>
      </c>
      <c r="M758">
        <v>393662726</v>
      </c>
      <c r="N758" t="s">
        <v>119</v>
      </c>
      <c r="O758" s="1" t="s">
        <v>46</v>
      </c>
      <c r="Q758" s="1" t="s">
        <v>46</v>
      </c>
      <c r="R758" t="b">
        <f t="shared" si="11"/>
        <v>1</v>
      </c>
    </row>
    <row r="759" spans="1:18" x14ac:dyDescent="0.25">
      <c r="A759" t="s">
        <v>88</v>
      </c>
      <c r="B759" t="s">
        <v>13</v>
      </c>
      <c r="E759">
        <v>39</v>
      </c>
      <c r="F759">
        <v>2</v>
      </c>
      <c r="G759" s="1">
        <v>45189</v>
      </c>
      <c r="H759" t="s">
        <v>1278</v>
      </c>
      <c r="I759" t="s">
        <v>15</v>
      </c>
      <c r="J759" t="s">
        <v>1279</v>
      </c>
      <c r="K759" t="s">
        <v>379</v>
      </c>
      <c r="L759">
        <v>263</v>
      </c>
      <c r="M759" t="s">
        <v>1007</v>
      </c>
      <c r="N759" t="s">
        <v>119</v>
      </c>
      <c r="O759" s="1" t="s">
        <v>46</v>
      </c>
      <c r="Q759" s="1" t="s">
        <v>46</v>
      </c>
      <c r="R759" t="b">
        <f t="shared" si="11"/>
        <v>1</v>
      </c>
    </row>
    <row r="760" spans="1:18" x14ac:dyDescent="0.25">
      <c r="A760" t="s">
        <v>88</v>
      </c>
      <c r="B760" t="s">
        <v>13</v>
      </c>
      <c r="E760">
        <v>40</v>
      </c>
      <c r="F760">
        <v>3</v>
      </c>
      <c r="G760" s="1">
        <v>45189</v>
      </c>
      <c r="H760" t="s">
        <v>1280</v>
      </c>
      <c r="I760" t="s">
        <v>15</v>
      </c>
      <c r="J760" t="s">
        <v>1281</v>
      </c>
      <c r="K760" t="s">
        <v>190</v>
      </c>
      <c r="L760" t="s">
        <v>103</v>
      </c>
      <c r="M760">
        <v>1047898</v>
      </c>
      <c r="N760" t="s">
        <v>19</v>
      </c>
      <c r="O760" s="1" t="s">
        <v>46</v>
      </c>
      <c r="Q760" s="1" t="s">
        <v>46</v>
      </c>
      <c r="R760" t="b">
        <f t="shared" si="11"/>
        <v>1</v>
      </c>
    </row>
    <row r="761" spans="1:18" x14ac:dyDescent="0.25">
      <c r="A761" t="s">
        <v>88</v>
      </c>
      <c r="B761" t="s">
        <v>13</v>
      </c>
      <c r="E761">
        <v>41</v>
      </c>
      <c r="F761">
        <v>4</v>
      </c>
      <c r="G761" s="1">
        <v>45189</v>
      </c>
      <c r="H761" t="s">
        <v>1282</v>
      </c>
      <c r="I761" t="s">
        <v>15</v>
      </c>
      <c r="J761" t="s">
        <v>1283</v>
      </c>
      <c r="K761" t="s">
        <v>379</v>
      </c>
      <c r="L761">
        <v>263</v>
      </c>
      <c r="M761" t="s">
        <v>1007</v>
      </c>
      <c r="N761" t="s">
        <v>119</v>
      </c>
      <c r="O761" s="1" t="s">
        <v>46</v>
      </c>
      <c r="Q761" s="1" t="s">
        <v>46</v>
      </c>
      <c r="R761" t="b">
        <f t="shared" si="11"/>
        <v>1</v>
      </c>
    </row>
    <row r="762" spans="1:18" x14ac:dyDescent="0.25">
      <c r="A762" t="s">
        <v>88</v>
      </c>
      <c r="B762" t="s">
        <v>13</v>
      </c>
      <c r="E762">
        <v>42</v>
      </c>
      <c r="F762">
        <v>5</v>
      </c>
      <c r="G762" s="1">
        <v>45189</v>
      </c>
      <c r="H762" t="s">
        <v>1284</v>
      </c>
      <c r="I762" t="s">
        <v>15</v>
      </c>
      <c r="J762" t="s">
        <v>1285</v>
      </c>
      <c r="K762" t="s">
        <v>125</v>
      </c>
      <c r="L762" t="s">
        <v>103</v>
      </c>
      <c r="M762">
        <v>175120</v>
      </c>
      <c r="N762" t="s">
        <v>19</v>
      </c>
      <c r="O762" s="1" t="s">
        <v>46</v>
      </c>
      <c r="Q762" s="1" t="s">
        <v>46</v>
      </c>
      <c r="R762" t="b">
        <f t="shared" si="11"/>
        <v>1</v>
      </c>
    </row>
    <row r="763" spans="1:18" x14ac:dyDescent="0.25">
      <c r="A763" t="s">
        <v>88</v>
      </c>
      <c r="B763" t="s">
        <v>13</v>
      </c>
      <c r="E763">
        <v>43</v>
      </c>
      <c r="F763">
        <v>6</v>
      </c>
      <c r="G763" s="1">
        <v>45189</v>
      </c>
      <c r="H763" t="s">
        <v>1286</v>
      </c>
      <c r="I763" t="s">
        <v>115</v>
      </c>
      <c r="J763" t="s">
        <v>1287</v>
      </c>
      <c r="K763" t="s">
        <v>190</v>
      </c>
      <c r="L763" t="s">
        <v>103</v>
      </c>
      <c r="M763">
        <v>10848000</v>
      </c>
      <c r="N763" t="s">
        <v>45</v>
      </c>
      <c r="O763" s="1" t="s">
        <v>46</v>
      </c>
      <c r="Q763" s="1" t="s">
        <v>46</v>
      </c>
      <c r="R763" t="b">
        <f t="shared" si="11"/>
        <v>1</v>
      </c>
    </row>
    <row r="764" spans="1:18" x14ac:dyDescent="0.25">
      <c r="A764" t="s">
        <v>88</v>
      </c>
      <c r="B764" t="s">
        <v>13</v>
      </c>
      <c r="E764">
        <v>44</v>
      </c>
      <c r="F764">
        <v>7</v>
      </c>
      <c r="G764" s="1">
        <v>45189</v>
      </c>
      <c r="H764" t="s">
        <v>1288</v>
      </c>
      <c r="I764" t="s">
        <v>115</v>
      </c>
      <c r="J764" t="s">
        <v>1289</v>
      </c>
      <c r="K764" t="s">
        <v>224</v>
      </c>
      <c r="L764" t="s">
        <v>103</v>
      </c>
      <c r="M764">
        <v>15563445</v>
      </c>
      <c r="N764" t="s">
        <v>45</v>
      </c>
      <c r="O764" s="1" t="s">
        <v>4978</v>
      </c>
      <c r="Q764" s="1" t="s">
        <v>4978</v>
      </c>
      <c r="R764" t="b">
        <f t="shared" si="11"/>
        <v>1</v>
      </c>
    </row>
    <row r="765" spans="1:18" x14ac:dyDescent="0.25">
      <c r="A765" t="s">
        <v>88</v>
      </c>
      <c r="B765" t="s">
        <v>13</v>
      </c>
      <c r="E765">
        <v>45</v>
      </c>
      <c r="F765">
        <v>8</v>
      </c>
      <c r="G765" s="1">
        <v>45189</v>
      </c>
      <c r="H765" t="s">
        <v>1290</v>
      </c>
      <c r="I765" t="s">
        <v>115</v>
      </c>
      <c r="J765" t="s">
        <v>1291</v>
      </c>
      <c r="K765" t="s">
        <v>125</v>
      </c>
      <c r="L765" t="s">
        <v>103</v>
      </c>
      <c r="M765">
        <v>422215935</v>
      </c>
      <c r="N765" t="s">
        <v>119</v>
      </c>
      <c r="O765" s="1" t="s">
        <v>46</v>
      </c>
      <c r="Q765" s="1" t="s">
        <v>46</v>
      </c>
      <c r="R765" t="b">
        <f t="shared" si="11"/>
        <v>1</v>
      </c>
    </row>
    <row r="766" spans="1:18" x14ac:dyDescent="0.25">
      <c r="A766" t="s">
        <v>88</v>
      </c>
      <c r="B766" t="s">
        <v>13</v>
      </c>
      <c r="E766">
        <v>46</v>
      </c>
      <c r="F766">
        <v>9</v>
      </c>
      <c r="G766" s="1">
        <v>45189</v>
      </c>
      <c r="H766" t="s">
        <v>1292</v>
      </c>
      <c r="I766" t="s">
        <v>115</v>
      </c>
      <c r="J766" t="s">
        <v>1293</v>
      </c>
      <c r="K766" t="s">
        <v>379</v>
      </c>
      <c r="L766" t="s">
        <v>103</v>
      </c>
      <c r="M766">
        <v>60276424</v>
      </c>
      <c r="N766" t="s">
        <v>119</v>
      </c>
      <c r="O766" s="1">
        <v>45195</v>
      </c>
      <c r="Q766" s="1">
        <v>45195</v>
      </c>
      <c r="R766" t="b">
        <f t="shared" si="11"/>
        <v>1</v>
      </c>
    </row>
    <row r="767" spans="1:18" x14ac:dyDescent="0.25">
      <c r="A767" t="s">
        <v>88</v>
      </c>
      <c r="B767" t="s">
        <v>13</v>
      </c>
      <c r="E767">
        <v>47</v>
      </c>
      <c r="F767">
        <v>10</v>
      </c>
      <c r="G767" s="1">
        <v>45189</v>
      </c>
      <c r="H767" t="s">
        <v>1294</v>
      </c>
      <c r="I767" t="s">
        <v>115</v>
      </c>
      <c r="J767" t="s">
        <v>1295</v>
      </c>
      <c r="K767" t="s">
        <v>24</v>
      </c>
      <c r="L767" t="s">
        <v>93</v>
      </c>
      <c r="M767">
        <v>2003712</v>
      </c>
      <c r="N767" t="s">
        <v>19</v>
      </c>
      <c r="O767" s="1">
        <v>45191</v>
      </c>
      <c r="Q767" s="1">
        <v>45191</v>
      </c>
      <c r="R767" t="b">
        <f t="shared" si="11"/>
        <v>1</v>
      </c>
    </row>
    <row r="768" spans="1:18" x14ac:dyDescent="0.25">
      <c r="A768" t="s">
        <v>88</v>
      </c>
      <c r="B768" t="s">
        <v>13</v>
      </c>
      <c r="E768">
        <v>48</v>
      </c>
      <c r="F768">
        <v>11</v>
      </c>
      <c r="G768" s="1">
        <v>45189</v>
      </c>
      <c r="H768" t="s">
        <v>1296</v>
      </c>
      <c r="I768" t="s">
        <v>115</v>
      </c>
      <c r="J768" t="s">
        <v>1297</v>
      </c>
      <c r="K768" t="s">
        <v>24</v>
      </c>
      <c r="L768" t="s">
        <v>103</v>
      </c>
      <c r="M768">
        <v>80055000</v>
      </c>
      <c r="N768" t="s">
        <v>119</v>
      </c>
      <c r="O768" s="1" t="s">
        <v>46</v>
      </c>
      <c r="Q768" s="1" t="s">
        <v>46</v>
      </c>
      <c r="R768" t="b">
        <f t="shared" si="11"/>
        <v>1</v>
      </c>
    </row>
    <row r="769" spans="1:18" x14ac:dyDescent="0.25">
      <c r="A769" t="s">
        <v>88</v>
      </c>
      <c r="B769" t="s">
        <v>13</v>
      </c>
      <c r="E769">
        <v>49</v>
      </c>
      <c r="F769">
        <v>12</v>
      </c>
      <c r="G769" s="1">
        <v>45189</v>
      </c>
      <c r="H769" t="s">
        <v>1298</v>
      </c>
      <c r="I769" t="s">
        <v>115</v>
      </c>
      <c r="J769" t="s">
        <v>1299</v>
      </c>
      <c r="K769" t="s">
        <v>24</v>
      </c>
      <c r="L769" t="s">
        <v>103</v>
      </c>
      <c r="M769">
        <v>29138000</v>
      </c>
      <c r="N769" t="s">
        <v>119</v>
      </c>
      <c r="O769" s="1">
        <v>45191</v>
      </c>
      <c r="Q769" s="1">
        <v>45191</v>
      </c>
      <c r="R769" t="b">
        <f t="shared" si="11"/>
        <v>1</v>
      </c>
    </row>
    <row r="770" spans="1:18" x14ac:dyDescent="0.25">
      <c r="A770" t="s">
        <v>88</v>
      </c>
      <c r="B770" t="s">
        <v>13</v>
      </c>
      <c r="E770">
        <v>50</v>
      </c>
      <c r="F770">
        <v>13</v>
      </c>
      <c r="G770" s="1">
        <v>45189</v>
      </c>
      <c r="H770" t="s">
        <v>1300</v>
      </c>
      <c r="I770" t="s">
        <v>115</v>
      </c>
      <c r="J770" t="s">
        <v>1301</v>
      </c>
      <c r="K770" t="s">
        <v>379</v>
      </c>
      <c r="L770" t="s">
        <v>103</v>
      </c>
      <c r="M770">
        <v>105471710</v>
      </c>
      <c r="N770" t="s">
        <v>119</v>
      </c>
      <c r="O770" s="1" t="s">
        <v>4978</v>
      </c>
      <c r="Q770" s="1" t="s">
        <v>4978</v>
      </c>
      <c r="R770" t="b">
        <f t="shared" si="11"/>
        <v>1</v>
      </c>
    </row>
    <row r="771" spans="1:18" x14ac:dyDescent="0.25">
      <c r="A771" t="s">
        <v>88</v>
      </c>
      <c r="B771" t="s">
        <v>13</v>
      </c>
      <c r="E771">
        <v>51</v>
      </c>
      <c r="F771">
        <v>14</v>
      </c>
      <c r="G771" s="1">
        <v>45189</v>
      </c>
      <c r="H771" t="s">
        <v>1302</v>
      </c>
      <c r="I771" t="s">
        <v>115</v>
      </c>
      <c r="J771" t="s">
        <v>1303</v>
      </c>
      <c r="K771" t="s">
        <v>29</v>
      </c>
      <c r="L771" t="s">
        <v>103</v>
      </c>
      <c r="M771">
        <v>24738000</v>
      </c>
      <c r="N771" t="s">
        <v>19</v>
      </c>
      <c r="O771" s="1">
        <v>45196</v>
      </c>
      <c r="Q771" s="1">
        <v>45196</v>
      </c>
      <c r="R771" t="b">
        <f t="shared" ref="R771:R834" si="12">Q771=O771</f>
        <v>1</v>
      </c>
    </row>
    <row r="772" spans="1:18" x14ac:dyDescent="0.25">
      <c r="A772" t="s">
        <v>88</v>
      </c>
      <c r="B772" t="s">
        <v>13</v>
      </c>
      <c r="E772">
        <v>52</v>
      </c>
      <c r="F772">
        <v>15</v>
      </c>
      <c r="G772" s="1">
        <v>45189</v>
      </c>
      <c r="H772" t="s">
        <v>1304</v>
      </c>
      <c r="I772" t="s">
        <v>15</v>
      </c>
      <c r="J772" t="s">
        <v>1305</v>
      </c>
      <c r="K772">
        <v>40878</v>
      </c>
      <c r="L772" t="s">
        <v>103</v>
      </c>
      <c r="M772">
        <v>32870000</v>
      </c>
      <c r="N772" t="s">
        <v>119</v>
      </c>
      <c r="O772" s="1">
        <v>45191</v>
      </c>
      <c r="Q772" s="1">
        <v>45191</v>
      </c>
      <c r="R772" t="b">
        <f t="shared" si="12"/>
        <v>1</v>
      </c>
    </row>
    <row r="773" spans="1:18" x14ac:dyDescent="0.25">
      <c r="A773" t="s">
        <v>88</v>
      </c>
      <c r="B773" t="s">
        <v>13</v>
      </c>
      <c r="E773">
        <v>53</v>
      </c>
      <c r="F773">
        <v>16</v>
      </c>
      <c r="G773" s="1">
        <v>45189</v>
      </c>
      <c r="H773" t="s">
        <v>1306</v>
      </c>
      <c r="I773" t="s">
        <v>15</v>
      </c>
      <c r="J773" t="s">
        <v>1307</v>
      </c>
      <c r="K773">
        <v>39692</v>
      </c>
      <c r="L773" t="s">
        <v>103</v>
      </c>
      <c r="M773">
        <v>1191196</v>
      </c>
      <c r="N773" t="s">
        <v>19</v>
      </c>
      <c r="O773" s="1" t="s">
        <v>46</v>
      </c>
      <c r="Q773" s="1" t="s">
        <v>46</v>
      </c>
      <c r="R773" t="b">
        <f t="shared" si="12"/>
        <v>1</v>
      </c>
    </row>
    <row r="774" spans="1:18" x14ac:dyDescent="0.25">
      <c r="A774" t="s">
        <v>88</v>
      </c>
      <c r="B774" t="s">
        <v>13</v>
      </c>
      <c r="E774">
        <v>54</v>
      </c>
      <c r="F774">
        <v>17</v>
      </c>
      <c r="G774" s="1">
        <v>45189</v>
      </c>
      <c r="H774" t="s">
        <v>1308</v>
      </c>
      <c r="I774" t="s">
        <v>15</v>
      </c>
      <c r="J774" t="s">
        <v>1309</v>
      </c>
      <c r="K774">
        <v>39692</v>
      </c>
      <c r="L774" t="s">
        <v>681</v>
      </c>
      <c r="M774">
        <v>396135</v>
      </c>
      <c r="N774" t="s">
        <v>19</v>
      </c>
      <c r="O774" s="1" t="s">
        <v>46</v>
      </c>
      <c r="Q774" s="1" t="s">
        <v>46</v>
      </c>
      <c r="R774" t="b">
        <f t="shared" si="12"/>
        <v>1</v>
      </c>
    </row>
    <row r="775" spans="1:18" x14ac:dyDescent="0.25">
      <c r="A775" t="s">
        <v>88</v>
      </c>
      <c r="B775" t="s">
        <v>13</v>
      </c>
      <c r="E775">
        <v>55</v>
      </c>
      <c r="F775">
        <v>18</v>
      </c>
      <c r="G775" s="1">
        <v>45189</v>
      </c>
      <c r="H775" t="s">
        <v>1310</v>
      </c>
      <c r="I775" t="s">
        <v>15</v>
      </c>
      <c r="J775" t="s">
        <v>1311</v>
      </c>
      <c r="K775" t="s">
        <v>280</v>
      </c>
      <c r="L775" t="s">
        <v>934</v>
      </c>
      <c r="M775">
        <v>0</v>
      </c>
      <c r="N775" t="s">
        <v>119</v>
      </c>
      <c r="O775" s="1" t="s">
        <v>46</v>
      </c>
      <c r="Q775" s="1" t="s">
        <v>46</v>
      </c>
      <c r="R775" t="b">
        <f t="shared" si="12"/>
        <v>1</v>
      </c>
    </row>
    <row r="776" spans="1:18" x14ac:dyDescent="0.25">
      <c r="A776" t="s">
        <v>88</v>
      </c>
      <c r="B776" t="s">
        <v>13</v>
      </c>
      <c r="E776">
        <v>56</v>
      </c>
      <c r="F776">
        <v>19</v>
      </c>
      <c r="G776" s="1">
        <v>45189</v>
      </c>
      <c r="H776" t="s">
        <v>1312</v>
      </c>
      <c r="I776" t="s">
        <v>15</v>
      </c>
      <c r="J776" t="s">
        <v>1313</v>
      </c>
      <c r="K776">
        <v>40087</v>
      </c>
      <c r="L776" t="s">
        <v>164</v>
      </c>
      <c r="M776">
        <v>2583660</v>
      </c>
      <c r="N776" t="s">
        <v>19</v>
      </c>
      <c r="O776" s="1" t="s">
        <v>46</v>
      </c>
      <c r="Q776" s="1" t="s">
        <v>46</v>
      </c>
      <c r="R776" t="b">
        <f t="shared" si="12"/>
        <v>1</v>
      </c>
    </row>
    <row r="777" spans="1:18" x14ac:dyDescent="0.25">
      <c r="A777" t="s">
        <v>88</v>
      </c>
      <c r="B777" t="s">
        <v>13</v>
      </c>
      <c r="E777">
        <v>57</v>
      </c>
      <c r="F777">
        <v>20</v>
      </c>
      <c r="G777" s="1">
        <v>45189</v>
      </c>
      <c r="H777" t="s">
        <v>1314</v>
      </c>
      <c r="I777" t="s">
        <v>15</v>
      </c>
      <c r="J777" t="s">
        <v>1315</v>
      </c>
      <c r="K777">
        <v>39295</v>
      </c>
      <c r="L777" t="s">
        <v>164</v>
      </c>
      <c r="M777">
        <v>6681991</v>
      </c>
      <c r="N777" t="s">
        <v>19</v>
      </c>
      <c r="O777" s="1" t="s">
        <v>46</v>
      </c>
      <c r="Q777" s="1" t="s">
        <v>46</v>
      </c>
      <c r="R777" t="b">
        <f t="shared" si="12"/>
        <v>1</v>
      </c>
    </row>
    <row r="778" spans="1:18" x14ac:dyDescent="0.25">
      <c r="A778" t="s">
        <v>88</v>
      </c>
      <c r="B778" t="s">
        <v>13</v>
      </c>
      <c r="E778">
        <v>58</v>
      </c>
      <c r="F778">
        <v>21</v>
      </c>
      <c r="G778" s="1">
        <v>45189</v>
      </c>
      <c r="H778" t="s">
        <v>213</v>
      </c>
      <c r="I778" t="s">
        <v>15</v>
      </c>
      <c r="J778" t="s">
        <v>214</v>
      </c>
      <c r="K778" t="s">
        <v>148</v>
      </c>
      <c r="L778" t="s">
        <v>270</v>
      </c>
      <c r="M778">
        <v>1516980</v>
      </c>
      <c r="N778" t="s">
        <v>45</v>
      </c>
      <c r="O778" s="1">
        <v>45196</v>
      </c>
      <c r="Q778" s="1">
        <v>45196</v>
      </c>
      <c r="R778" t="b">
        <f t="shared" si="12"/>
        <v>1</v>
      </c>
    </row>
    <row r="779" spans="1:18" x14ac:dyDescent="0.25">
      <c r="A779" t="s">
        <v>88</v>
      </c>
      <c r="B779" t="s">
        <v>13</v>
      </c>
      <c r="E779">
        <v>59</v>
      </c>
      <c r="F779">
        <v>22</v>
      </c>
      <c r="G779" s="1">
        <v>45189</v>
      </c>
      <c r="H779" t="s">
        <v>216</v>
      </c>
      <c r="I779" t="s">
        <v>15</v>
      </c>
      <c r="J779" t="s">
        <v>214</v>
      </c>
      <c r="K779" t="s">
        <v>102</v>
      </c>
      <c r="L779" t="s">
        <v>270</v>
      </c>
      <c r="M779">
        <v>1000000</v>
      </c>
      <c r="N779" t="s">
        <v>45</v>
      </c>
      <c r="O779" s="1">
        <v>45196</v>
      </c>
      <c r="Q779" s="1">
        <v>45196</v>
      </c>
      <c r="R779" t="b">
        <f t="shared" si="12"/>
        <v>1</v>
      </c>
    </row>
    <row r="780" spans="1:18" x14ac:dyDescent="0.25">
      <c r="A780" t="s">
        <v>88</v>
      </c>
      <c r="B780" t="s">
        <v>13</v>
      </c>
      <c r="E780">
        <v>60</v>
      </c>
      <c r="F780">
        <v>23</v>
      </c>
      <c r="G780" s="1">
        <v>45189</v>
      </c>
      <c r="H780" t="s">
        <v>218</v>
      </c>
      <c r="I780" t="s">
        <v>15</v>
      </c>
      <c r="J780" t="s">
        <v>214</v>
      </c>
      <c r="K780" t="s">
        <v>125</v>
      </c>
      <c r="L780" t="s">
        <v>270</v>
      </c>
      <c r="M780">
        <v>1783670</v>
      </c>
      <c r="N780" t="s">
        <v>45</v>
      </c>
      <c r="O780" s="1">
        <v>45196</v>
      </c>
      <c r="Q780" s="1">
        <v>45196</v>
      </c>
      <c r="R780" t="b">
        <f t="shared" si="12"/>
        <v>1</v>
      </c>
    </row>
    <row r="781" spans="1:18" x14ac:dyDescent="0.25">
      <c r="A781" t="s">
        <v>88</v>
      </c>
      <c r="B781" t="s">
        <v>13</v>
      </c>
      <c r="E781">
        <v>61</v>
      </c>
      <c r="F781">
        <v>24</v>
      </c>
      <c r="G781" s="1">
        <v>45189</v>
      </c>
      <c r="H781" t="s">
        <v>220</v>
      </c>
      <c r="I781" t="s">
        <v>15</v>
      </c>
      <c r="J781" t="s">
        <v>214</v>
      </c>
      <c r="K781" t="s">
        <v>24</v>
      </c>
      <c r="L781" t="s">
        <v>270</v>
      </c>
      <c r="M781">
        <v>7542074</v>
      </c>
      <c r="N781" t="s">
        <v>45</v>
      </c>
      <c r="O781" s="1">
        <v>45196</v>
      </c>
      <c r="Q781" s="1">
        <v>45196</v>
      </c>
      <c r="R781" t="b">
        <f t="shared" si="12"/>
        <v>1</v>
      </c>
    </row>
    <row r="782" spans="1:18" x14ac:dyDescent="0.25">
      <c r="A782" t="s">
        <v>88</v>
      </c>
      <c r="B782" t="s">
        <v>13</v>
      </c>
      <c r="E782">
        <v>62</v>
      </c>
      <c r="F782">
        <v>25</v>
      </c>
      <c r="G782" s="1">
        <v>45189</v>
      </c>
      <c r="H782" t="s">
        <v>222</v>
      </c>
      <c r="I782" t="s">
        <v>115</v>
      </c>
      <c r="J782" t="s">
        <v>223</v>
      </c>
      <c r="K782" t="s">
        <v>224</v>
      </c>
      <c r="L782" t="s">
        <v>103</v>
      </c>
      <c r="M782">
        <v>44575433</v>
      </c>
      <c r="N782" t="s">
        <v>119</v>
      </c>
      <c r="O782" s="1" t="s">
        <v>4978</v>
      </c>
      <c r="Q782" s="1" t="s">
        <v>4978</v>
      </c>
      <c r="R782" t="b">
        <f t="shared" si="12"/>
        <v>1</v>
      </c>
    </row>
    <row r="783" spans="1:18" x14ac:dyDescent="0.25">
      <c r="A783" t="s">
        <v>88</v>
      </c>
      <c r="B783" t="s">
        <v>13</v>
      </c>
      <c r="E783">
        <v>63</v>
      </c>
      <c r="F783">
        <v>26</v>
      </c>
      <c r="G783" s="1">
        <v>45189</v>
      </c>
      <c r="H783" t="s">
        <v>229</v>
      </c>
      <c r="I783" t="s">
        <v>15</v>
      </c>
      <c r="J783" t="s">
        <v>230</v>
      </c>
      <c r="K783" t="s">
        <v>117</v>
      </c>
      <c r="L783" t="s">
        <v>1316</v>
      </c>
      <c r="M783">
        <v>3873203</v>
      </c>
      <c r="N783" t="s">
        <v>45</v>
      </c>
      <c r="O783" s="1" t="s">
        <v>4978</v>
      </c>
      <c r="Q783" s="1" t="s">
        <v>4978</v>
      </c>
      <c r="R783" t="b">
        <f t="shared" si="12"/>
        <v>1</v>
      </c>
    </row>
    <row r="784" spans="1:18" x14ac:dyDescent="0.25">
      <c r="A784" t="s">
        <v>88</v>
      </c>
      <c r="B784" t="s">
        <v>13</v>
      </c>
      <c r="E784">
        <v>64</v>
      </c>
      <c r="F784">
        <v>27</v>
      </c>
      <c r="G784" s="1">
        <v>45189</v>
      </c>
      <c r="H784" t="s">
        <v>949</v>
      </c>
      <c r="I784" t="s">
        <v>15</v>
      </c>
      <c r="J784" t="s">
        <v>950</v>
      </c>
      <c r="K784" t="s">
        <v>379</v>
      </c>
      <c r="L784">
        <v>263</v>
      </c>
      <c r="M784" t="s">
        <v>927</v>
      </c>
      <c r="N784" t="s">
        <v>119</v>
      </c>
      <c r="O784" s="1">
        <v>45196</v>
      </c>
      <c r="Q784" s="1">
        <v>45196</v>
      </c>
      <c r="R784" t="b">
        <f t="shared" si="12"/>
        <v>1</v>
      </c>
    </row>
    <row r="785" spans="1:18" x14ac:dyDescent="0.25">
      <c r="A785" t="s">
        <v>88</v>
      </c>
      <c r="B785" t="s">
        <v>13</v>
      </c>
      <c r="E785">
        <v>65</v>
      </c>
      <c r="F785">
        <v>28</v>
      </c>
      <c r="G785" s="1">
        <v>45189</v>
      </c>
      <c r="H785" t="s">
        <v>953</v>
      </c>
      <c r="I785" t="s">
        <v>115</v>
      </c>
      <c r="J785" t="s">
        <v>1317</v>
      </c>
      <c r="K785" t="s">
        <v>29</v>
      </c>
      <c r="L785" t="s">
        <v>851</v>
      </c>
      <c r="M785">
        <v>15850000</v>
      </c>
      <c r="N785" t="s">
        <v>119</v>
      </c>
      <c r="O785" s="1">
        <v>45196</v>
      </c>
      <c r="Q785" s="1">
        <v>45196</v>
      </c>
      <c r="R785" t="b">
        <f t="shared" si="12"/>
        <v>1</v>
      </c>
    </row>
    <row r="786" spans="1:18" x14ac:dyDescent="0.25">
      <c r="A786" t="s">
        <v>88</v>
      </c>
      <c r="B786" t="s">
        <v>13</v>
      </c>
      <c r="E786">
        <v>66</v>
      </c>
      <c r="F786">
        <v>29</v>
      </c>
      <c r="G786" s="1">
        <v>45189</v>
      </c>
      <c r="H786" t="s">
        <v>984</v>
      </c>
      <c r="I786" t="s">
        <v>115</v>
      </c>
      <c r="J786" t="s">
        <v>985</v>
      </c>
      <c r="K786" t="s">
        <v>224</v>
      </c>
      <c r="L786" t="s">
        <v>103</v>
      </c>
      <c r="M786">
        <v>25247265</v>
      </c>
      <c r="N786" t="s">
        <v>45</v>
      </c>
      <c r="O786" s="1" t="s">
        <v>4978</v>
      </c>
      <c r="Q786" s="1" t="s">
        <v>4978</v>
      </c>
      <c r="R786" t="b">
        <f t="shared" si="12"/>
        <v>1</v>
      </c>
    </row>
    <row r="787" spans="1:18" x14ac:dyDescent="0.25">
      <c r="A787" t="s">
        <v>88</v>
      </c>
      <c r="B787" t="s">
        <v>13</v>
      </c>
      <c r="E787">
        <v>67</v>
      </c>
      <c r="F787">
        <v>30</v>
      </c>
      <c r="G787" s="1">
        <v>45189</v>
      </c>
      <c r="H787" t="s">
        <v>1192</v>
      </c>
      <c r="I787" t="s">
        <v>115</v>
      </c>
      <c r="J787" t="s">
        <v>1193</v>
      </c>
      <c r="K787" t="s">
        <v>29</v>
      </c>
      <c r="L787" t="s">
        <v>103</v>
      </c>
      <c r="M787">
        <v>31762833</v>
      </c>
      <c r="N787" t="s">
        <v>119</v>
      </c>
      <c r="O787" s="1" t="s">
        <v>4978</v>
      </c>
      <c r="Q787" s="1" t="s">
        <v>4978</v>
      </c>
      <c r="R787" t="b">
        <f t="shared" si="12"/>
        <v>1</v>
      </c>
    </row>
    <row r="788" spans="1:18" x14ac:dyDescent="0.25">
      <c r="A788" t="s">
        <v>88</v>
      </c>
      <c r="B788" t="s">
        <v>13</v>
      </c>
      <c r="E788">
        <v>68</v>
      </c>
      <c r="F788">
        <v>31</v>
      </c>
      <c r="G788" s="1">
        <v>45189</v>
      </c>
      <c r="H788" t="s">
        <v>1194</v>
      </c>
      <c r="I788" t="s">
        <v>115</v>
      </c>
      <c r="J788" t="s">
        <v>1195</v>
      </c>
      <c r="K788" t="s">
        <v>29</v>
      </c>
      <c r="L788" t="s">
        <v>103</v>
      </c>
      <c r="M788">
        <v>31762833</v>
      </c>
      <c r="N788" t="s">
        <v>119</v>
      </c>
      <c r="O788" s="1" t="s">
        <v>4978</v>
      </c>
      <c r="Q788" s="1" t="s">
        <v>4978</v>
      </c>
      <c r="R788" t="b">
        <f t="shared" si="12"/>
        <v>1</v>
      </c>
    </row>
    <row r="789" spans="1:18" x14ac:dyDescent="0.25">
      <c r="A789" t="s">
        <v>88</v>
      </c>
      <c r="B789" t="s">
        <v>13</v>
      </c>
      <c r="E789">
        <v>69</v>
      </c>
      <c r="F789">
        <v>32</v>
      </c>
      <c r="G789" s="1">
        <v>45189</v>
      </c>
      <c r="H789" t="s">
        <v>1198</v>
      </c>
      <c r="I789" t="s">
        <v>115</v>
      </c>
      <c r="J789" t="s">
        <v>1199</v>
      </c>
      <c r="K789" t="s">
        <v>224</v>
      </c>
      <c r="L789" t="s">
        <v>103</v>
      </c>
      <c r="M789">
        <v>255771</v>
      </c>
      <c r="N789" t="s">
        <v>45</v>
      </c>
      <c r="O789" s="1">
        <v>45195</v>
      </c>
      <c r="Q789" s="1">
        <v>45195</v>
      </c>
      <c r="R789" t="b">
        <f t="shared" si="12"/>
        <v>1</v>
      </c>
    </row>
    <row r="790" spans="1:18" x14ac:dyDescent="0.25">
      <c r="A790" t="s">
        <v>88</v>
      </c>
      <c r="B790" t="s">
        <v>13</v>
      </c>
      <c r="E790">
        <v>70</v>
      </c>
      <c r="F790">
        <v>33</v>
      </c>
      <c r="G790" s="1">
        <v>45189</v>
      </c>
      <c r="H790" t="s">
        <v>1318</v>
      </c>
      <c r="I790" t="s">
        <v>15</v>
      </c>
      <c r="J790" t="s">
        <v>1319</v>
      </c>
      <c r="K790" t="s">
        <v>379</v>
      </c>
      <c r="L790" t="s">
        <v>103</v>
      </c>
      <c r="M790">
        <v>8391620</v>
      </c>
      <c r="N790" t="s">
        <v>45</v>
      </c>
      <c r="O790" s="1">
        <v>45194</v>
      </c>
      <c r="Q790" s="1">
        <v>45194</v>
      </c>
      <c r="R790" t="b">
        <f t="shared" si="12"/>
        <v>1</v>
      </c>
    </row>
    <row r="791" spans="1:18" x14ac:dyDescent="0.25">
      <c r="A791" t="s">
        <v>88</v>
      </c>
      <c r="B791" t="s">
        <v>13</v>
      </c>
      <c r="E791">
        <v>71</v>
      </c>
      <c r="F791">
        <v>34</v>
      </c>
      <c r="G791" s="1">
        <v>45189</v>
      </c>
      <c r="H791" t="s">
        <v>1001</v>
      </c>
      <c r="I791" t="s">
        <v>15</v>
      </c>
      <c r="J791" t="s">
        <v>1002</v>
      </c>
      <c r="K791" t="s">
        <v>224</v>
      </c>
      <c r="L791">
        <v>263</v>
      </c>
      <c r="M791" t="s">
        <v>930</v>
      </c>
      <c r="N791" t="s">
        <v>119</v>
      </c>
      <c r="O791" s="1">
        <v>45191</v>
      </c>
      <c r="Q791" s="1">
        <v>45191</v>
      </c>
      <c r="R791" t="b">
        <f t="shared" si="12"/>
        <v>1</v>
      </c>
    </row>
    <row r="792" spans="1:18" x14ac:dyDescent="0.25">
      <c r="A792" t="s">
        <v>88</v>
      </c>
      <c r="B792" t="s">
        <v>13</v>
      </c>
      <c r="R792" t="b">
        <f t="shared" si="12"/>
        <v>1</v>
      </c>
    </row>
    <row r="793" spans="1:18" x14ac:dyDescent="0.25">
      <c r="A793" t="s">
        <v>88</v>
      </c>
      <c r="B793" t="s">
        <v>13</v>
      </c>
      <c r="R793" t="b">
        <f t="shared" si="12"/>
        <v>1</v>
      </c>
    </row>
    <row r="794" spans="1:18" x14ac:dyDescent="0.25">
      <c r="A794" t="s">
        <v>88</v>
      </c>
      <c r="B794" t="s">
        <v>13</v>
      </c>
      <c r="E794">
        <v>72</v>
      </c>
      <c r="F794">
        <v>1</v>
      </c>
      <c r="G794" s="1">
        <v>45190</v>
      </c>
      <c r="H794" t="s">
        <v>1320</v>
      </c>
      <c r="I794" t="s">
        <v>15</v>
      </c>
      <c r="J794" t="s">
        <v>1321</v>
      </c>
      <c r="K794" t="s">
        <v>379</v>
      </c>
      <c r="L794" t="s">
        <v>103</v>
      </c>
      <c r="M794">
        <v>4996793</v>
      </c>
      <c r="N794" t="s">
        <v>19</v>
      </c>
      <c r="O794" s="1" t="s">
        <v>46</v>
      </c>
      <c r="Q794" s="1" t="s">
        <v>46</v>
      </c>
      <c r="R794" t="b">
        <f t="shared" si="12"/>
        <v>1</v>
      </c>
    </row>
    <row r="795" spans="1:18" x14ac:dyDescent="0.25">
      <c r="A795" t="s">
        <v>88</v>
      </c>
      <c r="B795" t="s">
        <v>13</v>
      </c>
      <c r="E795">
        <v>73</v>
      </c>
      <c r="F795">
        <v>2</v>
      </c>
      <c r="G795" s="1">
        <v>45190</v>
      </c>
      <c r="H795" t="s">
        <v>1322</v>
      </c>
      <c r="I795" t="s">
        <v>15</v>
      </c>
      <c r="J795" t="s">
        <v>1323</v>
      </c>
      <c r="K795">
        <v>40087</v>
      </c>
      <c r="L795" t="s">
        <v>93</v>
      </c>
      <c r="M795">
        <v>8563810</v>
      </c>
      <c r="N795" t="s">
        <v>19</v>
      </c>
      <c r="O795" s="1" t="s">
        <v>4978</v>
      </c>
      <c r="Q795" s="1" t="s">
        <v>4978</v>
      </c>
      <c r="R795" t="b">
        <f t="shared" si="12"/>
        <v>1</v>
      </c>
    </row>
    <row r="796" spans="1:18" x14ac:dyDescent="0.25">
      <c r="A796" t="s">
        <v>88</v>
      </c>
      <c r="B796" t="s">
        <v>13</v>
      </c>
      <c r="E796">
        <v>74</v>
      </c>
      <c r="F796">
        <v>3</v>
      </c>
      <c r="G796" s="1">
        <v>45190</v>
      </c>
      <c r="H796" t="s">
        <v>1324</v>
      </c>
      <c r="I796" t="s">
        <v>15</v>
      </c>
      <c r="J796" t="s">
        <v>1325</v>
      </c>
      <c r="K796" t="s">
        <v>190</v>
      </c>
      <c r="L796" t="s">
        <v>103</v>
      </c>
      <c r="M796">
        <v>5952486</v>
      </c>
      <c r="N796" t="s">
        <v>19</v>
      </c>
      <c r="O796" s="1" t="s">
        <v>46</v>
      </c>
      <c r="Q796" s="1" t="s">
        <v>46</v>
      </c>
      <c r="R796" t="b">
        <f t="shared" si="12"/>
        <v>1</v>
      </c>
    </row>
    <row r="797" spans="1:18" x14ac:dyDescent="0.25">
      <c r="A797" t="s">
        <v>88</v>
      </c>
      <c r="B797" t="s">
        <v>13</v>
      </c>
      <c r="E797">
        <v>75</v>
      </c>
      <c r="F797">
        <v>4</v>
      </c>
      <c r="G797" s="1">
        <v>45190</v>
      </c>
      <c r="H797" t="s">
        <v>1326</v>
      </c>
      <c r="I797" t="s">
        <v>15</v>
      </c>
      <c r="J797" t="s">
        <v>1325</v>
      </c>
      <c r="K797" t="s">
        <v>224</v>
      </c>
      <c r="L797" t="s">
        <v>103</v>
      </c>
      <c r="M797">
        <v>6668912</v>
      </c>
      <c r="N797" t="s">
        <v>19</v>
      </c>
      <c r="O797" s="1" t="s">
        <v>46</v>
      </c>
      <c r="Q797" s="1" t="s">
        <v>46</v>
      </c>
      <c r="R797" t="b">
        <f t="shared" si="12"/>
        <v>1</v>
      </c>
    </row>
    <row r="798" spans="1:18" x14ac:dyDescent="0.25">
      <c r="A798" t="s">
        <v>88</v>
      </c>
      <c r="B798" t="s">
        <v>13</v>
      </c>
      <c r="E798">
        <v>76</v>
      </c>
      <c r="F798">
        <v>5</v>
      </c>
      <c r="G798" s="1">
        <v>45190</v>
      </c>
      <c r="H798" t="s">
        <v>1327</v>
      </c>
      <c r="I798" t="s">
        <v>15</v>
      </c>
      <c r="J798" t="s">
        <v>1328</v>
      </c>
      <c r="K798" t="s">
        <v>379</v>
      </c>
      <c r="L798">
        <v>263</v>
      </c>
      <c r="M798" t="s">
        <v>1007</v>
      </c>
      <c r="N798" t="s">
        <v>119</v>
      </c>
      <c r="O798" s="1" t="s">
        <v>46</v>
      </c>
      <c r="Q798" s="1" t="s">
        <v>46</v>
      </c>
      <c r="R798" t="b">
        <f t="shared" si="12"/>
        <v>1</v>
      </c>
    </row>
    <row r="799" spans="1:18" x14ac:dyDescent="0.25">
      <c r="A799" t="s">
        <v>88</v>
      </c>
      <c r="B799" t="s">
        <v>13</v>
      </c>
      <c r="E799">
        <v>77</v>
      </c>
      <c r="F799">
        <v>6</v>
      </c>
      <c r="G799" s="1">
        <v>45190</v>
      </c>
      <c r="H799" t="s">
        <v>1329</v>
      </c>
      <c r="I799" t="s">
        <v>15</v>
      </c>
      <c r="J799" t="s">
        <v>1330</v>
      </c>
      <c r="K799" t="s">
        <v>224</v>
      </c>
      <c r="L799" t="s">
        <v>103</v>
      </c>
      <c r="M799">
        <v>1132388</v>
      </c>
      <c r="N799" t="s">
        <v>19</v>
      </c>
      <c r="O799" s="1">
        <v>45191</v>
      </c>
      <c r="Q799" s="1">
        <v>45191</v>
      </c>
      <c r="R799" t="b">
        <f t="shared" si="12"/>
        <v>1</v>
      </c>
    </row>
    <row r="800" spans="1:18" x14ac:dyDescent="0.25">
      <c r="A800" t="s">
        <v>88</v>
      </c>
      <c r="B800" t="s">
        <v>13</v>
      </c>
      <c r="E800">
        <v>78</v>
      </c>
      <c r="F800">
        <v>7</v>
      </c>
      <c r="G800" s="1">
        <v>45190</v>
      </c>
      <c r="H800" t="s">
        <v>1331</v>
      </c>
      <c r="I800" t="s">
        <v>15</v>
      </c>
      <c r="J800" t="s">
        <v>1332</v>
      </c>
      <c r="K800">
        <v>38899</v>
      </c>
      <c r="L800" t="s">
        <v>93</v>
      </c>
      <c r="M800">
        <v>200000</v>
      </c>
      <c r="N800" t="s">
        <v>19</v>
      </c>
      <c r="O800" s="1">
        <v>45191</v>
      </c>
      <c r="Q800" s="1">
        <v>45191</v>
      </c>
      <c r="R800" t="b">
        <f t="shared" si="12"/>
        <v>1</v>
      </c>
    </row>
    <row r="801" spans="1:18" x14ac:dyDescent="0.25">
      <c r="A801" t="s">
        <v>88</v>
      </c>
      <c r="B801" t="s">
        <v>13</v>
      </c>
      <c r="E801">
        <v>79</v>
      </c>
      <c r="F801">
        <v>8</v>
      </c>
      <c r="G801" s="1">
        <v>45190</v>
      </c>
      <c r="H801" t="s">
        <v>1333</v>
      </c>
      <c r="I801" t="s">
        <v>15</v>
      </c>
      <c r="J801" t="s">
        <v>1334</v>
      </c>
      <c r="K801">
        <v>38899</v>
      </c>
      <c r="L801" t="s">
        <v>93</v>
      </c>
      <c r="M801">
        <v>428096</v>
      </c>
      <c r="N801" t="s">
        <v>19</v>
      </c>
      <c r="O801" s="1">
        <v>45191</v>
      </c>
      <c r="Q801" s="1">
        <v>45191</v>
      </c>
      <c r="R801" t="b">
        <f t="shared" si="12"/>
        <v>1</v>
      </c>
    </row>
    <row r="802" spans="1:18" x14ac:dyDescent="0.25">
      <c r="A802" t="s">
        <v>88</v>
      </c>
      <c r="B802" t="s">
        <v>13</v>
      </c>
      <c r="E802">
        <v>80</v>
      </c>
      <c r="F802">
        <v>9</v>
      </c>
      <c r="G802" s="1">
        <v>45190</v>
      </c>
      <c r="H802" t="s">
        <v>1335</v>
      </c>
      <c r="I802" t="s">
        <v>15</v>
      </c>
      <c r="J802" t="s">
        <v>1332</v>
      </c>
      <c r="K802">
        <v>38899</v>
      </c>
      <c r="L802" t="s">
        <v>93</v>
      </c>
      <c r="M802">
        <v>200000</v>
      </c>
      <c r="N802" t="s">
        <v>19</v>
      </c>
      <c r="O802" s="1">
        <v>45191</v>
      </c>
      <c r="Q802" s="1">
        <v>45191</v>
      </c>
      <c r="R802" t="b">
        <f t="shared" si="12"/>
        <v>1</v>
      </c>
    </row>
    <row r="803" spans="1:18" x14ac:dyDescent="0.25">
      <c r="A803" t="s">
        <v>88</v>
      </c>
      <c r="B803" t="s">
        <v>13</v>
      </c>
      <c r="E803">
        <v>81</v>
      </c>
      <c r="F803">
        <v>10</v>
      </c>
      <c r="G803" s="1">
        <v>45190</v>
      </c>
      <c r="H803" t="s">
        <v>1336</v>
      </c>
      <c r="I803" t="s">
        <v>15</v>
      </c>
      <c r="J803" t="s">
        <v>1337</v>
      </c>
      <c r="K803" t="s">
        <v>780</v>
      </c>
      <c r="L803">
        <v>263</v>
      </c>
      <c r="M803">
        <v>32207060</v>
      </c>
      <c r="N803" t="s">
        <v>119</v>
      </c>
      <c r="O803" s="1">
        <v>45191</v>
      </c>
      <c r="Q803" s="1">
        <v>45191</v>
      </c>
      <c r="R803" t="b">
        <f t="shared" si="12"/>
        <v>1</v>
      </c>
    </row>
    <row r="804" spans="1:18" x14ac:dyDescent="0.25">
      <c r="A804" t="s">
        <v>88</v>
      </c>
      <c r="B804" t="s">
        <v>13</v>
      </c>
      <c r="E804">
        <v>82</v>
      </c>
      <c r="F804">
        <v>11</v>
      </c>
      <c r="G804" s="1">
        <v>45190</v>
      </c>
      <c r="H804" t="s">
        <v>1338</v>
      </c>
      <c r="I804" t="s">
        <v>15</v>
      </c>
      <c r="J804" t="s">
        <v>1339</v>
      </c>
      <c r="K804" t="s">
        <v>930</v>
      </c>
      <c r="L804" t="s">
        <v>931</v>
      </c>
      <c r="M804" t="s">
        <v>1007</v>
      </c>
      <c r="N804" t="s">
        <v>119</v>
      </c>
      <c r="O804" s="1">
        <v>45194</v>
      </c>
      <c r="Q804" s="1">
        <v>45194</v>
      </c>
      <c r="R804" t="b">
        <f t="shared" si="12"/>
        <v>1</v>
      </c>
    </row>
    <row r="805" spans="1:18" x14ac:dyDescent="0.25">
      <c r="A805" t="s">
        <v>88</v>
      </c>
      <c r="B805" t="s">
        <v>13</v>
      </c>
      <c r="E805">
        <v>83</v>
      </c>
      <c r="F805">
        <v>12</v>
      </c>
      <c r="G805" s="1">
        <v>45190</v>
      </c>
      <c r="H805" t="s">
        <v>1340</v>
      </c>
      <c r="I805" t="s">
        <v>15</v>
      </c>
      <c r="J805" t="s">
        <v>1341</v>
      </c>
      <c r="K805">
        <v>40878</v>
      </c>
      <c r="L805">
        <v>263</v>
      </c>
      <c r="M805" t="s">
        <v>1007</v>
      </c>
      <c r="N805" t="s">
        <v>119</v>
      </c>
      <c r="O805" s="1" t="s">
        <v>46</v>
      </c>
      <c r="Q805" s="1" t="s">
        <v>46</v>
      </c>
      <c r="R805" t="b">
        <f t="shared" si="12"/>
        <v>1</v>
      </c>
    </row>
    <row r="806" spans="1:18" x14ac:dyDescent="0.25">
      <c r="A806" t="s">
        <v>88</v>
      </c>
      <c r="B806" t="s">
        <v>13</v>
      </c>
      <c r="E806">
        <v>84</v>
      </c>
      <c r="F806">
        <v>13</v>
      </c>
      <c r="G806" s="1">
        <v>45190</v>
      </c>
      <c r="H806" t="s">
        <v>1342</v>
      </c>
      <c r="I806" t="s">
        <v>15</v>
      </c>
      <c r="J806" t="s">
        <v>1343</v>
      </c>
      <c r="K806" t="s">
        <v>930</v>
      </c>
      <c r="L806" t="s">
        <v>934</v>
      </c>
      <c r="M806" t="s">
        <v>1007</v>
      </c>
      <c r="N806" t="s">
        <v>119</v>
      </c>
      <c r="O806" s="1" t="s">
        <v>4978</v>
      </c>
      <c r="Q806" s="1" t="s">
        <v>4978</v>
      </c>
      <c r="R806" t="b">
        <f t="shared" si="12"/>
        <v>1</v>
      </c>
    </row>
    <row r="807" spans="1:18" x14ac:dyDescent="0.25">
      <c r="A807" t="s">
        <v>88</v>
      </c>
      <c r="B807" t="s">
        <v>13</v>
      </c>
      <c r="E807">
        <v>85</v>
      </c>
      <c r="F807">
        <v>14</v>
      </c>
      <c r="G807" s="1">
        <v>45190</v>
      </c>
      <c r="H807" t="s">
        <v>1344</v>
      </c>
      <c r="I807" t="s">
        <v>115</v>
      </c>
      <c r="J807" t="s">
        <v>1345</v>
      </c>
      <c r="K807">
        <v>40878</v>
      </c>
      <c r="L807" t="s">
        <v>270</v>
      </c>
      <c r="M807">
        <v>42525934</v>
      </c>
      <c r="N807" t="s">
        <v>119</v>
      </c>
      <c r="O807" s="1" t="s">
        <v>4978</v>
      </c>
      <c r="Q807" s="1" t="s">
        <v>4978</v>
      </c>
      <c r="R807" t="b">
        <f t="shared" si="12"/>
        <v>1</v>
      </c>
    </row>
    <row r="808" spans="1:18" x14ac:dyDescent="0.25">
      <c r="A808" t="s">
        <v>88</v>
      </c>
      <c r="B808" t="s">
        <v>13</v>
      </c>
      <c r="E808">
        <v>86</v>
      </c>
      <c r="F808">
        <v>15</v>
      </c>
      <c r="G808" s="1">
        <v>45190</v>
      </c>
      <c r="H808" t="s">
        <v>1346</v>
      </c>
      <c r="I808" t="s">
        <v>115</v>
      </c>
      <c r="J808" t="s">
        <v>1347</v>
      </c>
      <c r="K808" t="s">
        <v>224</v>
      </c>
      <c r="L808" t="s">
        <v>851</v>
      </c>
      <c r="M808">
        <v>20000000</v>
      </c>
      <c r="N808" t="s">
        <v>119</v>
      </c>
      <c r="O808" s="1" t="s">
        <v>4978</v>
      </c>
      <c r="Q808" s="1" t="s">
        <v>4978</v>
      </c>
      <c r="R808" t="b">
        <f t="shared" si="12"/>
        <v>1</v>
      </c>
    </row>
    <row r="809" spans="1:18" x14ac:dyDescent="0.25">
      <c r="A809" t="s">
        <v>88</v>
      </c>
      <c r="B809" t="s">
        <v>13</v>
      </c>
      <c r="E809">
        <v>87</v>
      </c>
      <c r="F809">
        <v>16</v>
      </c>
      <c r="G809" s="1">
        <v>45190</v>
      </c>
      <c r="H809" t="s">
        <v>1348</v>
      </c>
      <c r="I809" t="s">
        <v>115</v>
      </c>
      <c r="J809" t="s">
        <v>1349</v>
      </c>
      <c r="K809">
        <v>40878</v>
      </c>
      <c r="L809" t="s">
        <v>851</v>
      </c>
      <c r="M809">
        <v>7959132</v>
      </c>
      <c r="N809" t="s">
        <v>119</v>
      </c>
      <c r="O809" s="1">
        <v>45196</v>
      </c>
      <c r="Q809" s="1">
        <v>45196</v>
      </c>
      <c r="R809" t="b">
        <f t="shared" si="12"/>
        <v>1</v>
      </c>
    </row>
    <row r="810" spans="1:18" x14ac:dyDescent="0.25">
      <c r="A810" t="s">
        <v>88</v>
      </c>
      <c r="B810" t="s">
        <v>13</v>
      </c>
      <c r="E810">
        <v>88</v>
      </c>
      <c r="F810">
        <v>17</v>
      </c>
      <c r="G810" s="1">
        <v>45190</v>
      </c>
      <c r="H810" t="s">
        <v>1350</v>
      </c>
      <c r="I810" t="s">
        <v>115</v>
      </c>
      <c r="J810" t="s">
        <v>1349</v>
      </c>
      <c r="K810" t="s">
        <v>29</v>
      </c>
      <c r="L810" t="s">
        <v>851</v>
      </c>
      <c r="M810">
        <v>13848953</v>
      </c>
      <c r="N810" t="s">
        <v>119</v>
      </c>
      <c r="O810" s="1">
        <v>45196</v>
      </c>
      <c r="Q810" s="1">
        <v>45196</v>
      </c>
      <c r="R810" t="b">
        <f t="shared" si="12"/>
        <v>1</v>
      </c>
    </row>
    <row r="811" spans="1:18" x14ac:dyDescent="0.25">
      <c r="A811" t="s">
        <v>88</v>
      </c>
      <c r="B811" t="s">
        <v>13</v>
      </c>
      <c r="E811">
        <v>89</v>
      </c>
      <c r="F811">
        <v>18</v>
      </c>
      <c r="G811" s="1">
        <v>45190</v>
      </c>
      <c r="H811" t="s">
        <v>1351</v>
      </c>
      <c r="I811" t="s">
        <v>115</v>
      </c>
      <c r="J811" t="s">
        <v>1349</v>
      </c>
      <c r="K811" t="s">
        <v>190</v>
      </c>
      <c r="L811" t="s">
        <v>851</v>
      </c>
      <c r="M811">
        <v>82024434</v>
      </c>
      <c r="N811" t="s">
        <v>119</v>
      </c>
      <c r="O811" s="1">
        <v>45196</v>
      </c>
      <c r="Q811" s="1">
        <v>45196</v>
      </c>
      <c r="R811" t="b">
        <f t="shared" si="12"/>
        <v>1</v>
      </c>
    </row>
    <row r="812" spans="1:18" x14ac:dyDescent="0.25">
      <c r="A812" t="s">
        <v>88</v>
      </c>
      <c r="B812" t="s">
        <v>13</v>
      </c>
      <c r="E812">
        <v>90</v>
      </c>
      <c r="F812">
        <v>19</v>
      </c>
      <c r="G812" s="1">
        <v>45190</v>
      </c>
      <c r="H812" t="s">
        <v>1352</v>
      </c>
      <c r="I812" t="s">
        <v>15</v>
      </c>
      <c r="J812" t="s">
        <v>1353</v>
      </c>
      <c r="K812" t="s">
        <v>780</v>
      </c>
      <c r="L812" t="s">
        <v>1354</v>
      </c>
      <c r="M812">
        <v>52696350</v>
      </c>
      <c r="N812" t="s">
        <v>119</v>
      </c>
      <c r="O812" s="1" t="s">
        <v>4978</v>
      </c>
      <c r="Q812" s="1" t="s">
        <v>4978</v>
      </c>
      <c r="R812" t="b">
        <f t="shared" si="12"/>
        <v>1</v>
      </c>
    </row>
    <row r="813" spans="1:18" x14ac:dyDescent="0.25">
      <c r="A813" t="s">
        <v>88</v>
      </c>
      <c r="B813" t="s">
        <v>13</v>
      </c>
      <c r="E813">
        <v>91</v>
      </c>
      <c r="F813">
        <v>20</v>
      </c>
      <c r="G813" s="1">
        <v>45190</v>
      </c>
      <c r="H813" t="s">
        <v>1355</v>
      </c>
      <c r="I813" t="s">
        <v>15</v>
      </c>
      <c r="J813" t="s">
        <v>1356</v>
      </c>
      <c r="K813" t="s">
        <v>780</v>
      </c>
      <c r="L813">
        <v>263</v>
      </c>
      <c r="M813">
        <v>0</v>
      </c>
      <c r="N813" t="s">
        <v>119</v>
      </c>
      <c r="O813" s="1" t="s">
        <v>46</v>
      </c>
      <c r="Q813" s="1" t="s">
        <v>46</v>
      </c>
      <c r="R813" t="b">
        <f t="shared" si="12"/>
        <v>1</v>
      </c>
    </row>
    <row r="814" spans="1:18" x14ac:dyDescent="0.25">
      <c r="A814" t="s">
        <v>88</v>
      </c>
      <c r="B814" t="s">
        <v>13</v>
      </c>
      <c r="E814">
        <v>92</v>
      </c>
      <c r="F814">
        <v>21</v>
      </c>
      <c r="G814" s="1">
        <v>45190</v>
      </c>
      <c r="H814" t="s">
        <v>993</v>
      </c>
      <c r="I814" t="s">
        <v>15</v>
      </c>
      <c r="J814" t="s">
        <v>994</v>
      </c>
      <c r="K814" t="s">
        <v>995</v>
      </c>
      <c r="L814" t="s">
        <v>996</v>
      </c>
      <c r="M814">
        <v>0</v>
      </c>
      <c r="N814" t="s">
        <v>119</v>
      </c>
      <c r="O814" s="1">
        <v>45195</v>
      </c>
      <c r="Q814" s="1">
        <v>45195</v>
      </c>
      <c r="R814" t="b">
        <f t="shared" si="12"/>
        <v>1</v>
      </c>
    </row>
    <row r="815" spans="1:18" x14ac:dyDescent="0.25">
      <c r="A815" t="s">
        <v>88</v>
      </c>
      <c r="B815" t="s">
        <v>13</v>
      </c>
      <c r="E815">
        <v>93</v>
      </c>
      <c r="F815">
        <v>22</v>
      </c>
      <c r="G815" s="1">
        <v>45190</v>
      </c>
      <c r="H815" t="s">
        <v>1357</v>
      </c>
      <c r="I815" t="s">
        <v>115</v>
      </c>
      <c r="J815" t="s">
        <v>1358</v>
      </c>
      <c r="K815" t="s">
        <v>224</v>
      </c>
      <c r="L815" t="s">
        <v>103</v>
      </c>
      <c r="M815">
        <v>31488990</v>
      </c>
      <c r="N815" t="s">
        <v>119</v>
      </c>
      <c r="O815" s="1" t="s">
        <v>4978</v>
      </c>
      <c r="Q815" s="1" t="s">
        <v>4978</v>
      </c>
      <c r="R815" t="b">
        <f t="shared" si="12"/>
        <v>1</v>
      </c>
    </row>
    <row r="816" spans="1:18" x14ac:dyDescent="0.25">
      <c r="A816" t="s">
        <v>88</v>
      </c>
      <c r="B816" t="s">
        <v>13</v>
      </c>
      <c r="E816">
        <v>94</v>
      </c>
      <c r="F816">
        <v>23</v>
      </c>
      <c r="G816" s="1">
        <v>45190</v>
      </c>
      <c r="H816" t="s">
        <v>1359</v>
      </c>
      <c r="I816" t="s">
        <v>15</v>
      </c>
      <c r="J816" t="s">
        <v>1358</v>
      </c>
      <c r="K816" t="s">
        <v>224</v>
      </c>
      <c r="L816" t="s">
        <v>103</v>
      </c>
      <c r="N816" t="s">
        <v>119</v>
      </c>
      <c r="O816" s="1" t="s">
        <v>4978</v>
      </c>
      <c r="Q816" s="1" t="s">
        <v>4978</v>
      </c>
      <c r="R816" t="b">
        <f t="shared" si="12"/>
        <v>1</v>
      </c>
    </row>
    <row r="817" spans="1:18" x14ac:dyDescent="0.25">
      <c r="A817" t="s">
        <v>88</v>
      </c>
      <c r="B817" t="s">
        <v>13</v>
      </c>
      <c r="E817">
        <v>95</v>
      </c>
      <c r="F817">
        <v>24</v>
      </c>
      <c r="G817" s="1">
        <v>45190</v>
      </c>
      <c r="H817" t="s">
        <v>268</v>
      </c>
      <c r="I817" t="s">
        <v>115</v>
      </c>
      <c r="J817" t="s">
        <v>269</v>
      </c>
      <c r="K817" t="s">
        <v>92</v>
      </c>
      <c r="L817" t="s">
        <v>270</v>
      </c>
      <c r="M817">
        <v>24000000</v>
      </c>
      <c r="N817" t="s">
        <v>119</v>
      </c>
      <c r="O817" s="1" t="s">
        <v>4978</v>
      </c>
      <c r="Q817" s="1" t="s">
        <v>4978</v>
      </c>
      <c r="R817" t="b">
        <f t="shared" si="12"/>
        <v>1</v>
      </c>
    </row>
    <row r="818" spans="1:18" x14ac:dyDescent="0.25">
      <c r="A818" t="s">
        <v>88</v>
      </c>
      <c r="B818" t="s">
        <v>13</v>
      </c>
      <c r="E818">
        <v>96</v>
      </c>
      <c r="F818">
        <v>25</v>
      </c>
      <c r="G818" s="1">
        <v>45190</v>
      </c>
      <c r="H818" t="s">
        <v>272</v>
      </c>
      <c r="I818" t="s">
        <v>15</v>
      </c>
      <c r="J818" t="s">
        <v>269</v>
      </c>
      <c r="K818" t="s">
        <v>92</v>
      </c>
      <c r="L818" t="s">
        <v>270</v>
      </c>
      <c r="M818">
        <v>55067840</v>
      </c>
      <c r="N818" t="s">
        <v>119</v>
      </c>
      <c r="O818" s="1" t="s">
        <v>4978</v>
      </c>
      <c r="Q818" s="1" t="s">
        <v>4978</v>
      </c>
      <c r="R818" t="b">
        <f t="shared" si="12"/>
        <v>1</v>
      </c>
    </row>
    <row r="819" spans="1:18" x14ac:dyDescent="0.25">
      <c r="A819" t="s">
        <v>88</v>
      </c>
      <c r="B819" t="s">
        <v>13</v>
      </c>
      <c r="E819">
        <v>97</v>
      </c>
      <c r="F819">
        <v>26</v>
      </c>
      <c r="G819" s="1">
        <v>45190</v>
      </c>
      <c r="H819" t="s">
        <v>274</v>
      </c>
      <c r="I819" t="s">
        <v>115</v>
      </c>
      <c r="J819" t="s">
        <v>269</v>
      </c>
      <c r="K819" t="s">
        <v>29</v>
      </c>
      <c r="L819" t="s">
        <v>93</v>
      </c>
      <c r="M819">
        <v>18869766</v>
      </c>
      <c r="N819" t="s">
        <v>119</v>
      </c>
      <c r="O819" s="1" t="s">
        <v>4978</v>
      </c>
      <c r="Q819" s="1" t="s">
        <v>4978</v>
      </c>
      <c r="R819" t="b">
        <f t="shared" si="12"/>
        <v>1</v>
      </c>
    </row>
    <row r="820" spans="1:18" x14ac:dyDescent="0.25">
      <c r="A820" t="s">
        <v>88</v>
      </c>
      <c r="B820" t="s">
        <v>13</v>
      </c>
      <c r="E820">
        <v>98</v>
      </c>
      <c r="F820">
        <v>27</v>
      </c>
      <c r="G820" s="1">
        <v>45190</v>
      </c>
      <c r="H820" t="s">
        <v>276</v>
      </c>
      <c r="I820" t="s">
        <v>15</v>
      </c>
      <c r="J820" t="s">
        <v>269</v>
      </c>
      <c r="K820" t="s">
        <v>29</v>
      </c>
      <c r="L820" t="s">
        <v>93</v>
      </c>
      <c r="M820">
        <v>18869766</v>
      </c>
      <c r="N820" t="s">
        <v>119</v>
      </c>
      <c r="O820" s="1" t="s">
        <v>4978</v>
      </c>
      <c r="Q820" s="1" t="s">
        <v>4978</v>
      </c>
      <c r="R820" t="b">
        <f t="shared" si="12"/>
        <v>1</v>
      </c>
    </row>
    <row r="821" spans="1:18" x14ac:dyDescent="0.25">
      <c r="A821" t="s">
        <v>88</v>
      </c>
      <c r="B821" t="s">
        <v>13</v>
      </c>
      <c r="E821">
        <v>99</v>
      </c>
      <c r="F821">
        <v>28</v>
      </c>
      <c r="G821" s="1">
        <v>45190</v>
      </c>
      <c r="H821" t="s">
        <v>108</v>
      </c>
      <c r="I821" t="s">
        <v>15</v>
      </c>
      <c r="J821" t="s">
        <v>109</v>
      </c>
      <c r="K821" t="s">
        <v>102</v>
      </c>
      <c r="L821" t="s">
        <v>103</v>
      </c>
      <c r="M821">
        <v>7994549</v>
      </c>
      <c r="N821" t="s">
        <v>45</v>
      </c>
      <c r="O821" s="1">
        <v>45191</v>
      </c>
      <c r="Q821" s="1">
        <v>45191</v>
      </c>
      <c r="R821" t="b">
        <f t="shared" si="12"/>
        <v>1</v>
      </c>
    </row>
    <row r="822" spans="1:18" x14ac:dyDescent="0.25">
      <c r="A822" t="s">
        <v>88</v>
      </c>
      <c r="B822" t="s">
        <v>13</v>
      </c>
      <c r="E822">
        <v>100</v>
      </c>
      <c r="F822">
        <v>29</v>
      </c>
      <c r="G822" s="1">
        <v>45190</v>
      </c>
      <c r="H822" t="s">
        <v>256</v>
      </c>
      <c r="I822" t="s">
        <v>115</v>
      </c>
      <c r="J822" t="s">
        <v>257</v>
      </c>
      <c r="K822" t="s">
        <v>17</v>
      </c>
      <c r="L822" t="s">
        <v>258</v>
      </c>
      <c r="M822">
        <v>49697510</v>
      </c>
      <c r="N822" t="s">
        <v>119</v>
      </c>
      <c r="O822" s="1" t="s">
        <v>4978</v>
      </c>
      <c r="Q822" s="1" t="s">
        <v>4978</v>
      </c>
      <c r="R822" t="b">
        <f t="shared" si="12"/>
        <v>1</v>
      </c>
    </row>
    <row r="823" spans="1:18" x14ac:dyDescent="0.25">
      <c r="A823" t="s">
        <v>88</v>
      </c>
      <c r="B823" t="s">
        <v>13</v>
      </c>
      <c r="E823">
        <v>101</v>
      </c>
      <c r="F823">
        <v>30</v>
      </c>
      <c r="G823" s="1">
        <v>45190</v>
      </c>
      <c r="H823" t="s">
        <v>243</v>
      </c>
      <c r="I823" t="s">
        <v>15</v>
      </c>
      <c r="J823" t="s">
        <v>244</v>
      </c>
      <c r="K823" t="s">
        <v>190</v>
      </c>
      <c r="L823" t="s">
        <v>103</v>
      </c>
      <c r="M823">
        <v>6581126</v>
      </c>
      <c r="N823" t="s">
        <v>45</v>
      </c>
      <c r="O823" s="1" t="s">
        <v>4978</v>
      </c>
      <c r="Q823" s="1" t="s">
        <v>4978</v>
      </c>
      <c r="R823" t="b">
        <f t="shared" si="12"/>
        <v>1</v>
      </c>
    </row>
    <row r="824" spans="1:18" x14ac:dyDescent="0.25">
      <c r="A824" t="s">
        <v>88</v>
      </c>
      <c r="B824" t="s">
        <v>13</v>
      </c>
      <c r="E824">
        <v>102</v>
      </c>
      <c r="F824">
        <v>31</v>
      </c>
      <c r="G824" s="1">
        <v>45190</v>
      </c>
      <c r="H824" t="s">
        <v>980</v>
      </c>
      <c r="I824" t="s">
        <v>15</v>
      </c>
      <c r="J824" t="s">
        <v>1360</v>
      </c>
      <c r="K824" t="s">
        <v>224</v>
      </c>
      <c r="L824">
        <v>263</v>
      </c>
      <c r="M824">
        <v>0</v>
      </c>
      <c r="N824" t="s">
        <v>119</v>
      </c>
      <c r="O824" s="1" t="s">
        <v>4978</v>
      </c>
      <c r="Q824" s="1" t="s">
        <v>4978</v>
      </c>
      <c r="R824" t="b">
        <f t="shared" si="12"/>
        <v>1</v>
      </c>
    </row>
    <row r="825" spans="1:18" x14ac:dyDescent="0.25">
      <c r="A825" t="s">
        <v>88</v>
      </c>
      <c r="B825" t="s">
        <v>13</v>
      </c>
      <c r="E825">
        <v>103</v>
      </c>
      <c r="F825">
        <v>32</v>
      </c>
      <c r="G825" s="1">
        <v>45190</v>
      </c>
      <c r="H825" t="s">
        <v>986</v>
      </c>
      <c r="I825" t="s">
        <v>115</v>
      </c>
      <c r="J825" t="s">
        <v>987</v>
      </c>
      <c r="K825" t="s">
        <v>379</v>
      </c>
      <c r="L825" t="s">
        <v>103</v>
      </c>
      <c r="M825">
        <v>28472000</v>
      </c>
      <c r="N825" t="s">
        <v>45</v>
      </c>
      <c r="O825" s="1" t="s">
        <v>4978</v>
      </c>
      <c r="Q825" s="1" t="s">
        <v>4978</v>
      </c>
      <c r="R825" t="b">
        <f t="shared" si="12"/>
        <v>1</v>
      </c>
    </row>
    <row r="826" spans="1:18" x14ac:dyDescent="0.25">
      <c r="A826" t="s">
        <v>88</v>
      </c>
      <c r="B826" t="s">
        <v>13</v>
      </c>
      <c r="E826">
        <v>104</v>
      </c>
      <c r="F826">
        <v>33</v>
      </c>
      <c r="G826" s="1">
        <v>45190</v>
      </c>
      <c r="H826" t="s">
        <v>1361</v>
      </c>
      <c r="I826" t="s">
        <v>15</v>
      </c>
      <c r="J826" t="s">
        <v>1362</v>
      </c>
      <c r="K826" t="s">
        <v>331</v>
      </c>
      <c r="L826" t="s">
        <v>332</v>
      </c>
      <c r="M826">
        <v>6120239</v>
      </c>
      <c r="N826" t="s">
        <v>45</v>
      </c>
      <c r="O826" s="1">
        <v>45191</v>
      </c>
      <c r="Q826" s="1">
        <v>45191</v>
      </c>
      <c r="R826" t="b">
        <f t="shared" si="12"/>
        <v>1</v>
      </c>
    </row>
    <row r="827" spans="1:18" x14ac:dyDescent="0.25">
      <c r="A827" t="s">
        <v>88</v>
      </c>
      <c r="B827" t="s">
        <v>13</v>
      </c>
      <c r="E827">
        <v>105</v>
      </c>
      <c r="F827">
        <v>34</v>
      </c>
      <c r="G827" s="1">
        <v>45190</v>
      </c>
      <c r="H827" t="s">
        <v>1008</v>
      </c>
      <c r="I827" t="s">
        <v>15</v>
      </c>
      <c r="J827" t="s">
        <v>1009</v>
      </c>
      <c r="K827" t="s">
        <v>224</v>
      </c>
      <c r="L827">
        <v>263</v>
      </c>
      <c r="M827" t="s">
        <v>927</v>
      </c>
      <c r="N827" t="s">
        <v>119</v>
      </c>
      <c r="O827" s="1" t="s">
        <v>46</v>
      </c>
      <c r="Q827" s="1" t="s">
        <v>46</v>
      </c>
      <c r="R827" t="b">
        <f t="shared" si="12"/>
        <v>1</v>
      </c>
    </row>
    <row r="828" spans="1:18" x14ac:dyDescent="0.25">
      <c r="A828" t="s">
        <v>88</v>
      </c>
      <c r="B828" t="s">
        <v>13</v>
      </c>
      <c r="E828">
        <v>106</v>
      </c>
      <c r="F828">
        <v>35</v>
      </c>
      <c r="G828" s="1">
        <v>45190</v>
      </c>
      <c r="H828" t="s">
        <v>1016</v>
      </c>
      <c r="I828" t="s">
        <v>115</v>
      </c>
      <c r="J828" t="s">
        <v>1017</v>
      </c>
      <c r="K828" t="s">
        <v>190</v>
      </c>
      <c r="L828" t="s">
        <v>103</v>
      </c>
      <c r="M828">
        <v>468830</v>
      </c>
      <c r="N828" t="s">
        <v>19</v>
      </c>
      <c r="O828" s="1" t="s">
        <v>46</v>
      </c>
      <c r="Q828" s="1" t="s">
        <v>46</v>
      </c>
      <c r="R828" t="b">
        <f t="shared" si="12"/>
        <v>1</v>
      </c>
    </row>
    <row r="829" spans="1:18" x14ac:dyDescent="0.25">
      <c r="A829" t="s">
        <v>88</v>
      </c>
      <c r="B829" t="s">
        <v>13</v>
      </c>
      <c r="E829">
        <v>107</v>
      </c>
      <c r="F829">
        <v>36</v>
      </c>
      <c r="G829" s="1">
        <v>45190</v>
      </c>
      <c r="H829" t="s">
        <v>1235</v>
      </c>
      <c r="I829" t="s">
        <v>15</v>
      </c>
      <c r="J829" t="s">
        <v>1236</v>
      </c>
      <c r="K829" t="s">
        <v>224</v>
      </c>
      <c r="L829" t="s">
        <v>507</v>
      </c>
      <c r="M829">
        <v>630858</v>
      </c>
      <c r="N829" t="s">
        <v>19</v>
      </c>
      <c r="O829" s="1">
        <v>45191</v>
      </c>
      <c r="Q829" s="1">
        <v>45191</v>
      </c>
      <c r="R829" t="b">
        <f t="shared" si="12"/>
        <v>1</v>
      </c>
    </row>
    <row r="830" spans="1:18" x14ac:dyDescent="0.25">
      <c r="A830" t="s">
        <v>88</v>
      </c>
      <c r="B830" t="s">
        <v>13</v>
      </c>
      <c r="E830">
        <v>108</v>
      </c>
      <c r="F830">
        <v>37</v>
      </c>
      <c r="G830" s="1">
        <v>45190</v>
      </c>
      <c r="H830" t="s">
        <v>1237</v>
      </c>
      <c r="I830" t="s">
        <v>15</v>
      </c>
      <c r="J830" t="s">
        <v>1238</v>
      </c>
      <c r="K830" t="s">
        <v>224</v>
      </c>
      <c r="L830" t="s">
        <v>507</v>
      </c>
      <c r="M830">
        <v>1158984</v>
      </c>
      <c r="N830" t="s">
        <v>19</v>
      </c>
      <c r="O830" s="1">
        <v>45191</v>
      </c>
      <c r="Q830" s="1">
        <v>45191</v>
      </c>
      <c r="R830" t="b">
        <f t="shared" si="12"/>
        <v>1</v>
      </c>
    </row>
    <row r="831" spans="1:18" x14ac:dyDescent="0.25">
      <c r="A831" t="s">
        <v>88</v>
      </c>
      <c r="B831" t="s">
        <v>13</v>
      </c>
      <c r="E831">
        <v>109</v>
      </c>
      <c r="F831">
        <v>38</v>
      </c>
      <c r="G831" s="1">
        <v>45190</v>
      </c>
      <c r="H831" t="s">
        <v>1239</v>
      </c>
      <c r="I831" t="s">
        <v>15</v>
      </c>
      <c r="J831" t="s">
        <v>1240</v>
      </c>
      <c r="K831" t="s">
        <v>224</v>
      </c>
      <c r="L831" t="s">
        <v>507</v>
      </c>
      <c r="M831">
        <v>180925</v>
      </c>
      <c r="N831" t="s">
        <v>19</v>
      </c>
      <c r="O831" s="1">
        <v>45191</v>
      </c>
      <c r="Q831" s="1">
        <v>45191</v>
      </c>
      <c r="R831" t="b">
        <f t="shared" si="12"/>
        <v>1</v>
      </c>
    </row>
    <row r="832" spans="1:18" x14ac:dyDescent="0.25">
      <c r="A832" t="s">
        <v>88</v>
      </c>
      <c r="B832" t="s">
        <v>13</v>
      </c>
      <c r="E832">
        <v>110</v>
      </c>
      <c r="F832">
        <v>39</v>
      </c>
      <c r="G832" s="1">
        <v>45190</v>
      </c>
      <c r="H832" t="s">
        <v>1241</v>
      </c>
      <c r="I832" t="s">
        <v>15</v>
      </c>
      <c r="J832" t="s">
        <v>1242</v>
      </c>
      <c r="K832" t="s">
        <v>224</v>
      </c>
      <c r="L832" t="s">
        <v>507</v>
      </c>
      <c r="M832">
        <v>937622</v>
      </c>
      <c r="N832" t="s">
        <v>19</v>
      </c>
      <c r="O832" s="1">
        <v>45191</v>
      </c>
      <c r="Q832" s="1">
        <v>45191</v>
      </c>
      <c r="R832" t="b">
        <f t="shared" si="12"/>
        <v>1</v>
      </c>
    </row>
    <row r="833" spans="1:18" x14ac:dyDescent="0.25">
      <c r="A833" t="s">
        <v>88</v>
      </c>
      <c r="B833" t="s">
        <v>13</v>
      </c>
      <c r="E833">
        <v>111</v>
      </c>
      <c r="F833">
        <v>40</v>
      </c>
      <c r="G833" s="1">
        <v>45190</v>
      </c>
      <c r="H833" t="s">
        <v>1243</v>
      </c>
      <c r="I833" t="s">
        <v>15</v>
      </c>
      <c r="J833" t="s">
        <v>1244</v>
      </c>
      <c r="K833" t="s">
        <v>224</v>
      </c>
      <c r="L833" t="s">
        <v>507</v>
      </c>
      <c r="M833">
        <v>76866</v>
      </c>
      <c r="N833" t="s">
        <v>19</v>
      </c>
      <c r="O833" s="1">
        <v>45191</v>
      </c>
      <c r="Q833" s="1">
        <v>45191</v>
      </c>
      <c r="R833" t="b">
        <f t="shared" si="12"/>
        <v>1</v>
      </c>
    </row>
    <row r="834" spans="1:18" x14ac:dyDescent="0.25">
      <c r="A834" t="s">
        <v>88</v>
      </c>
      <c r="B834" t="s">
        <v>13</v>
      </c>
      <c r="E834">
        <v>112</v>
      </c>
      <c r="F834">
        <v>41</v>
      </c>
      <c r="G834" s="1">
        <v>45190</v>
      </c>
      <c r="H834" t="s">
        <v>1245</v>
      </c>
      <c r="I834" t="s">
        <v>15</v>
      </c>
      <c r="J834" t="s">
        <v>1246</v>
      </c>
      <c r="K834" t="s">
        <v>224</v>
      </c>
      <c r="L834" t="s">
        <v>507</v>
      </c>
      <c r="M834">
        <v>70427</v>
      </c>
      <c r="N834" t="s">
        <v>19</v>
      </c>
      <c r="O834" s="1">
        <v>45191</v>
      </c>
      <c r="Q834" s="1">
        <v>45191</v>
      </c>
      <c r="R834" t="b">
        <f t="shared" si="12"/>
        <v>1</v>
      </c>
    </row>
    <row r="835" spans="1:18" x14ac:dyDescent="0.25">
      <c r="A835" t="s">
        <v>88</v>
      </c>
      <c r="B835" t="s">
        <v>13</v>
      </c>
      <c r="E835">
        <v>113</v>
      </c>
      <c r="F835">
        <v>42</v>
      </c>
      <c r="G835" s="1">
        <v>45190</v>
      </c>
      <c r="H835" t="s">
        <v>1247</v>
      </c>
      <c r="I835" t="s">
        <v>15</v>
      </c>
      <c r="J835" t="s">
        <v>1248</v>
      </c>
      <c r="K835" t="s">
        <v>224</v>
      </c>
      <c r="L835" t="s">
        <v>507</v>
      </c>
      <c r="M835">
        <v>52623</v>
      </c>
      <c r="N835" t="s">
        <v>19</v>
      </c>
      <c r="O835" s="1">
        <v>45191</v>
      </c>
      <c r="Q835" s="1">
        <v>45191</v>
      </c>
      <c r="R835" t="b">
        <f t="shared" ref="R835:R898" si="13">Q835=O835</f>
        <v>1</v>
      </c>
    </row>
    <row r="836" spans="1:18" x14ac:dyDescent="0.25">
      <c r="A836" t="s">
        <v>88</v>
      </c>
      <c r="B836" t="s">
        <v>13</v>
      </c>
      <c r="E836">
        <v>114</v>
      </c>
      <c r="F836">
        <v>43</v>
      </c>
      <c r="G836" s="1">
        <v>45190</v>
      </c>
      <c r="H836" t="s">
        <v>1249</v>
      </c>
      <c r="I836" t="s">
        <v>15</v>
      </c>
      <c r="J836" t="s">
        <v>1250</v>
      </c>
      <c r="K836" t="s">
        <v>224</v>
      </c>
      <c r="L836" t="s">
        <v>507</v>
      </c>
      <c r="M836">
        <v>736752</v>
      </c>
      <c r="N836" t="s">
        <v>19</v>
      </c>
      <c r="O836" s="1">
        <v>45191</v>
      </c>
      <c r="Q836" s="1">
        <v>45191</v>
      </c>
      <c r="R836" t="b">
        <f t="shared" si="13"/>
        <v>1</v>
      </c>
    </row>
    <row r="837" spans="1:18" x14ac:dyDescent="0.25">
      <c r="A837" t="s">
        <v>88</v>
      </c>
      <c r="B837" t="s">
        <v>13</v>
      </c>
      <c r="E837">
        <v>115</v>
      </c>
      <c r="F837">
        <v>44</v>
      </c>
      <c r="G837" s="1">
        <v>45190</v>
      </c>
      <c r="H837" t="s">
        <v>1251</v>
      </c>
      <c r="I837" t="s">
        <v>15</v>
      </c>
      <c r="J837" t="s">
        <v>1252</v>
      </c>
      <c r="K837" t="s">
        <v>190</v>
      </c>
      <c r="L837" t="s">
        <v>507</v>
      </c>
      <c r="M837">
        <v>54907</v>
      </c>
      <c r="N837" t="s">
        <v>19</v>
      </c>
      <c r="O837" s="1">
        <v>45191</v>
      </c>
      <c r="Q837" s="1">
        <v>45191</v>
      </c>
      <c r="R837" t="b">
        <f t="shared" si="13"/>
        <v>1</v>
      </c>
    </row>
    <row r="838" spans="1:18" x14ac:dyDescent="0.25">
      <c r="A838" t="s">
        <v>88</v>
      </c>
      <c r="B838" t="s">
        <v>13</v>
      </c>
      <c r="E838">
        <v>116</v>
      </c>
      <c r="F838">
        <v>45</v>
      </c>
      <c r="G838" s="1">
        <v>45190</v>
      </c>
      <c r="H838" t="s">
        <v>1253</v>
      </c>
      <c r="I838" t="s">
        <v>15</v>
      </c>
      <c r="J838" t="s">
        <v>1252</v>
      </c>
      <c r="K838" t="s">
        <v>190</v>
      </c>
      <c r="L838" t="s">
        <v>507</v>
      </c>
      <c r="M838">
        <v>986016</v>
      </c>
      <c r="N838" t="s">
        <v>19</v>
      </c>
      <c r="O838" s="1">
        <v>45191</v>
      </c>
      <c r="Q838" s="1">
        <v>45191</v>
      </c>
      <c r="R838" t="b">
        <f t="shared" si="13"/>
        <v>1</v>
      </c>
    </row>
    <row r="839" spans="1:18" x14ac:dyDescent="0.25">
      <c r="A839" t="s">
        <v>88</v>
      </c>
      <c r="B839" t="s">
        <v>13</v>
      </c>
      <c r="E839">
        <v>117</v>
      </c>
      <c r="F839">
        <v>46</v>
      </c>
      <c r="G839" s="1">
        <v>45190</v>
      </c>
      <c r="H839" t="s">
        <v>1254</v>
      </c>
      <c r="I839" t="s">
        <v>15</v>
      </c>
      <c r="J839" t="s">
        <v>1252</v>
      </c>
      <c r="K839" t="s">
        <v>190</v>
      </c>
      <c r="L839" t="s">
        <v>507</v>
      </c>
      <c r="M839">
        <v>110636</v>
      </c>
      <c r="N839" t="s">
        <v>19</v>
      </c>
      <c r="O839" s="1">
        <v>45191</v>
      </c>
      <c r="Q839" s="1">
        <v>45191</v>
      </c>
      <c r="R839" t="b">
        <f t="shared" si="13"/>
        <v>1</v>
      </c>
    </row>
    <row r="840" spans="1:18" x14ac:dyDescent="0.25">
      <c r="A840" t="s">
        <v>88</v>
      </c>
      <c r="B840" t="s">
        <v>13</v>
      </c>
      <c r="E840">
        <v>118</v>
      </c>
      <c r="F840">
        <v>47</v>
      </c>
      <c r="G840" s="1">
        <v>45190</v>
      </c>
      <c r="H840" t="s">
        <v>1255</v>
      </c>
      <c r="I840" t="s">
        <v>15</v>
      </c>
      <c r="J840" t="s">
        <v>1252</v>
      </c>
      <c r="K840" t="s">
        <v>190</v>
      </c>
      <c r="L840" t="s">
        <v>507</v>
      </c>
      <c r="M840">
        <v>1025241</v>
      </c>
      <c r="N840" t="s">
        <v>19</v>
      </c>
      <c r="O840" s="1">
        <v>45191</v>
      </c>
      <c r="Q840" s="1">
        <v>45191</v>
      </c>
      <c r="R840" t="b">
        <f t="shared" si="13"/>
        <v>1</v>
      </c>
    </row>
    <row r="841" spans="1:18" x14ac:dyDescent="0.25">
      <c r="A841" t="s">
        <v>88</v>
      </c>
      <c r="B841" t="s">
        <v>13</v>
      </c>
      <c r="E841">
        <v>119</v>
      </c>
      <c r="F841">
        <v>48</v>
      </c>
      <c r="G841" s="1">
        <v>45190</v>
      </c>
      <c r="H841" t="s">
        <v>1256</v>
      </c>
      <c r="I841" t="s">
        <v>15</v>
      </c>
      <c r="J841" t="s">
        <v>1252</v>
      </c>
      <c r="K841" t="s">
        <v>29</v>
      </c>
      <c r="L841" t="s">
        <v>507</v>
      </c>
      <c r="M841">
        <v>339559</v>
      </c>
      <c r="N841" t="s">
        <v>19</v>
      </c>
      <c r="O841" s="1" t="s">
        <v>46</v>
      </c>
      <c r="Q841" s="1" t="s">
        <v>46</v>
      </c>
      <c r="R841" t="b">
        <f t="shared" si="13"/>
        <v>1</v>
      </c>
    </row>
    <row r="842" spans="1:18" x14ac:dyDescent="0.25">
      <c r="A842" t="s">
        <v>88</v>
      </c>
      <c r="B842" t="s">
        <v>13</v>
      </c>
      <c r="E842">
        <v>120</v>
      </c>
      <c r="F842">
        <v>49</v>
      </c>
      <c r="G842" s="1">
        <v>45190</v>
      </c>
      <c r="H842" t="s">
        <v>1257</v>
      </c>
      <c r="I842" t="s">
        <v>15</v>
      </c>
      <c r="J842" t="s">
        <v>1252</v>
      </c>
      <c r="K842" t="s">
        <v>190</v>
      </c>
      <c r="L842" t="s">
        <v>507</v>
      </c>
      <c r="M842">
        <v>244713</v>
      </c>
      <c r="N842" t="s">
        <v>19</v>
      </c>
      <c r="O842" s="1">
        <v>45191</v>
      </c>
      <c r="Q842" s="1">
        <v>45191</v>
      </c>
      <c r="R842" t="b">
        <f t="shared" si="13"/>
        <v>1</v>
      </c>
    </row>
    <row r="843" spans="1:18" x14ac:dyDescent="0.25">
      <c r="A843" t="s">
        <v>88</v>
      </c>
      <c r="B843" t="s">
        <v>13</v>
      </c>
      <c r="E843">
        <v>121</v>
      </c>
      <c r="F843">
        <v>50</v>
      </c>
      <c r="G843" s="1">
        <v>45190</v>
      </c>
      <c r="H843" t="s">
        <v>1258</v>
      </c>
      <c r="I843" t="s">
        <v>15</v>
      </c>
      <c r="J843" t="s">
        <v>1252</v>
      </c>
      <c r="K843" t="s">
        <v>29</v>
      </c>
      <c r="L843" t="s">
        <v>507</v>
      </c>
      <c r="M843">
        <v>32018</v>
      </c>
      <c r="N843" t="s">
        <v>19</v>
      </c>
      <c r="O843" s="1">
        <v>45191</v>
      </c>
      <c r="Q843" s="1">
        <v>45191</v>
      </c>
      <c r="R843" t="b">
        <f t="shared" si="13"/>
        <v>1</v>
      </c>
    </row>
    <row r="844" spans="1:18" x14ac:dyDescent="0.25">
      <c r="A844" t="s">
        <v>88</v>
      </c>
      <c r="B844" t="s">
        <v>13</v>
      </c>
      <c r="R844" t="b">
        <f t="shared" si="13"/>
        <v>1</v>
      </c>
    </row>
    <row r="845" spans="1:18" x14ac:dyDescent="0.25">
      <c r="A845" t="s">
        <v>88</v>
      </c>
      <c r="B845" t="s">
        <v>13</v>
      </c>
      <c r="R845" t="b">
        <f t="shared" si="13"/>
        <v>1</v>
      </c>
    </row>
    <row r="846" spans="1:18" x14ac:dyDescent="0.25">
      <c r="A846" t="s">
        <v>88</v>
      </c>
      <c r="B846" t="s">
        <v>13</v>
      </c>
      <c r="E846">
        <v>122</v>
      </c>
      <c r="F846">
        <v>1</v>
      </c>
      <c r="G846" s="1">
        <v>45191</v>
      </c>
      <c r="H846" t="s">
        <v>1235</v>
      </c>
      <c r="I846" t="s">
        <v>15</v>
      </c>
      <c r="J846" t="s">
        <v>1236</v>
      </c>
      <c r="K846" t="s">
        <v>224</v>
      </c>
      <c r="L846" t="s">
        <v>507</v>
      </c>
      <c r="M846">
        <v>630858</v>
      </c>
      <c r="N846" t="s">
        <v>19</v>
      </c>
      <c r="O846" s="1" t="s">
        <v>46</v>
      </c>
      <c r="Q846" s="1" t="s">
        <v>46</v>
      </c>
      <c r="R846" t="b">
        <f t="shared" si="13"/>
        <v>1</v>
      </c>
    </row>
    <row r="847" spans="1:18" x14ac:dyDescent="0.25">
      <c r="A847" t="s">
        <v>88</v>
      </c>
      <c r="B847" t="s">
        <v>13</v>
      </c>
      <c r="E847">
        <v>123</v>
      </c>
      <c r="F847">
        <v>2</v>
      </c>
      <c r="G847" s="1">
        <v>45191</v>
      </c>
      <c r="H847" t="s">
        <v>1237</v>
      </c>
      <c r="I847" t="s">
        <v>15</v>
      </c>
      <c r="J847" t="s">
        <v>1238</v>
      </c>
      <c r="K847" t="s">
        <v>224</v>
      </c>
      <c r="L847" t="s">
        <v>507</v>
      </c>
      <c r="M847">
        <v>1158984</v>
      </c>
      <c r="N847" t="s">
        <v>19</v>
      </c>
      <c r="O847" s="1" t="s">
        <v>46</v>
      </c>
      <c r="Q847" s="1" t="s">
        <v>46</v>
      </c>
      <c r="R847" t="b">
        <f t="shared" si="13"/>
        <v>1</v>
      </c>
    </row>
    <row r="848" spans="1:18" x14ac:dyDescent="0.25">
      <c r="A848" t="s">
        <v>88</v>
      </c>
      <c r="B848" t="s">
        <v>13</v>
      </c>
      <c r="E848">
        <v>124</v>
      </c>
      <c r="F848">
        <v>3</v>
      </c>
      <c r="G848" s="1">
        <v>45191</v>
      </c>
      <c r="H848" t="s">
        <v>1239</v>
      </c>
      <c r="I848" t="s">
        <v>15</v>
      </c>
      <c r="J848" t="s">
        <v>1240</v>
      </c>
      <c r="K848" t="s">
        <v>224</v>
      </c>
      <c r="L848" t="s">
        <v>507</v>
      </c>
      <c r="M848">
        <v>180925</v>
      </c>
      <c r="N848" t="s">
        <v>19</v>
      </c>
      <c r="O848" s="1" t="s">
        <v>46</v>
      </c>
      <c r="Q848" s="1" t="s">
        <v>46</v>
      </c>
      <c r="R848" t="b">
        <f t="shared" si="13"/>
        <v>1</v>
      </c>
    </row>
    <row r="849" spans="1:18" x14ac:dyDescent="0.25">
      <c r="A849" t="s">
        <v>88</v>
      </c>
      <c r="B849" t="s">
        <v>13</v>
      </c>
      <c r="E849">
        <v>125</v>
      </c>
      <c r="F849">
        <v>4</v>
      </c>
      <c r="G849" s="1">
        <v>45191</v>
      </c>
      <c r="H849" t="s">
        <v>1241</v>
      </c>
      <c r="I849" t="s">
        <v>15</v>
      </c>
      <c r="J849" t="s">
        <v>1242</v>
      </c>
      <c r="K849" t="s">
        <v>224</v>
      </c>
      <c r="L849" t="s">
        <v>507</v>
      </c>
      <c r="M849">
        <v>937622</v>
      </c>
      <c r="N849" t="s">
        <v>19</v>
      </c>
      <c r="O849" s="1" t="s">
        <v>46</v>
      </c>
      <c r="Q849" s="1" t="s">
        <v>46</v>
      </c>
      <c r="R849" t="b">
        <f t="shared" si="13"/>
        <v>1</v>
      </c>
    </row>
    <row r="850" spans="1:18" x14ac:dyDescent="0.25">
      <c r="A850" t="s">
        <v>88</v>
      </c>
      <c r="B850" t="s">
        <v>13</v>
      </c>
      <c r="E850">
        <v>126</v>
      </c>
      <c r="F850">
        <v>5</v>
      </c>
      <c r="G850" s="1">
        <v>45191</v>
      </c>
      <c r="H850" t="s">
        <v>1243</v>
      </c>
      <c r="I850" t="s">
        <v>15</v>
      </c>
      <c r="J850" t="s">
        <v>1244</v>
      </c>
      <c r="K850" t="s">
        <v>224</v>
      </c>
      <c r="L850" t="s">
        <v>507</v>
      </c>
      <c r="M850">
        <v>76866</v>
      </c>
      <c r="N850" t="s">
        <v>19</v>
      </c>
      <c r="O850" s="1" t="s">
        <v>46</v>
      </c>
      <c r="Q850" s="1" t="s">
        <v>46</v>
      </c>
      <c r="R850" t="b">
        <f t="shared" si="13"/>
        <v>1</v>
      </c>
    </row>
    <row r="851" spans="1:18" x14ac:dyDescent="0.25">
      <c r="A851" t="s">
        <v>88</v>
      </c>
      <c r="B851" t="s">
        <v>13</v>
      </c>
      <c r="E851">
        <v>127</v>
      </c>
      <c r="F851">
        <v>6</v>
      </c>
      <c r="G851" s="1">
        <v>45191</v>
      </c>
      <c r="H851" t="s">
        <v>1245</v>
      </c>
      <c r="I851" t="s">
        <v>15</v>
      </c>
      <c r="J851" t="s">
        <v>1246</v>
      </c>
      <c r="K851" t="s">
        <v>224</v>
      </c>
      <c r="L851" t="s">
        <v>507</v>
      </c>
      <c r="M851">
        <v>70427</v>
      </c>
      <c r="N851" t="s">
        <v>19</v>
      </c>
      <c r="O851" s="1" t="s">
        <v>46</v>
      </c>
      <c r="Q851" s="1" t="s">
        <v>46</v>
      </c>
      <c r="R851" t="b">
        <f t="shared" si="13"/>
        <v>1</v>
      </c>
    </row>
    <row r="852" spans="1:18" x14ac:dyDescent="0.25">
      <c r="A852" t="s">
        <v>88</v>
      </c>
      <c r="B852" t="s">
        <v>13</v>
      </c>
      <c r="E852">
        <v>128</v>
      </c>
      <c r="F852">
        <v>7</v>
      </c>
      <c r="G852" s="1">
        <v>45191</v>
      </c>
      <c r="H852" t="s">
        <v>1247</v>
      </c>
      <c r="I852" t="s">
        <v>15</v>
      </c>
      <c r="J852" t="s">
        <v>1248</v>
      </c>
      <c r="K852" t="s">
        <v>224</v>
      </c>
      <c r="L852" t="s">
        <v>507</v>
      </c>
      <c r="M852">
        <v>52623</v>
      </c>
      <c r="N852" t="s">
        <v>19</v>
      </c>
      <c r="O852" s="1" t="s">
        <v>46</v>
      </c>
      <c r="Q852" s="1" t="s">
        <v>46</v>
      </c>
      <c r="R852" t="b">
        <f t="shared" si="13"/>
        <v>1</v>
      </c>
    </row>
    <row r="853" spans="1:18" x14ac:dyDescent="0.25">
      <c r="A853" t="s">
        <v>88</v>
      </c>
      <c r="B853" t="s">
        <v>13</v>
      </c>
      <c r="E853">
        <v>129</v>
      </c>
      <c r="F853">
        <v>8</v>
      </c>
      <c r="G853" s="1">
        <v>45191</v>
      </c>
      <c r="H853" t="s">
        <v>1249</v>
      </c>
      <c r="I853" t="s">
        <v>15</v>
      </c>
      <c r="J853" t="s">
        <v>1250</v>
      </c>
      <c r="K853" t="s">
        <v>224</v>
      </c>
      <c r="L853" t="s">
        <v>507</v>
      </c>
      <c r="M853">
        <v>736752</v>
      </c>
      <c r="N853" t="s">
        <v>19</v>
      </c>
      <c r="O853" s="1" t="s">
        <v>46</v>
      </c>
      <c r="Q853" s="1" t="s">
        <v>46</v>
      </c>
      <c r="R853" t="b">
        <f t="shared" si="13"/>
        <v>1</v>
      </c>
    </row>
    <row r="854" spans="1:18" x14ac:dyDescent="0.25">
      <c r="A854" t="s">
        <v>88</v>
      </c>
      <c r="B854" t="s">
        <v>13</v>
      </c>
      <c r="E854">
        <v>130</v>
      </c>
      <c r="F854">
        <v>9</v>
      </c>
      <c r="G854" s="1">
        <v>45191</v>
      </c>
      <c r="H854" t="s">
        <v>1251</v>
      </c>
      <c r="I854" t="s">
        <v>15</v>
      </c>
      <c r="J854" t="s">
        <v>1252</v>
      </c>
      <c r="K854" t="s">
        <v>190</v>
      </c>
      <c r="L854" t="s">
        <v>507</v>
      </c>
      <c r="M854">
        <v>54907</v>
      </c>
      <c r="N854" t="s">
        <v>19</v>
      </c>
      <c r="O854" s="1" t="s">
        <v>46</v>
      </c>
      <c r="Q854" s="1" t="s">
        <v>46</v>
      </c>
      <c r="R854" t="b">
        <f t="shared" si="13"/>
        <v>1</v>
      </c>
    </row>
    <row r="855" spans="1:18" x14ac:dyDescent="0.25">
      <c r="A855" t="s">
        <v>88</v>
      </c>
      <c r="B855" t="s">
        <v>13</v>
      </c>
      <c r="E855">
        <v>131</v>
      </c>
      <c r="F855">
        <v>10</v>
      </c>
      <c r="G855" s="1">
        <v>45191</v>
      </c>
      <c r="H855" t="s">
        <v>1253</v>
      </c>
      <c r="I855" t="s">
        <v>15</v>
      </c>
      <c r="J855" t="s">
        <v>1252</v>
      </c>
      <c r="K855" t="s">
        <v>190</v>
      </c>
      <c r="L855" t="s">
        <v>507</v>
      </c>
      <c r="M855">
        <v>986016</v>
      </c>
      <c r="N855" t="s">
        <v>19</v>
      </c>
      <c r="O855" s="1" t="s">
        <v>46</v>
      </c>
      <c r="Q855" s="1" t="s">
        <v>46</v>
      </c>
      <c r="R855" t="b">
        <f t="shared" si="13"/>
        <v>1</v>
      </c>
    </row>
    <row r="856" spans="1:18" x14ac:dyDescent="0.25">
      <c r="A856" t="s">
        <v>88</v>
      </c>
      <c r="B856" t="s">
        <v>13</v>
      </c>
      <c r="E856">
        <v>132</v>
      </c>
      <c r="F856">
        <v>11</v>
      </c>
      <c r="G856" s="1">
        <v>45191</v>
      </c>
      <c r="H856" t="s">
        <v>1254</v>
      </c>
      <c r="I856" t="s">
        <v>15</v>
      </c>
      <c r="J856" t="s">
        <v>1252</v>
      </c>
      <c r="K856" t="s">
        <v>190</v>
      </c>
      <c r="L856" t="s">
        <v>507</v>
      </c>
      <c r="M856">
        <v>110636</v>
      </c>
      <c r="N856" t="s">
        <v>19</v>
      </c>
      <c r="O856" s="1" t="s">
        <v>46</v>
      </c>
      <c r="Q856" s="1" t="s">
        <v>46</v>
      </c>
      <c r="R856" t="b">
        <f t="shared" si="13"/>
        <v>1</v>
      </c>
    </row>
    <row r="857" spans="1:18" x14ac:dyDescent="0.25">
      <c r="A857" t="s">
        <v>88</v>
      </c>
      <c r="B857" t="s">
        <v>13</v>
      </c>
      <c r="E857">
        <v>133</v>
      </c>
      <c r="F857">
        <v>12</v>
      </c>
      <c r="G857" s="1">
        <v>45191</v>
      </c>
      <c r="H857" t="s">
        <v>1255</v>
      </c>
      <c r="I857" t="s">
        <v>15</v>
      </c>
      <c r="J857" t="s">
        <v>1252</v>
      </c>
      <c r="K857" t="s">
        <v>190</v>
      </c>
      <c r="L857" t="s">
        <v>507</v>
      </c>
      <c r="M857">
        <v>1025241</v>
      </c>
      <c r="N857" t="s">
        <v>19</v>
      </c>
      <c r="O857" s="1" t="s">
        <v>46</v>
      </c>
      <c r="Q857" s="1" t="s">
        <v>46</v>
      </c>
      <c r="R857" t="b">
        <f t="shared" si="13"/>
        <v>1</v>
      </c>
    </row>
    <row r="858" spans="1:18" x14ac:dyDescent="0.25">
      <c r="A858" t="s">
        <v>88</v>
      </c>
      <c r="B858" t="s">
        <v>13</v>
      </c>
      <c r="E858">
        <v>134</v>
      </c>
      <c r="F858">
        <v>13</v>
      </c>
      <c r="G858" s="1">
        <v>45191</v>
      </c>
      <c r="H858" t="s">
        <v>1257</v>
      </c>
      <c r="I858" t="s">
        <v>15</v>
      </c>
      <c r="J858" t="s">
        <v>1252</v>
      </c>
      <c r="K858" t="s">
        <v>190</v>
      </c>
      <c r="L858" t="s">
        <v>507</v>
      </c>
      <c r="M858">
        <v>244713</v>
      </c>
      <c r="N858" t="s">
        <v>19</v>
      </c>
      <c r="O858" s="1" t="s">
        <v>46</v>
      </c>
      <c r="Q858" s="1" t="s">
        <v>46</v>
      </c>
      <c r="R858" t="b">
        <f t="shared" si="13"/>
        <v>1</v>
      </c>
    </row>
    <row r="859" spans="1:18" x14ac:dyDescent="0.25">
      <c r="A859" t="s">
        <v>88</v>
      </c>
      <c r="B859" t="s">
        <v>13</v>
      </c>
      <c r="E859">
        <v>135</v>
      </c>
      <c r="F859">
        <v>14</v>
      </c>
      <c r="G859" s="1">
        <v>45191</v>
      </c>
      <c r="H859" t="s">
        <v>1258</v>
      </c>
      <c r="I859" t="s">
        <v>15</v>
      </c>
      <c r="J859" t="s">
        <v>1252</v>
      </c>
      <c r="K859" t="s">
        <v>29</v>
      </c>
      <c r="L859" t="s">
        <v>507</v>
      </c>
      <c r="M859">
        <v>32018</v>
      </c>
      <c r="N859" t="s">
        <v>19</v>
      </c>
      <c r="O859" s="1" t="s">
        <v>46</v>
      </c>
      <c r="Q859" s="1" t="s">
        <v>46</v>
      </c>
      <c r="R859" t="b">
        <f t="shared" si="13"/>
        <v>1</v>
      </c>
    </row>
    <row r="860" spans="1:18" x14ac:dyDescent="0.25">
      <c r="A860" t="s">
        <v>88</v>
      </c>
      <c r="B860" t="s">
        <v>13</v>
      </c>
      <c r="E860">
        <v>136</v>
      </c>
      <c r="F860">
        <v>15</v>
      </c>
      <c r="G860" s="1">
        <v>45191</v>
      </c>
      <c r="H860" t="s">
        <v>108</v>
      </c>
      <c r="I860" t="s">
        <v>15</v>
      </c>
      <c r="J860" t="s">
        <v>109</v>
      </c>
      <c r="K860" t="s">
        <v>102</v>
      </c>
      <c r="L860" t="s">
        <v>103</v>
      </c>
      <c r="M860">
        <v>7994549</v>
      </c>
      <c r="N860" t="s">
        <v>45</v>
      </c>
      <c r="O860" s="1" t="s">
        <v>46</v>
      </c>
      <c r="Q860" s="1" t="s">
        <v>46</v>
      </c>
      <c r="R860" t="b">
        <f t="shared" si="13"/>
        <v>1</v>
      </c>
    </row>
    <row r="861" spans="1:18" x14ac:dyDescent="0.25">
      <c r="A861" t="s">
        <v>88</v>
      </c>
      <c r="B861" t="s">
        <v>13</v>
      </c>
      <c r="E861">
        <v>137</v>
      </c>
      <c r="F861">
        <v>16</v>
      </c>
      <c r="G861" s="1">
        <v>45191</v>
      </c>
      <c r="H861" t="s">
        <v>278</v>
      </c>
      <c r="I861" t="s">
        <v>115</v>
      </c>
      <c r="J861" t="s">
        <v>279</v>
      </c>
      <c r="K861" t="s">
        <v>280</v>
      </c>
      <c r="L861" t="s">
        <v>281</v>
      </c>
      <c r="M861">
        <v>32818270</v>
      </c>
      <c r="N861" t="s">
        <v>119</v>
      </c>
      <c r="O861" s="1" t="s">
        <v>4978</v>
      </c>
      <c r="Q861" s="1" t="s">
        <v>4978</v>
      </c>
      <c r="R861" t="b">
        <f t="shared" si="13"/>
        <v>1</v>
      </c>
    </row>
    <row r="862" spans="1:18" x14ac:dyDescent="0.25">
      <c r="A862" t="s">
        <v>88</v>
      </c>
      <c r="B862" t="s">
        <v>13</v>
      </c>
      <c r="E862">
        <v>138</v>
      </c>
      <c r="F862">
        <v>17</v>
      </c>
      <c r="G862" s="1">
        <v>45191</v>
      </c>
      <c r="H862" t="s">
        <v>286</v>
      </c>
      <c r="I862" t="s">
        <v>115</v>
      </c>
      <c r="J862" t="s">
        <v>287</v>
      </c>
      <c r="K862" t="s">
        <v>224</v>
      </c>
      <c r="L862" t="s">
        <v>103</v>
      </c>
      <c r="M862">
        <v>126303550</v>
      </c>
      <c r="N862" t="s">
        <v>119</v>
      </c>
      <c r="O862" s="1" t="s">
        <v>4978</v>
      </c>
      <c r="Q862" s="1" t="s">
        <v>4978</v>
      </c>
      <c r="R862" t="b">
        <f t="shared" si="13"/>
        <v>1</v>
      </c>
    </row>
    <row r="863" spans="1:18" x14ac:dyDescent="0.25">
      <c r="A863" t="s">
        <v>88</v>
      </c>
      <c r="B863" t="s">
        <v>13</v>
      </c>
      <c r="E863">
        <v>139</v>
      </c>
      <c r="F863">
        <v>18</v>
      </c>
      <c r="G863" s="1">
        <v>45191</v>
      </c>
      <c r="H863" t="s">
        <v>298</v>
      </c>
      <c r="I863" t="s">
        <v>15</v>
      </c>
      <c r="J863" t="s">
        <v>299</v>
      </c>
      <c r="K863" t="s">
        <v>29</v>
      </c>
      <c r="L863">
        <v>263</v>
      </c>
      <c r="M863">
        <v>4895817</v>
      </c>
      <c r="N863" t="s">
        <v>119</v>
      </c>
      <c r="O863" s="1">
        <v>45194</v>
      </c>
      <c r="Q863" s="1">
        <v>45194</v>
      </c>
      <c r="R863" t="b">
        <f t="shared" si="13"/>
        <v>1</v>
      </c>
    </row>
    <row r="864" spans="1:18" x14ac:dyDescent="0.25">
      <c r="A864" t="s">
        <v>88</v>
      </c>
      <c r="B864" t="s">
        <v>13</v>
      </c>
      <c r="E864">
        <v>140</v>
      </c>
      <c r="F864">
        <v>19</v>
      </c>
      <c r="G864" s="1">
        <v>45191</v>
      </c>
      <c r="H864" t="s">
        <v>301</v>
      </c>
      <c r="I864" t="s">
        <v>15</v>
      </c>
      <c r="J864" t="s">
        <v>302</v>
      </c>
      <c r="K864" t="s">
        <v>190</v>
      </c>
      <c r="L864" t="s">
        <v>103</v>
      </c>
      <c r="M864">
        <v>4009499</v>
      </c>
      <c r="N864" t="s">
        <v>45</v>
      </c>
      <c r="O864" s="1">
        <v>45195</v>
      </c>
      <c r="Q864" s="1">
        <v>45195</v>
      </c>
      <c r="R864" t="b">
        <f t="shared" si="13"/>
        <v>1</v>
      </c>
    </row>
    <row r="865" spans="1:18" x14ac:dyDescent="0.25">
      <c r="A865" t="s">
        <v>88</v>
      </c>
      <c r="B865" t="s">
        <v>13</v>
      </c>
      <c r="E865">
        <v>141</v>
      </c>
      <c r="F865">
        <v>20</v>
      </c>
      <c r="G865" s="1">
        <v>45191</v>
      </c>
      <c r="H865" t="s">
        <v>304</v>
      </c>
      <c r="I865" t="s">
        <v>15</v>
      </c>
      <c r="J865" t="s">
        <v>305</v>
      </c>
      <c r="K865">
        <v>0</v>
      </c>
      <c r="L865" t="s">
        <v>306</v>
      </c>
      <c r="M865">
        <v>0</v>
      </c>
      <c r="N865" t="s">
        <v>119</v>
      </c>
      <c r="O865" s="1" t="s">
        <v>46</v>
      </c>
      <c r="Q865" s="1" t="s">
        <v>46</v>
      </c>
      <c r="R865" t="b">
        <f t="shared" si="13"/>
        <v>1</v>
      </c>
    </row>
    <row r="866" spans="1:18" x14ac:dyDescent="0.25">
      <c r="A866" t="s">
        <v>88</v>
      </c>
      <c r="B866" t="s">
        <v>13</v>
      </c>
      <c r="E866">
        <v>142</v>
      </c>
      <c r="F866">
        <v>21</v>
      </c>
      <c r="G866" s="1">
        <v>45191</v>
      </c>
      <c r="H866" t="s">
        <v>311</v>
      </c>
      <c r="I866" t="s">
        <v>115</v>
      </c>
      <c r="J866" t="s">
        <v>309</v>
      </c>
      <c r="K866" t="s">
        <v>224</v>
      </c>
      <c r="L866" t="s">
        <v>103</v>
      </c>
      <c r="M866">
        <v>17157525</v>
      </c>
      <c r="N866" t="s">
        <v>45</v>
      </c>
      <c r="O866" s="1">
        <v>45196</v>
      </c>
      <c r="Q866" s="1">
        <v>45196</v>
      </c>
      <c r="R866" t="b">
        <f t="shared" si="13"/>
        <v>1</v>
      </c>
    </row>
    <row r="867" spans="1:18" x14ac:dyDescent="0.25">
      <c r="A867" t="s">
        <v>88</v>
      </c>
      <c r="B867" t="s">
        <v>13</v>
      </c>
      <c r="E867">
        <v>143</v>
      </c>
      <c r="F867">
        <v>22</v>
      </c>
      <c r="G867" s="1">
        <v>45191</v>
      </c>
      <c r="H867" t="s">
        <v>691</v>
      </c>
      <c r="I867" t="s">
        <v>15</v>
      </c>
      <c r="J867" t="s">
        <v>692</v>
      </c>
      <c r="K867" t="s">
        <v>102</v>
      </c>
      <c r="L867" t="s">
        <v>270</v>
      </c>
      <c r="M867">
        <v>13959045</v>
      </c>
      <c r="N867" t="s">
        <v>119</v>
      </c>
      <c r="O867" s="1">
        <v>45194</v>
      </c>
      <c r="Q867" s="1">
        <v>45194</v>
      </c>
      <c r="R867" t="b">
        <f t="shared" si="13"/>
        <v>1</v>
      </c>
    </row>
    <row r="868" spans="1:18" x14ac:dyDescent="0.25">
      <c r="A868" t="s">
        <v>88</v>
      </c>
      <c r="B868" t="s">
        <v>13</v>
      </c>
      <c r="E868">
        <v>144</v>
      </c>
      <c r="F868">
        <v>23</v>
      </c>
      <c r="G868" s="1">
        <v>45191</v>
      </c>
      <c r="H868" t="s">
        <v>694</v>
      </c>
      <c r="I868" t="s">
        <v>15</v>
      </c>
      <c r="J868" t="s">
        <v>692</v>
      </c>
      <c r="K868" t="s">
        <v>125</v>
      </c>
      <c r="L868" t="s">
        <v>270</v>
      </c>
      <c r="M868">
        <v>6807139</v>
      </c>
      <c r="N868" t="s">
        <v>119</v>
      </c>
      <c r="O868" s="1">
        <v>45194</v>
      </c>
      <c r="Q868" s="1">
        <v>45194</v>
      </c>
      <c r="R868" t="b">
        <f t="shared" si="13"/>
        <v>1</v>
      </c>
    </row>
    <row r="869" spans="1:18" x14ac:dyDescent="0.25">
      <c r="A869" t="s">
        <v>88</v>
      </c>
      <c r="B869" t="s">
        <v>13</v>
      </c>
      <c r="E869">
        <v>145</v>
      </c>
      <c r="F869">
        <v>24</v>
      </c>
      <c r="G869" s="1">
        <v>45191</v>
      </c>
      <c r="H869" t="s">
        <v>696</v>
      </c>
      <c r="I869" t="s">
        <v>15</v>
      </c>
      <c r="J869" t="s">
        <v>692</v>
      </c>
      <c r="K869" t="s">
        <v>190</v>
      </c>
      <c r="L869" t="s">
        <v>270</v>
      </c>
      <c r="M869">
        <v>4658296</v>
      </c>
      <c r="N869" t="s">
        <v>119</v>
      </c>
      <c r="O869" s="1">
        <v>45194</v>
      </c>
      <c r="Q869" s="1">
        <v>45194</v>
      </c>
      <c r="R869" t="b">
        <f t="shared" si="13"/>
        <v>1</v>
      </c>
    </row>
    <row r="870" spans="1:18" x14ac:dyDescent="0.25">
      <c r="A870" t="s">
        <v>88</v>
      </c>
      <c r="B870" t="s">
        <v>13</v>
      </c>
      <c r="E870">
        <v>146</v>
      </c>
      <c r="F870">
        <v>25</v>
      </c>
      <c r="G870" s="1">
        <v>45191</v>
      </c>
      <c r="H870" t="s">
        <v>705</v>
      </c>
      <c r="I870" t="s">
        <v>115</v>
      </c>
      <c r="J870" t="s">
        <v>702</v>
      </c>
      <c r="K870" t="s">
        <v>29</v>
      </c>
      <c r="L870" t="s">
        <v>164</v>
      </c>
      <c r="M870">
        <v>17097684</v>
      </c>
      <c r="N870" t="s">
        <v>119</v>
      </c>
      <c r="O870" s="1">
        <v>45194</v>
      </c>
      <c r="Q870" s="1">
        <v>45194</v>
      </c>
      <c r="R870" t="b">
        <f t="shared" si="13"/>
        <v>1</v>
      </c>
    </row>
    <row r="871" spans="1:18" x14ac:dyDescent="0.25">
      <c r="A871" t="s">
        <v>88</v>
      </c>
      <c r="B871" t="s">
        <v>13</v>
      </c>
      <c r="E871">
        <v>147</v>
      </c>
      <c r="F871">
        <v>26</v>
      </c>
      <c r="G871" s="1">
        <v>45191</v>
      </c>
      <c r="H871" t="s">
        <v>706</v>
      </c>
      <c r="I871" t="s">
        <v>15</v>
      </c>
      <c r="J871" t="s">
        <v>702</v>
      </c>
      <c r="K871" t="s">
        <v>29</v>
      </c>
      <c r="L871" t="s">
        <v>164</v>
      </c>
      <c r="M871">
        <v>17097684</v>
      </c>
      <c r="N871" t="s">
        <v>119</v>
      </c>
      <c r="O871" s="1">
        <v>45194</v>
      </c>
      <c r="Q871" s="1">
        <v>45194</v>
      </c>
      <c r="R871" t="b">
        <f t="shared" si="13"/>
        <v>1</v>
      </c>
    </row>
    <row r="872" spans="1:18" x14ac:dyDescent="0.25">
      <c r="A872" t="s">
        <v>88</v>
      </c>
      <c r="B872" t="s">
        <v>13</v>
      </c>
      <c r="E872">
        <v>148</v>
      </c>
      <c r="F872">
        <v>27</v>
      </c>
      <c r="G872" s="1">
        <v>45191</v>
      </c>
      <c r="H872" t="s">
        <v>997</v>
      </c>
      <c r="I872" t="s">
        <v>115</v>
      </c>
      <c r="J872" t="s">
        <v>998</v>
      </c>
      <c r="K872" t="s">
        <v>224</v>
      </c>
      <c r="L872" t="s">
        <v>103</v>
      </c>
      <c r="M872">
        <v>42560990</v>
      </c>
      <c r="N872" t="s">
        <v>119</v>
      </c>
      <c r="O872" s="1">
        <v>45194</v>
      </c>
      <c r="Q872" s="1">
        <v>45194</v>
      </c>
      <c r="R872" t="b">
        <f t="shared" si="13"/>
        <v>1</v>
      </c>
    </row>
    <row r="873" spans="1:18" x14ac:dyDescent="0.25">
      <c r="A873" t="s">
        <v>88</v>
      </c>
      <c r="B873" t="s">
        <v>13</v>
      </c>
      <c r="E873">
        <v>149</v>
      </c>
      <c r="F873">
        <v>28</v>
      </c>
      <c r="G873" s="1">
        <v>45191</v>
      </c>
      <c r="H873" t="s">
        <v>1001</v>
      </c>
      <c r="I873" t="s">
        <v>15</v>
      </c>
      <c r="J873" t="s">
        <v>1002</v>
      </c>
      <c r="K873" t="s">
        <v>224</v>
      </c>
      <c r="L873">
        <v>263</v>
      </c>
      <c r="M873" t="s">
        <v>930</v>
      </c>
      <c r="N873" t="s">
        <v>119</v>
      </c>
      <c r="O873" s="1" t="s">
        <v>46</v>
      </c>
      <c r="Q873" s="1" t="s">
        <v>46</v>
      </c>
      <c r="R873" t="b">
        <f t="shared" si="13"/>
        <v>1</v>
      </c>
    </row>
    <row r="874" spans="1:18" x14ac:dyDescent="0.25">
      <c r="A874" t="s">
        <v>88</v>
      </c>
      <c r="B874" t="s">
        <v>13</v>
      </c>
      <c r="E874">
        <v>150</v>
      </c>
      <c r="F874">
        <v>29</v>
      </c>
      <c r="G874" s="1">
        <v>45191</v>
      </c>
      <c r="H874" t="s">
        <v>1028</v>
      </c>
      <c r="I874" t="s">
        <v>115</v>
      </c>
      <c r="J874" t="s">
        <v>1029</v>
      </c>
      <c r="K874" t="s">
        <v>125</v>
      </c>
      <c r="L874" t="s">
        <v>103</v>
      </c>
      <c r="M874">
        <v>33854257</v>
      </c>
      <c r="N874" t="s">
        <v>119</v>
      </c>
      <c r="O874" s="1">
        <v>45195</v>
      </c>
      <c r="Q874" s="1">
        <v>45195</v>
      </c>
      <c r="R874" t="b">
        <f t="shared" si="13"/>
        <v>1</v>
      </c>
    </row>
    <row r="875" spans="1:18" x14ac:dyDescent="0.25">
      <c r="A875" t="s">
        <v>88</v>
      </c>
      <c r="B875" t="s">
        <v>13</v>
      </c>
      <c r="E875">
        <v>151</v>
      </c>
      <c r="F875">
        <v>30</v>
      </c>
      <c r="G875" s="1">
        <v>45191</v>
      </c>
      <c r="H875" t="s">
        <v>1030</v>
      </c>
      <c r="I875" t="s">
        <v>115</v>
      </c>
      <c r="J875" t="s">
        <v>1029</v>
      </c>
      <c r="K875" t="s">
        <v>224</v>
      </c>
      <c r="L875" t="s">
        <v>103</v>
      </c>
      <c r="M875">
        <v>12914625</v>
      </c>
      <c r="N875" t="s">
        <v>119</v>
      </c>
      <c r="O875" s="1" t="s">
        <v>46</v>
      </c>
      <c r="Q875" s="1" t="s">
        <v>46</v>
      </c>
      <c r="R875" t="b">
        <f t="shared" si="13"/>
        <v>1</v>
      </c>
    </row>
    <row r="876" spans="1:18" x14ac:dyDescent="0.25">
      <c r="A876" t="s">
        <v>88</v>
      </c>
      <c r="B876" t="s">
        <v>13</v>
      </c>
      <c r="E876">
        <v>152</v>
      </c>
      <c r="F876">
        <v>31</v>
      </c>
      <c r="G876" s="1">
        <v>45191</v>
      </c>
      <c r="H876" t="s">
        <v>1005</v>
      </c>
      <c r="I876" t="s">
        <v>15</v>
      </c>
      <c r="J876" t="s">
        <v>1006</v>
      </c>
      <c r="K876" t="s">
        <v>125</v>
      </c>
      <c r="L876" t="s">
        <v>103</v>
      </c>
      <c r="M876" t="s">
        <v>1007</v>
      </c>
      <c r="N876" t="s">
        <v>119</v>
      </c>
      <c r="O876" s="1" t="s">
        <v>46</v>
      </c>
      <c r="Q876" s="1" t="s">
        <v>46</v>
      </c>
      <c r="R876" t="b">
        <f t="shared" si="13"/>
        <v>1</v>
      </c>
    </row>
    <row r="877" spans="1:18" x14ac:dyDescent="0.25">
      <c r="A877" t="s">
        <v>88</v>
      </c>
      <c r="B877" t="s">
        <v>13</v>
      </c>
      <c r="E877">
        <v>153</v>
      </c>
      <c r="F877">
        <v>32</v>
      </c>
      <c r="G877" s="1">
        <v>45191</v>
      </c>
      <c r="H877" t="s">
        <v>1363</v>
      </c>
      <c r="I877" t="s">
        <v>115</v>
      </c>
      <c r="J877" t="s">
        <v>1364</v>
      </c>
      <c r="K877" t="s">
        <v>379</v>
      </c>
      <c r="L877" t="s">
        <v>103</v>
      </c>
      <c r="M877">
        <v>20929258</v>
      </c>
      <c r="N877" t="s">
        <v>45</v>
      </c>
      <c r="O877" s="1" t="s">
        <v>46</v>
      </c>
      <c r="Q877" s="1" t="s">
        <v>46</v>
      </c>
      <c r="R877" t="b">
        <f t="shared" si="13"/>
        <v>1</v>
      </c>
    </row>
    <row r="878" spans="1:18" x14ac:dyDescent="0.25">
      <c r="A878" t="s">
        <v>88</v>
      </c>
      <c r="B878" t="s">
        <v>13</v>
      </c>
      <c r="E878">
        <v>154</v>
      </c>
      <c r="F878">
        <v>33</v>
      </c>
      <c r="G878" s="1">
        <v>45191</v>
      </c>
      <c r="H878" t="s">
        <v>1294</v>
      </c>
      <c r="I878" t="s">
        <v>115</v>
      </c>
      <c r="J878" t="s">
        <v>1295</v>
      </c>
      <c r="K878" t="s">
        <v>24</v>
      </c>
      <c r="L878" t="s">
        <v>93</v>
      </c>
      <c r="M878">
        <v>2003712</v>
      </c>
      <c r="N878" t="s">
        <v>19</v>
      </c>
      <c r="O878" s="1" t="s">
        <v>4978</v>
      </c>
      <c r="Q878" s="1" t="s">
        <v>4978</v>
      </c>
      <c r="R878" t="b">
        <f t="shared" si="13"/>
        <v>1</v>
      </c>
    </row>
    <row r="879" spans="1:18" x14ac:dyDescent="0.25">
      <c r="A879" t="s">
        <v>88</v>
      </c>
      <c r="B879" t="s">
        <v>13</v>
      </c>
      <c r="E879">
        <v>155</v>
      </c>
      <c r="F879">
        <v>34</v>
      </c>
      <c r="G879" s="1">
        <v>45191</v>
      </c>
      <c r="H879" t="s">
        <v>1304</v>
      </c>
      <c r="I879" t="s">
        <v>15</v>
      </c>
      <c r="J879" t="s">
        <v>1305</v>
      </c>
      <c r="K879">
        <v>40878</v>
      </c>
      <c r="L879" t="s">
        <v>103</v>
      </c>
      <c r="M879">
        <v>32870000</v>
      </c>
      <c r="N879" t="s">
        <v>119</v>
      </c>
      <c r="O879" s="1" t="s">
        <v>4978</v>
      </c>
      <c r="Q879" s="1" t="s">
        <v>4978</v>
      </c>
      <c r="R879" t="b">
        <f t="shared" si="13"/>
        <v>1</v>
      </c>
    </row>
    <row r="880" spans="1:18" x14ac:dyDescent="0.25">
      <c r="A880" t="s">
        <v>88</v>
      </c>
      <c r="B880" t="s">
        <v>13</v>
      </c>
      <c r="E880">
        <v>156</v>
      </c>
      <c r="F880">
        <v>35</v>
      </c>
      <c r="G880" s="1">
        <v>45191</v>
      </c>
      <c r="H880" t="s">
        <v>1298</v>
      </c>
      <c r="I880" t="s">
        <v>115</v>
      </c>
      <c r="J880" t="s">
        <v>1299</v>
      </c>
      <c r="K880" t="s">
        <v>24</v>
      </c>
      <c r="L880" t="s">
        <v>103</v>
      </c>
      <c r="M880">
        <v>29138000</v>
      </c>
      <c r="N880" t="s">
        <v>119</v>
      </c>
      <c r="O880" s="1" t="s">
        <v>4978</v>
      </c>
      <c r="Q880" s="1" t="s">
        <v>4978</v>
      </c>
      <c r="R880" t="b">
        <f t="shared" si="13"/>
        <v>1</v>
      </c>
    </row>
    <row r="881" spans="1:18" x14ac:dyDescent="0.25">
      <c r="A881" t="s">
        <v>88</v>
      </c>
      <c r="B881" t="s">
        <v>13</v>
      </c>
      <c r="E881">
        <v>157</v>
      </c>
      <c r="F881">
        <v>36</v>
      </c>
      <c r="G881" s="1">
        <v>45191</v>
      </c>
      <c r="H881" t="s">
        <v>1365</v>
      </c>
      <c r="I881" t="s">
        <v>15</v>
      </c>
      <c r="J881" t="s">
        <v>1366</v>
      </c>
      <c r="K881" t="s">
        <v>780</v>
      </c>
      <c r="L881">
        <v>263</v>
      </c>
      <c r="M881">
        <v>0</v>
      </c>
      <c r="N881" t="s">
        <v>119</v>
      </c>
      <c r="O881" s="1" t="s">
        <v>46</v>
      </c>
      <c r="Q881" s="1" t="s">
        <v>46</v>
      </c>
      <c r="R881" t="b">
        <f t="shared" si="13"/>
        <v>1</v>
      </c>
    </row>
    <row r="882" spans="1:18" x14ac:dyDescent="0.25">
      <c r="A882" t="s">
        <v>88</v>
      </c>
      <c r="B882" t="s">
        <v>13</v>
      </c>
      <c r="E882">
        <v>158</v>
      </c>
      <c r="F882">
        <v>37</v>
      </c>
      <c r="G882" s="1">
        <v>45191</v>
      </c>
      <c r="H882" t="s">
        <v>1367</v>
      </c>
      <c r="I882" t="s">
        <v>15</v>
      </c>
      <c r="J882" t="s">
        <v>1368</v>
      </c>
      <c r="K882" t="s">
        <v>780</v>
      </c>
      <c r="L882">
        <v>263</v>
      </c>
      <c r="M882">
        <v>0</v>
      </c>
      <c r="N882" t="s">
        <v>119</v>
      </c>
      <c r="O882" s="1" t="s">
        <v>4978</v>
      </c>
      <c r="Q882" s="1" t="s">
        <v>4978</v>
      </c>
      <c r="R882" t="b">
        <f t="shared" si="13"/>
        <v>1</v>
      </c>
    </row>
    <row r="883" spans="1:18" x14ac:dyDescent="0.25">
      <c r="A883" t="s">
        <v>88</v>
      </c>
      <c r="B883" t="s">
        <v>13</v>
      </c>
      <c r="E883">
        <v>159</v>
      </c>
      <c r="F883">
        <v>38</v>
      </c>
      <c r="G883" s="1">
        <v>45191</v>
      </c>
      <c r="H883" t="s">
        <v>1369</v>
      </c>
      <c r="I883" t="s">
        <v>15</v>
      </c>
      <c r="J883" t="s">
        <v>1370</v>
      </c>
      <c r="K883" t="s">
        <v>780</v>
      </c>
      <c r="L883">
        <v>263</v>
      </c>
      <c r="M883">
        <v>0</v>
      </c>
      <c r="N883" t="s">
        <v>119</v>
      </c>
      <c r="O883" s="1" t="s">
        <v>4978</v>
      </c>
      <c r="Q883" s="1" t="s">
        <v>4978</v>
      </c>
      <c r="R883" t="b">
        <f t="shared" si="13"/>
        <v>1</v>
      </c>
    </row>
    <row r="884" spans="1:18" x14ac:dyDescent="0.25">
      <c r="A884" t="s">
        <v>88</v>
      </c>
      <c r="B884" t="s">
        <v>13</v>
      </c>
      <c r="E884">
        <v>160</v>
      </c>
      <c r="F884">
        <v>39</v>
      </c>
      <c r="G884" s="1">
        <v>45191</v>
      </c>
      <c r="H884" t="s">
        <v>1371</v>
      </c>
      <c r="I884" t="s">
        <v>15</v>
      </c>
      <c r="J884" t="s">
        <v>1372</v>
      </c>
      <c r="K884" t="s">
        <v>780</v>
      </c>
      <c r="L884">
        <v>263</v>
      </c>
      <c r="M884">
        <v>0</v>
      </c>
      <c r="N884" t="s">
        <v>119</v>
      </c>
      <c r="O884" s="1" t="s">
        <v>46</v>
      </c>
      <c r="Q884" s="1" t="s">
        <v>46</v>
      </c>
      <c r="R884" t="b">
        <f t="shared" si="13"/>
        <v>1</v>
      </c>
    </row>
    <row r="885" spans="1:18" x14ac:dyDescent="0.25">
      <c r="A885" t="s">
        <v>88</v>
      </c>
      <c r="B885" t="s">
        <v>13</v>
      </c>
      <c r="E885">
        <v>161</v>
      </c>
      <c r="F885">
        <v>40</v>
      </c>
      <c r="G885" s="1">
        <v>45191</v>
      </c>
      <c r="H885" t="s">
        <v>1373</v>
      </c>
      <c r="I885" t="s">
        <v>15</v>
      </c>
      <c r="J885" t="s">
        <v>1374</v>
      </c>
      <c r="K885">
        <v>40878</v>
      </c>
      <c r="L885">
        <v>263</v>
      </c>
      <c r="M885">
        <v>0</v>
      </c>
      <c r="N885" t="s">
        <v>119</v>
      </c>
      <c r="O885" s="1" t="s">
        <v>46</v>
      </c>
      <c r="Q885" s="1" t="s">
        <v>46</v>
      </c>
      <c r="R885" t="b">
        <f t="shared" si="13"/>
        <v>1</v>
      </c>
    </row>
    <row r="886" spans="1:18" x14ac:dyDescent="0.25">
      <c r="A886" t="s">
        <v>88</v>
      </c>
      <c r="B886" t="s">
        <v>13</v>
      </c>
      <c r="E886">
        <v>162</v>
      </c>
      <c r="F886">
        <v>41</v>
      </c>
      <c r="G886" s="1">
        <v>45191</v>
      </c>
      <c r="H886" t="s">
        <v>1375</v>
      </c>
      <c r="I886" t="s">
        <v>15</v>
      </c>
      <c r="J886" t="s">
        <v>1376</v>
      </c>
      <c r="K886" t="s">
        <v>780</v>
      </c>
      <c r="L886">
        <v>263</v>
      </c>
      <c r="M886">
        <v>0</v>
      </c>
      <c r="N886" t="s">
        <v>119</v>
      </c>
      <c r="O886" s="1" t="s">
        <v>4978</v>
      </c>
      <c r="Q886" s="1" t="s">
        <v>4978</v>
      </c>
      <c r="R886" t="b">
        <f t="shared" si="13"/>
        <v>1</v>
      </c>
    </row>
    <row r="887" spans="1:18" x14ac:dyDescent="0.25">
      <c r="A887" t="s">
        <v>88</v>
      </c>
      <c r="B887" t="s">
        <v>13</v>
      </c>
      <c r="E887">
        <v>163</v>
      </c>
      <c r="F887">
        <v>42</v>
      </c>
      <c r="G887" s="1">
        <v>45191</v>
      </c>
      <c r="H887" t="s">
        <v>1377</v>
      </c>
      <c r="I887" t="s">
        <v>15</v>
      </c>
      <c r="J887" t="s">
        <v>1378</v>
      </c>
      <c r="K887" t="s">
        <v>17</v>
      </c>
      <c r="L887" t="s">
        <v>164</v>
      </c>
      <c r="M887">
        <v>33700000</v>
      </c>
      <c r="N887" t="s">
        <v>119</v>
      </c>
      <c r="O887" s="1" t="s">
        <v>4978</v>
      </c>
      <c r="Q887" s="1" t="s">
        <v>4978</v>
      </c>
      <c r="R887" t="b">
        <f t="shared" si="13"/>
        <v>1</v>
      </c>
    </row>
    <row r="888" spans="1:18" x14ac:dyDescent="0.25">
      <c r="A888" t="s">
        <v>88</v>
      </c>
      <c r="B888" t="s">
        <v>13</v>
      </c>
      <c r="E888">
        <v>164</v>
      </c>
      <c r="F888">
        <v>43</v>
      </c>
      <c r="G888" s="1">
        <v>45191</v>
      </c>
      <c r="H888" t="s">
        <v>1379</v>
      </c>
      <c r="I888" t="s">
        <v>15</v>
      </c>
      <c r="J888" t="s">
        <v>1380</v>
      </c>
      <c r="K888" t="s">
        <v>17</v>
      </c>
      <c r="L888" t="s">
        <v>106</v>
      </c>
      <c r="M888">
        <v>293550</v>
      </c>
      <c r="N888" t="s">
        <v>19</v>
      </c>
      <c r="O888" s="1" t="s">
        <v>46</v>
      </c>
      <c r="Q888" s="1" t="s">
        <v>46</v>
      </c>
      <c r="R888" t="b">
        <f t="shared" si="13"/>
        <v>1</v>
      </c>
    </row>
    <row r="889" spans="1:18" x14ac:dyDescent="0.25">
      <c r="A889" t="s">
        <v>88</v>
      </c>
      <c r="B889" t="s">
        <v>13</v>
      </c>
      <c r="E889">
        <v>165</v>
      </c>
      <c r="F889">
        <v>44</v>
      </c>
      <c r="G889" s="1">
        <v>45191</v>
      </c>
      <c r="H889" t="s">
        <v>1381</v>
      </c>
      <c r="I889" t="s">
        <v>15</v>
      </c>
      <c r="J889" t="s">
        <v>1380</v>
      </c>
      <c r="K889" t="s">
        <v>379</v>
      </c>
      <c r="L889" t="s">
        <v>1382</v>
      </c>
      <c r="M889">
        <v>247500</v>
      </c>
      <c r="N889" t="s">
        <v>19</v>
      </c>
      <c r="O889" s="1" t="s">
        <v>46</v>
      </c>
      <c r="Q889" s="1" t="s">
        <v>46</v>
      </c>
      <c r="R889" t="b">
        <f t="shared" si="13"/>
        <v>1</v>
      </c>
    </row>
    <row r="890" spans="1:18" x14ac:dyDescent="0.25">
      <c r="A890" t="s">
        <v>88</v>
      </c>
      <c r="B890" t="s">
        <v>13</v>
      </c>
      <c r="E890">
        <v>166</v>
      </c>
      <c r="F890">
        <v>45</v>
      </c>
      <c r="G890" s="1">
        <v>45191</v>
      </c>
      <c r="H890" t="s">
        <v>1383</v>
      </c>
      <c r="I890" t="s">
        <v>15</v>
      </c>
      <c r="J890" t="s">
        <v>1380</v>
      </c>
      <c r="K890" t="s">
        <v>780</v>
      </c>
      <c r="L890" t="s">
        <v>1382</v>
      </c>
      <c r="M890">
        <v>247500</v>
      </c>
      <c r="N890" t="s">
        <v>19</v>
      </c>
      <c r="O890" s="1" t="s">
        <v>4978</v>
      </c>
      <c r="Q890" s="1" t="s">
        <v>4978</v>
      </c>
      <c r="R890" t="b">
        <f t="shared" si="13"/>
        <v>1</v>
      </c>
    </row>
    <row r="891" spans="1:18" x14ac:dyDescent="0.25">
      <c r="A891" t="s">
        <v>88</v>
      </c>
      <c r="B891" t="s">
        <v>13</v>
      </c>
      <c r="E891">
        <v>167</v>
      </c>
      <c r="F891">
        <v>46</v>
      </c>
      <c r="G891" s="1">
        <v>45191</v>
      </c>
      <c r="H891" t="s">
        <v>1384</v>
      </c>
      <c r="I891" t="s">
        <v>15</v>
      </c>
      <c r="J891" t="s">
        <v>1385</v>
      </c>
      <c r="K891" t="s">
        <v>379</v>
      </c>
      <c r="L891" t="s">
        <v>1382</v>
      </c>
      <c r="M891">
        <v>247500</v>
      </c>
      <c r="N891" t="s">
        <v>19</v>
      </c>
      <c r="O891" s="1" t="s">
        <v>46</v>
      </c>
      <c r="Q891" s="1" t="s">
        <v>46</v>
      </c>
      <c r="R891" t="b">
        <f t="shared" si="13"/>
        <v>1</v>
      </c>
    </row>
    <row r="892" spans="1:18" x14ac:dyDescent="0.25">
      <c r="A892" t="s">
        <v>88</v>
      </c>
      <c r="B892" t="s">
        <v>13</v>
      </c>
      <c r="E892">
        <v>168</v>
      </c>
      <c r="F892">
        <v>47</v>
      </c>
      <c r="G892" s="1">
        <v>45191</v>
      </c>
      <c r="H892" t="s">
        <v>1386</v>
      </c>
      <c r="I892" t="s">
        <v>15</v>
      </c>
      <c r="J892" t="s">
        <v>1385</v>
      </c>
      <c r="K892" t="s">
        <v>780</v>
      </c>
      <c r="L892" t="s">
        <v>1382</v>
      </c>
      <c r="M892">
        <v>247500</v>
      </c>
      <c r="N892" t="s">
        <v>19</v>
      </c>
      <c r="O892" s="1" t="s">
        <v>4978</v>
      </c>
      <c r="Q892" s="1" t="s">
        <v>4978</v>
      </c>
      <c r="R892" t="b">
        <f t="shared" si="13"/>
        <v>1</v>
      </c>
    </row>
    <row r="893" spans="1:18" x14ac:dyDescent="0.25">
      <c r="A893" t="s">
        <v>88</v>
      </c>
      <c r="B893" t="s">
        <v>13</v>
      </c>
      <c r="E893">
        <v>169</v>
      </c>
      <c r="F893">
        <v>48</v>
      </c>
      <c r="G893" s="1">
        <v>45191</v>
      </c>
      <c r="H893" t="s">
        <v>1387</v>
      </c>
      <c r="I893" t="s">
        <v>15</v>
      </c>
      <c r="J893" t="s">
        <v>1388</v>
      </c>
      <c r="K893" t="s">
        <v>280</v>
      </c>
      <c r="L893" t="s">
        <v>103</v>
      </c>
      <c r="M893">
        <v>15547330</v>
      </c>
      <c r="N893" t="s">
        <v>45</v>
      </c>
      <c r="O893" s="1" t="s">
        <v>46</v>
      </c>
      <c r="Q893" s="1" t="s">
        <v>46</v>
      </c>
      <c r="R893" t="b">
        <f t="shared" si="13"/>
        <v>1</v>
      </c>
    </row>
    <row r="894" spans="1:18" x14ac:dyDescent="0.25">
      <c r="A894" t="s">
        <v>88</v>
      </c>
      <c r="B894" t="s">
        <v>13</v>
      </c>
      <c r="E894">
        <v>170</v>
      </c>
      <c r="F894">
        <v>49</v>
      </c>
      <c r="G894" s="1">
        <v>45191</v>
      </c>
      <c r="H894" t="s">
        <v>1389</v>
      </c>
      <c r="I894" t="s">
        <v>115</v>
      </c>
      <c r="J894" t="s">
        <v>1390</v>
      </c>
      <c r="K894" t="s">
        <v>29</v>
      </c>
      <c r="L894" t="s">
        <v>1391</v>
      </c>
      <c r="M894">
        <v>31762833</v>
      </c>
      <c r="N894" t="s">
        <v>119</v>
      </c>
      <c r="O894" s="1" t="s">
        <v>4978</v>
      </c>
      <c r="Q894" s="1" t="s">
        <v>4978</v>
      </c>
      <c r="R894" t="b">
        <f t="shared" si="13"/>
        <v>1</v>
      </c>
    </row>
    <row r="895" spans="1:18" x14ac:dyDescent="0.25">
      <c r="A895" t="s">
        <v>88</v>
      </c>
      <c r="B895" t="s">
        <v>13</v>
      </c>
      <c r="E895">
        <v>171</v>
      </c>
      <c r="F895">
        <v>50</v>
      </c>
      <c r="G895" s="1">
        <v>45191</v>
      </c>
      <c r="H895" t="s">
        <v>1392</v>
      </c>
      <c r="I895" t="s">
        <v>15</v>
      </c>
      <c r="J895" t="s">
        <v>1390</v>
      </c>
      <c r="K895" t="s">
        <v>29</v>
      </c>
      <c r="L895" t="s">
        <v>1391</v>
      </c>
      <c r="M895">
        <v>31762833</v>
      </c>
      <c r="N895" t="s">
        <v>119</v>
      </c>
      <c r="O895" s="1" t="s">
        <v>4978</v>
      </c>
      <c r="Q895" s="1" t="s">
        <v>4978</v>
      </c>
      <c r="R895" t="b">
        <f t="shared" si="13"/>
        <v>1</v>
      </c>
    </row>
    <row r="896" spans="1:18" x14ac:dyDescent="0.25">
      <c r="A896" t="s">
        <v>88</v>
      </c>
      <c r="B896" t="s">
        <v>13</v>
      </c>
      <c r="E896">
        <v>172</v>
      </c>
      <c r="F896">
        <v>51</v>
      </c>
      <c r="G896" s="1">
        <v>45191</v>
      </c>
      <c r="H896" t="s">
        <v>1393</v>
      </c>
      <c r="I896" t="s">
        <v>15</v>
      </c>
      <c r="J896" t="s">
        <v>1394</v>
      </c>
      <c r="K896" t="s">
        <v>24</v>
      </c>
      <c r="L896" t="s">
        <v>103</v>
      </c>
      <c r="M896">
        <v>321948552</v>
      </c>
      <c r="N896" t="s">
        <v>119</v>
      </c>
      <c r="O896" s="1" t="s">
        <v>46</v>
      </c>
      <c r="Q896" s="1" t="s">
        <v>46</v>
      </c>
      <c r="R896" t="b">
        <f t="shared" si="13"/>
        <v>1</v>
      </c>
    </row>
    <row r="897" spans="1:18" x14ac:dyDescent="0.25">
      <c r="A897" t="s">
        <v>88</v>
      </c>
      <c r="B897" t="s">
        <v>13</v>
      </c>
      <c r="E897">
        <v>173</v>
      </c>
      <c r="F897">
        <v>52</v>
      </c>
      <c r="G897" s="1">
        <v>45191</v>
      </c>
      <c r="H897" t="s">
        <v>1395</v>
      </c>
      <c r="I897" t="s">
        <v>15</v>
      </c>
      <c r="J897" t="s">
        <v>1394</v>
      </c>
      <c r="K897" t="s">
        <v>29</v>
      </c>
      <c r="L897" t="s">
        <v>103</v>
      </c>
      <c r="M897">
        <v>1755499972</v>
      </c>
      <c r="N897" t="s">
        <v>119</v>
      </c>
      <c r="O897" s="1" t="s">
        <v>46</v>
      </c>
      <c r="Q897" s="1" t="s">
        <v>46</v>
      </c>
      <c r="R897" t="b">
        <f t="shared" si="13"/>
        <v>1</v>
      </c>
    </row>
    <row r="898" spans="1:18" x14ac:dyDescent="0.25">
      <c r="A898" t="s">
        <v>88</v>
      </c>
      <c r="B898" t="s">
        <v>13</v>
      </c>
      <c r="E898">
        <v>174</v>
      </c>
      <c r="F898">
        <v>53</v>
      </c>
      <c r="G898" s="1">
        <v>45191</v>
      </c>
      <c r="H898" t="s">
        <v>1396</v>
      </c>
      <c r="I898" t="s">
        <v>15</v>
      </c>
      <c r="J898" t="s">
        <v>1394</v>
      </c>
      <c r="K898" t="s">
        <v>190</v>
      </c>
      <c r="L898" t="s">
        <v>103</v>
      </c>
      <c r="M898">
        <v>26137707</v>
      </c>
      <c r="N898" t="s">
        <v>119</v>
      </c>
      <c r="O898" s="1" t="s">
        <v>46</v>
      </c>
      <c r="Q898" s="1" t="s">
        <v>46</v>
      </c>
      <c r="R898" t="b">
        <f t="shared" si="13"/>
        <v>1</v>
      </c>
    </row>
    <row r="899" spans="1:18" x14ac:dyDescent="0.25">
      <c r="A899" t="s">
        <v>88</v>
      </c>
      <c r="B899" t="s">
        <v>13</v>
      </c>
      <c r="E899">
        <v>175</v>
      </c>
      <c r="F899">
        <v>54</v>
      </c>
      <c r="G899" s="1">
        <v>45191</v>
      </c>
      <c r="H899" t="s">
        <v>1397</v>
      </c>
      <c r="I899" t="s">
        <v>15</v>
      </c>
      <c r="J899" t="s">
        <v>1394</v>
      </c>
      <c r="K899" t="s">
        <v>224</v>
      </c>
      <c r="L899" t="s">
        <v>103</v>
      </c>
      <c r="M899">
        <v>83000000</v>
      </c>
      <c r="N899" t="s">
        <v>119</v>
      </c>
      <c r="O899" s="1" t="s">
        <v>46</v>
      </c>
      <c r="Q899" s="1" t="s">
        <v>46</v>
      </c>
      <c r="R899" t="b">
        <f t="shared" ref="R899:R962" si="14">Q899=O899</f>
        <v>1</v>
      </c>
    </row>
    <row r="900" spans="1:18" x14ac:dyDescent="0.25">
      <c r="A900" t="s">
        <v>88</v>
      </c>
      <c r="B900" t="s">
        <v>13</v>
      </c>
      <c r="E900">
        <v>176</v>
      </c>
      <c r="F900">
        <v>55</v>
      </c>
      <c r="G900" s="1">
        <v>45191</v>
      </c>
      <c r="H900" t="s">
        <v>1398</v>
      </c>
      <c r="I900" t="s">
        <v>15</v>
      </c>
      <c r="J900" t="s">
        <v>1399</v>
      </c>
      <c r="K900" t="s">
        <v>24</v>
      </c>
      <c r="L900" t="s">
        <v>1400</v>
      </c>
      <c r="M900">
        <v>2200000</v>
      </c>
      <c r="N900" t="s">
        <v>45</v>
      </c>
      <c r="O900" s="1" t="s">
        <v>4978</v>
      </c>
      <c r="Q900" s="1" t="s">
        <v>4978</v>
      </c>
      <c r="R900" t="b">
        <f t="shared" si="14"/>
        <v>1</v>
      </c>
    </row>
    <row r="901" spans="1:18" x14ac:dyDescent="0.25">
      <c r="A901" t="s">
        <v>88</v>
      </c>
      <c r="B901" t="s">
        <v>13</v>
      </c>
      <c r="E901">
        <v>177</v>
      </c>
      <c r="F901">
        <v>56</v>
      </c>
      <c r="G901" s="1">
        <v>45191</v>
      </c>
      <c r="H901" t="s">
        <v>1329</v>
      </c>
      <c r="I901" t="s">
        <v>15</v>
      </c>
      <c r="J901" t="s">
        <v>1330</v>
      </c>
      <c r="K901" t="s">
        <v>224</v>
      </c>
      <c r="L901" t="s">
        <v>103</v>
      </c>
      <c r="M901">
        <v>1132388</v>
      </c>
      <c r="N901" t="s">
        <v>19</v>
      </c>
      <c r="O901" s="1">
        <v>45195</v>
      </c>
      <c r="Q901" s="1">
        <v>45195</v>
      </c>
      <c r="R901" t="b">
        <f t="shared" si="14"/>
        <v>1</v>
      </c>
    </row>
    <row r="902" spans="1:18" x14ac:dyDescent="0.25">
      <c r="A902" t="s">
        <v>88</v>
      </c>
      <c r="B902" t="s">
        <v>13</v>
      </c>
      <c r="E902">
        <v>178</v>
      </c>
      <c r="F902">
        <v>57</v>
      </c>
      <c r="G902" s="1">
        <v>45191</v>
      </c>
      <c r="H902" t="s">
        <v>1331</v>
      </c>
      <c r="I902" t="s">
        <v>15</v>
      </c>
      <c r="J902" t="s">
        <v>1332</v>
      </c>
      <c r="K902">
        <v>38899</v>
      </c>
      <c r="L902" t="s">
        <v>93</v>
      </c>
      <c r="M902">
        <v>200000</v>
      </c>
      <c r="N902" t="s">
        <v>19</v>
      </c>
      <c r="O902" s="1">
        <v>45195</v>
      </c>
      <c r="Q902" s="1">
        <v>45195</v>
      </c>
      <c r="R902" t="b">
        <f t="shared" si="14"/>
        <v>1</v>
      </c>
    </row>
    <row r="903" spans="1:18" x14ac:dyDescent="0.25">
      <c r="A903" t="s">
        <v>88</v>
      </c>
      <c r="B903" t="s">
        <v>13</v>
      </c>
      <c r="E903">
        <v>179</v>
      </c>
      <c r="F903">
        <v>58</v>
      </c>
      <c r="G903" s="1">
        <v>45191</v>
      </c>
      <c r="H903" t="s">
        <v>1336</v>
      </c>
      <c r="I903" t="s">
        <v>15</v>
      </c>
      <c r="J903" t="s">
        <v>1337</v>
      </c>
      <c r="K903" t="s">
        <v>780</v>
      </c>
      <c r="L903">
        <v>263</v>
      </c>
      <c r="M903">
        <v>32207060</v>
      </c>
      <c r="N903" t="s">
        <v>119</v>
      </c>
      <c r="O903" s="1">
        <v>45195</v>
      </c>
      <c r="Q903" s="1">
        <v>45195</v>
      </c>
      <c r="R903" t="b">
        <f t="shared" si="14"/>
        <v>1</v>
      </c>
    </row>
    <row r="904" spans="1:18" x14ac:dyDescent="0.25">
      <c r="A904" t="s">
        <v>88</v>
      </c>
      <c r="B904" t="s">
        <v>13</v>
      </c>
      <c r="E904">
        <v>180</v>
      </c>
      <c r="F904">
        <v>59</v>
      </c>
      <c r="G904" s="1">
        <v>45191</v>
      </c>
      <c r="H904" t="s">
        <v>1333</v>
      </c>
      <c r="I904" t="s">
        <v>15</v>
      </c>
      <c r="J904" t="s">
        <v>1334</v>
      </c>
      <c r="K904">
        <v>38899</v>
      </c>
      <c r="L904" t="s">
        <v>93</v>
      </c>
      <c r="M904">
        <v>428096</v>
      </c>
      <c r="N904" t="s">
        <v>19</v>
      </c>
      <c r="O904" s="1">
        <v>45195</v>
      </c>
      <c r="Q904" s="1">
        <v>45195</v>
      </c>
      <c r="R904" t="b">
        <f t="shared" si="14"/>
        <v>1</v>
      </c>
    </row>
    <row r="905" spans="1:18" x14ac:dyDescent="0.25">
      <c r="A905" t="s">
        <v>88</v>
      </c>
      <c r="B905" t="s">
        <v>13</v>
      </c>
      <c r="E905">
        <v>181</v>
      </c>
      <c r="F905">
        <v>60</v>
      </c>
      <c r="G905" s="1">
        <v>45191</v>
      </c>
      <c r="H905" t="s">
        <v>1335</v>
      </c>
      <c r="I905" t="s">
        <v>15</v>
      </c>
      <c r="J905" t="s">
        <v>1332</v>
      </c>
      <c r="K905">
        <v>38899</v>
      </c>
      <c r="L905" t="s">
        <v>93</v>
      </c>
      <c r="M905">
        <v>200000</v>
      </c>
      <c r="N905" t="s">
        <v>19</v>
      </c>
      <c r="O905" s="1">
        <v>45195</v>
      </c>
      <c r="Q905" s="1">
        <v>45195</v>
      </c>
      <c r="R905" t="b">
        <f t="shared" si="14"/>
        <v>1</v>
      </c>
    </row>
    <row r="906" spans="1:18" x14ac:dyDescent="0.25">
      <c r="A906" t="s">
        <v>88</v>
      </c>
      <c r="B906" t="s">
        <v>13</v>
      </c>
      <c r="E906">
        <v>182</v>
      </c>
      <c r="F906">
        <v>61</v>
      </c>
      <c r="G906" s="1">
        <v>45191</v>
      </c>
      <c r="H906" t="s">
        <v>1361</v>
      </c>
      <c r="I906" t="s">
        <v>15</v>
      </c>
      <c r="J906" t="s">
        <v>1362</v>
      </c>
      <c r="K906" t="s">
        <v>331</v>
      </c>
      <c r="L906" t="s">
        <v>332</v>
      </c>
      <c r="M906">
        <v>6120239</v>
      </c>
      <c r="N906" t="s">
        <v>45</v>
      </c>
      <c r="O906" s="1">
        <v>45195</v>
      </c>
      <c r="Q906" s="1">
        <v>45195</v>
      </c>
      <c r="R906" t="b">
        <f t="shared" si="14"/>
        <v>1</v>
      </c>
    </row>
    <row r="907" spans="1:18" x14ac:dyDescent="0.25">
      <c r="A907" t="s">
        <v>88</v>
      </c>
      <c r="B907" t="s">
        <v>13</v>
      </c>
      <c r="R907" t="b">
        <f t="shared" si="14"/>
        <v>1</v>
      </c>
    </row>
    <row r="908" spans="1:18" x14ac:dyDescent="0.25">
      <c r="A908" t="s">
        <v>88</v>
      </c>
      <c r="B908" t="s">
        <v>13</v>
      </c>
      <c r="R908" t="b">
        <f t="shared" si="14"/>
        <v>1</v>
      </c>
    </row>
    <row r="909" spans="1:18" x14ac:dyDescent="0.25">
      <c r="A909" t="s">
        <v>88</v>
      </c>
      <c r="B909" t="s">
        <v>13</v>
      </c>
      <c r="E909">
        <v>183</v>
      </c>
      <c r="F909">
        <v>1</v>
      </c>
      <c r="G909" s="1">
        <v>45194</v>
      </c>
      <c r="H909" t="s">
        <v>1401</v>
      </c>
      <c r="I909" t="s">
        <v>15</v>
      </c>
      <c r="J909" t="s">
        <v>1252</v>
      </c>
      <c r="K909" t="s">
        <v>190</v>
      </c>
      <c r="L909" t="s">
        <v>507</v>
      </c>
      <c r="M909">
        <v>196860</v>
      </c>
      <c r="N909" t="s">
        <v>19</v>
      </c>
      <c r="O909" s="1" t="s">
        <v>46</v>
      </c>
      <c r="Q909" s="1" t="s">
        <v>46</v>
      </c>
      <c r="R909" t="b">
        <f t="shared" si="14"/>
        <v>1</v>
      </c>
    </row>
    <row r="910" spans="1:18" x14ac:dyDescent="0.25">
      <c r="A910" t="s">
        <v>88</v>
      </c>
      <c r="B910" t="s">
        <v>13</v>
      </c>
      <c r="E910">
        <v>184</v>
      </c>
      <c r="F910">
        <v>2</v>
      </c>
      <c r="G910" s="1">
        <v>45194</v>
      </c>
      <c r="H910" t="s">
        <v>1402</v>
      </c>
      <c r="I910" t="s">
        <v>15</v>
      </c>
      <c r="J910" t="s">
        <v>1252</v>
      </c>
      <c r="K910" t="s">
        <v>29</v>
      </c>
      <c r="L910" t="s">
        <v>507</v>
      </c>
      <c r="M910">
        <v>53455</v>
      </c>
      <c r="N910" t="s">
        <v>19</v>
      </c>
      <c r="O910" s="1" t="s">
        <v>46</v>
      </c>
      <c r="Q910" s="1" t="s">
        <v>46</v>
      </c>
      <c r="R910" t="b">
        <f t="shared" si="14"/>
        <v>1</v>
      </c>
    </row>
    <row r="911" spans="1:18" x14ac:dyDescent="0.25">
      <c r="A911" t="s">
        <v>88</v>
      </c>
      <c r="B911" t="s">
        <v>13</v>
      </c>
      <c r="E911">
        <v>185</v>
      </c>
      <c r="F911">
        <v>3</v>
      </c>
      <c r="G911" s="1">
        <v>45194</v>
      </c>
      <c r="H911" t="s">
        <v>1403</v>
      </c>
      <c r="I911" t="s">
        <v>15</v>
      </c>
      <c r="J911" t="s">
        <v>1252</v>
      </c>
      <c r="K911" t="s">
        <v>29</v>
      </c>
      <c r="L911" t="s">
        <v>507</v>
      </c>
      <c r="M911">
        <v>163523</v>
      </c>
      <c r="N911" t="s">
        <v>19</v>
      </c>
      <c r="O911" s="1" t="s">
        <v>46</v>
      </c>
      <c r="Q911" s="1" t="s">
        <v>46</v>
      </c>
      <c r="R911" t="b">
        <f t="shared" si="14"/>
        <v>1</v>
      </c>
    </row>
    <row r="912" spans="1:18" x14ac:dyDescent="0.25">
      <c r="A912" t="s">
        <v>88</v>
      </c>
      <c r="B912" t="s">
        <v>13</v>
      </c>
      <c r="E912">
        <v>186</v>
      </c>
      <c r="F912">
        <v>4</v>
      </c>
      <c r="G912" s="1">
        <v>45194</v>
      </c>
      <c r="H912" t="s">
        <v>1404</v>
      </c>
      <c r="I912" t="s">
        <v>15</v>
      </c>
      <c r="J912" t="s">
        <v>1252</v>
      </c>
      <c r="K912" t="s">
        <v>190</v>
      </c>
      <c r="L912" t="s">
        <v>507</v>
      </c>
      <c r="M912">
        <v>1503818</v>
      </c>
      <c r="N912" t="s">
        <v>19</v>
      </c>
      <c r="O912" s="1" t="s">
        <v>46</v>
      </c>
      <c r="Q912" s="1" t="s">
        <v>46</v>
      </c>
      <c r="R912" t="b">
        <f t="shared" si="14"/>
        <v>1</v>
      </c>
    </row>
    <row r="913" spans="1:18" x14ac:dyDescent="0.25">
      <c r="A913" t="s">
        <v>88</v>
      </c>
      <c r="B913" t="s">
        <v>13</v>
      </c>
      <c r="E913">
        <v>187</v>
      </c>
      <c r="F913">
        <v>5</v>
      </c>
      <c r="G913" s="1">
        <v>45194</v>
      </c>
      <c r="H913" t="s">
        <v>1405</v>
      </c>
      <c r="I913" t="s">
        <v>15</v>
      </c>
      <c r="J913" t="s">
        <v>1252</v>
      </c>
      <c r="K913" t="s">
        <v>29</v>
      </c>
      <c r="L913" t="s">
        <v>507</v>
      </c>
      <c r="M913">
        <v>44222</v>
      </c>
      <c r="N913" t="s">
        <v>19</v>
      </c>
      <c r="O913" s="1" t="s">
        <v>46</v>
      </c>
      <c r="Q913" s="1" t="s">
        <v>46</v>
      </c>
      <c r="R913" t="b">
        <f t="shared" si="14"/>
        <v>1</v>
      </c>
    </row>
    <row r="914" spans="1:18" x14ac:dyDescent="0.25">
      <c r="A914" t="s">
        <v>88</v>
      </c>
      <c r="B914" t="s">
        <v>13</v>
      </c>
      <c r="E914">
        <v>188</v>
      </c>
      <c r="F914">
        <v>6</v>
      </c>
      <c r="G914" s="1">
        <v>45194</v>
      </c>
      <c r="H914" t="s">
        <v>1406</v>
      </c>
      <c r="I914" t="s">
        <v>15</v>
      </c>
      <c r="J914" t="s">
        <v>1252</v>
      </c>
      <c r="K914" t="s">
        <v>29</v>
      </c>
      <c r="L914" t="s">
        <v>507</v>
      </c>
      <c r="M914">
        <v>227089</v>
      </c>
      <c r="N914" t="s">
        <v>19</v>
      </c>
      <c r="O914" s="1" t="s">
        <v>46</v>
      </c>
      <c r="Q914" s="1" t="s">
        <v>46</v>
      </c>
      <c r="R914" t="b">
        <f t="shared" si="14"/>
        <v>1</v>
      </c>
    </row>
    <row r="915" spans="1:18" x14ac:dyDescent="0.25">
      <c r="A915" t="s">
        <v>88</v>
      </c>
      <c r="B915" t="s">
        <v>13</v>
      </c>
      <c r="E915">
        <v>189</v>
      </c>
      <c r="F915">
        <v>7</v>
      </c>
      <c r="G915" s="1">
        <v>45194</v>
      </c>
      <c r="H915" t="s">
        <v>1407</v>
      </c>
      <c r="I915" t="s">
        <v>15</v>
      </c>
      <c r="J915" t="s">
        <v>1252</v>
      </c>
      <c r="K915" t="s">
        <v>29</v>
      </c>
      <c r="L915" t="s">
        <v>507</v>
      </c>
      <c r="M915">
        <v>277019</v>
      </c>
      <c r="N915" t="s">
        <v>19</v>
      </c>
      <c r="O915" s="1" t="s">
        <v>46</v>
      </c>
      <c r="Q915" s="1" t="s">
        <v>46</v>
      </c>
      <c r="R915" t="b">
        <f t="shared" si="14"/>
        <v>1</v>
      </c>
    </row>
    <row r="916" spans="1:18" x14ac:dyDescent="0.25">
      <c r="A916" t="s">
        <v>88</v>
      </c>
      <c r="B916" t="s">
        <v>13</v>
      </c>
      <c r="E916">
        <v>190</v>
      </c>
      <c r="F916">
        <v>8</v>
      </c>
      <c r="G916" s="1">
        <v>45194</v>
      </c>
      <c r="H916" t="s">
        <v>1408</v>
      </c>
      <c r="I916" t="s">
        <v>15</v>
      </c>
      <c r="J916" t="s">
        <v>1252</v>
      </c>
      <c r="K916" t="s">
        <v>29</v>
      </c>
      <c r="L916" t="s">
        <v>507</v>
      </c>
      <c r="M916">
        <v>79809</v>
      </c>
      <c r="N916" t="s">
        <v>19</v>
      </c>
      <c r="O916" s="1" t="s">
        <v>46</v>
      </c>
      <c r="Q916" s="1" t="s">
        <v>46</v>
      </c>
      <c r="R916" t="b">
        <f t="shared" si="14"/>
        <v>1</v>
      </c>
    </row>
    <row r="917" spans="1:18" x14ac:dyDescent="0.25">
      <c r="A917" t="s">
        <v>88</v>
      </c>
      <c r="B917" t="s">
        <v>13</v>
      </c>
      <c r="E917">
        <v>191</v>
      </c>
      <c r="F917">
        <v>9</v>
      </c>
      <c r="G917" s="1">
        <v>45194</v>
      </c>
      <c r="H917" t="s">
        <v>1409</v>
      </c>
      <c r="I917" t="s">
        <v>15</v>
      </c>
      <c r="J917" t="s">
        <v>1252</v>
      </c>
      <c r="K917" t="s">
        <v>224</v>
      </c>
      <c r="L917" t="s">
        <v>507</v>
      </c>
      <c r="M917">
        <v>107369</v>
      </c>
      <c r="N917" t="s">
        <v>19</v>
      </c>
      <c r="O917" s="1" t="s">
        <v>46</v>
      </c>
      <c r="Q917" s="1" t="s">
        <v>46</v>
      </c>
      <c r="R917" t="b">
        <f t="shared" si="14"/>
        <v>1</v>
      </c>
    </row>
    <row r="918" spans="1:18" x14ac:dyDescent="0.25">
      <c r="A918" t="s">
        <v>88</v>
      </c>
      <c r="B918" t="s">
        <v>13</v>
      </c>
      <c r="E918">
        <v>192</v>
      </c>
      <c r="F918">
        <v>10</v>
      </c>
      <c r="G918" s="1">
        <v>45194</v>
      </c>
      <c r="H918" t="s">
        <v>1410</v>
      </c>
      <c r="I918" t="s">
        <v>15</v>
      </c>
      <c r="J918" t="s">
        <v>1252</v>
      </c>
      <c r="K918" t="s">
        <v>224</v>
      </c>
      <c r="L918" t="s">
        <v>507</v>
      </c>
      <c r="M918">
        <v>302052</v>
      </c>
      <c r="N918" t="s">
        <v>19</v>
      </c>
      <c r="O918" s="1" t="s">
        <v>46</v>
      </c>
      <c r="Q918" s="1" t="s">
        <v>46</v>
      </c>
      <c r="R918" t="b">
        <f t="shared" si="14"/>
        <v>1</v>
      </c>
    </row>
    <row r="919" spans="1:18" x14ac:dyDescent="0.25">
      <c r="A919" t="s">
        <v>88</v>
      </c>
      <c r="B919" t="s">
        <v>13</v>
      </c>
      <c r="E919">
        <v>193</v>
      </c>
      <c r="F919">
        <v>11</v>
      </c>
      <c r="G919" s="1">
        <v>45194</v>
      </c>
      <c r="H919" t="s">
        <v>1411</v>
      </c>
      <c r="I919" t="s">
        <v>15</v>
      </c>
      <c r="J919" t="s">
        <v>1252</v>
      </c>
      <c r="K919" t="s">
        <v>17</v>
      </c>
      <c r="L919" t="s">
        <v>1412</v>
      </c>
      <c r="M919">
        <v>81992</v>
      </c>
      <c r="N919" t="s">
        <v>19</v>
      </c>
      <c r="O919" s="1" t="s">
        <v>46</v>
      </c>
      <c r="Q919" s="1" t="s">
        <v>46</v>
      </c>
      <c r="R919" t="b">
        <f t="shared" si="14"/>
        <v>1</v>
      </c>
    </row>
    <row r="920" spans="1:18" x14ac:dyDescent="0.25">
      <c r="A920" t="s">
        <v>88</v>
      </c>
      <c r="B920" t="s">
        <v>13</v>
      </c>
      <c r="E920">
        <v>194</v>
      </c>
      <c r="F920">
        <v>12</v>
      </c>
      <c r="G920" s="1">
        <v>45194</v>
      </c>
      <c r="H920" t="s">
        <v>1413</v>
      </c>
      <c r="I920" t="s">
        <v>15</v>
      </c>
      <c r="J920" t="s">
        <v>1252</v>
      </c>
      <c r="K920" t="s">
        <v>17</v>
      </c>
      <c r="L920" t="s">
        <v>1412</v>
      </c>
      <c r="M920">
        <v>44331</v>
      </c>
      <c r="N920" t="s">
        <v>19</v>
      </c>
      <c r="O920" s="1" t="s">
        <v>46</v>
      </c>
      <c r="Q920" s="1" t="s">
        <v>46</v>
      </c>
      <c r="R920" t="b">
        <f t="shared" si="14"/>
        <v>1</v>
      </c>
    </row>
    <row r="921" spans="1:18" x14ac:dyDescent="0.25">
      <c r="A921" t="s">
        <v>88</v>
      </c>
      <c r="B921" t="s">
        <v>13</v>
      </c>
      <c r="E921">
        <v>195</v>
      </c>
      <c r="F921">
        <v>13</v>
      </c>
      <c r="G921" s="1">
        <v>45194</v>
      </c>
      <c r="H921" t="s">
        <v>1414</v>
      </c>
      <c r="I921" t="s">
        <v>15</v>
      </c>
      <c r="J921" t="s">
        <v>1252</v>
      </c>
      <c r="K921" t="s">
        <v>17</v>
      </c>
      <c r="L921" t="s">
        <v>1412</v>
      </c>
      <c r="M921">
        <v>74287</v>
      </c>
      <c r="N921" t="s">
        <v>19</v>
      </c>
      <c r="O921" s="1" t="s">
        <v>46</v>
      </c>
      <c r="Q921" s="1" t="s">
        <v>46</v>
      </c>
      <c r="R921" t="b">
        <f t="shared" si="14"/>
        <v>1</v>
      </c>
    </row>
    <row r="922" spans="1:18" x14ac:dyDescent="0.25">
      <c r="A922" t="s">
        <v>88</v>
      </c>
      <c r="B922" t="s">
        <v>13</v>
      </c>
      <c r="E922">
        <v>196</v>
      </c>
      <c r="F922">
        <v>14</v>
      </c>
      <c r="G922" s="1">
        <v>45194</v>
      </c>
      <c r="H922" t="s">
        <v>1415</v>
      </c>
      <c r="I922" t="s">
        <v>15</v>
      </c>
      <c r="J922" t="s">
        <v>1252</v>
      </c>
      <c r="K922" t="s">
        <v>190</v>
      </c>
      <c r="L922" t="s">
        <v>507</v>
      </c>
      <c r="M922">
        <v>265114</v>
      </c>
      <c r="N922" t="s">
        <v>19</v>
      </c>
      <c r="O922" s="1" t="s">
        <v>46</v>
      </c>
      <c r="Q922" s="1" t="s">
        <v>46</v>
      </c>
      <c r="R922" t="b">
        <f t="shared" si="14"/>
        <v>1</v>
      </c>
    </row>
    <row r="923" spans="1:18" x14ac:dyDescent="0.25">
      <c r="A923" t="s">
        <v>88</v>
      </c>
      <c r="B923" t="s">
        <v>13</v>
      </c>
      <c r="E923">
        <v>197</v>
      </c>
      <c r="F923">
        <v>15</v>
      </c>
      <c r="G923" s="1">
        <v>45194</v>
      </c>
      <c r="H923" t="s">
        <v>1416</v>
      </c>
      <c r="I923" t="s">
        <v>15</v>
      </c>
      <c r="J923" t="s">
        <v>1252</v>
      </c>
      <c r="K923" t="s">
        <v>29</v>
      </c>
      <c r="L923" t="s">
        <v>507</v>
      </c>
      <c r="M923">
        <v>46313</v>
      </c>
      <c r="N923" t="s">
        <v>19</v>
      </c>
      <c r="O923" s="1" t="s">
        <v>46</v>
      </c>
      <c r="Q923" s="1" t="s">
        <v>46</v>
      </c>
      <c r="R923" t="b">
        <f t="shared" si="14"/>
        <v>1</v>
      </c>
    </row>
    <row r="924" spans="1:18" x14ac:dyDescent="0.25">
      <c r="A924" t="s">
        <v>88</v>
      </c>
      <c r="B924" t="s">
        <v>13</v>
      </c>
      <c r="E924">
        <v>198</v>
      </c>
      <c r="F924">
        <v>16</v>
      </c>
      <c r="G924" s="1">
        <v>45194</v>
      </c>
      <c r="H924" t="s">
        <v>1417</v>
      </c>
      <c r="I924" t="s">
        <v>15</v>
      </c>
      <c r="J924" t="s">
        <v>1252</v>
      </c>
      <c r="K924" t="s">
        <v>190</v>
      </c>
      <c r="L924" t="s">
        <v>507</v>
      </c>
      <c r="M924">
        <v>105785</v>
      </c>
      <c r="N924" t="s">
        <v>19</v>
      </c>
      <c r="O924" s="1" t="s">
        <v>46</v>
      </c>
      <c r="Q924" s="1" t="s">
        <v>46</v>
      </c>
      <c r="R924" t="b">
        <f t="shared" si="14"/>
        <v>1</v>
      </c>
    </row>
    <row r="925" spans="1:18" x14ac:dyDescent="0.25">
      <c r="A925" t="s">
        <v>88</v>
      </c>
      <c r="B925" t="s">
        <v>13</v>
      </c>
      <c r="E925">
        <v>199</v>
      </c>
      <c r="F925">
        <v>17</v>
      </c>
      <c r="G925" s="1">
        <v>45194</v>
      </c>
      <c r="H925" t="s">
        <v>655</v>
      </c>
      <c r="I925" t="s">
        <v>115</v>
      </c>
      <c r="J925" t="s">
        <v>657</v>
      </c>
      <c r="K925" t="s">
        <v>29</v>
      </c>
      <c r="L925" t="s">
        <v>103</v>
      </c>
      <c r="M925">
        <v>24738000</v>
      </c>
      <c r="N925" t="s">
        <v>19</v>
      </c>
      <c r="O925" s="1" t="s">
        <v>990</v>
      </c>
      <c r="Q925" s="1" t="s">
        <v>990</v>
      </c>
      <c r="R925" t="b">
        <f t="shared" si="14"/>
        <v>1</v>
      </c>
    </row>
    <row r="926" spans="1:18" x14ac:dyDescent="0.25">
      <c r="A926" t="s">
        <v>88</v>
      </c>
      <c r="B926" t="s">
        <v>13</v>
      </c>
      <c r="E926">
        <v>200</v>
      </c>
      <c r="F926">
        <v>18</v>
      </c>
      <c r="G926" s="1">
        <v>45194</v>
      </c>
      <c r="H926" t="s">
        <v>798</v>
      </c>
      <c r="I926" t="s">
        <v>15</v>
      </c>
      <c r="J926" t="s">
        <v>799</v>
      </c>
      <c r="K926" t="s">
        <v>24</v>
      </c>
      <c r="L926" t="s">
        <v>164</v>
      </c>
      <c r="M926">
        <v>144777</v>
      </c>
      <c r="N926" t="s">
        <v>45</v>
      </c>
      <c r="O926" s="1" t="s">
        <v>990</v>
      </c>
      <c r="Q926" s="1" t="s">
        <v>990</v>
      </c>
      <c r="R926" t="b">
        <f t="shared" si="14"/>
        <v>1</v>
      </c>
    </row>
    <row r="927" spans="1:18" x14ac:dyDescent="0.25">
      <c r="A927" t="s">
        <v>88</v>
      </c>
      <c r="B927" t="s">
        <v>13</v>
      </c>
      <c r="E927">
        <v>201</v>
      </c>
      <c r="F927">
        <v>19</v>
      </c>
      <c r="G927" s="1">
        <v>45194</v>
      </c>
      <c r="H927" t="s">
        <v>801</v>
      </c>
      <c r="I927" t="s">
        <v>15</v>
      </c>
      <c r="J927" t="s">
        <v>802</v>
      </c>
      <c r="K927" t="s">
        <v>24</v>
      </c>
      <c r="L927" t="s">
        <v>681</v>
      </c>
      <c r="M927">
        <v>56107</v>
      </c>
      <c r="N927" t="s">
        <v>45</v>
      </c>
      <c r="O927" s="1" t="s">
        <v>990</v>
      </c>
      <c r="Q927" s="1" t="s">
        <v>990</v>
      </c>
      <c r="R927" t="b">
        <f t="shared" si="14"/>
        <v>1</v>
      </c>
    </row>
    <row r="928" spans="1:18" x14ac:dyDescent="0.25">
      <c r="A928" t="s">
        <v>88</v>
      </c>
      <c r="B928" t="s">
        <v>13</v>
      </c>
      <c r="E928">
        <v>202</v>
      </c>
      <c r="F928">
        <v>20</v>
      </c>
      <c r="G928" s="1">
        <v>45194</v>
      </c>
      <c r="H928" t="s">
        <v>836</v>
      </c>
      <c r="I928" t="s">
        <v>115</v>
      </c>
      <c r="J928" t="s">
        <v>837</v>
      </c>
      <c r="K928" t="s">
        <v>190</v>
      </c>
      <c r="L928" t="s">
        <v>838</v>
      </c>
      <c r="M928">
        <v>8576380</v>
      </c>
      <c r="N928" t="s">
        <v>19</v>
      </c>
      <c r="O928" s="1" t="s">
        <v>990</v>
      </c>
      <c r="Q928" s="1" t="s">
        <v>990</v>
      </c>
      <c r="R928" t="b">
        <f t="shared" si="14"/>
        <v>1</v>
      </c>
    </row>
    <row r="929" spans="1:18" x14ac:dyDescent="0.25">
      <c r="A929" t="s">
        <v>88</v>
      </c>
      <c r="B929" t="s">
        <v>13</v>
      </c>
      <c r="E929">
        <v>203</v>
      </c>
      <c r="F929">
        <v>21</v>
      </c>
      <c r="G929" s="1">
        <v>45194</v>
      </c>
      <c r="H929" t="s">
        <v>694</v>
      </c>
      <c r="I929" t="s">
        <v>15</v>
      </c>
      <c r="J929" t="s">
        <v>692</v>
      </c>
      <c r="K929" t="s">
        <v>125</v>
      </c>
      <c r="L929" t="s">
        <v>270</v>
      </c>
      <c r="M929">
        <v>6807139</v>
      </c>
      <c r="N929" t="s">
        <v>119</v>
      </c>
      <c r="O929" s="1" t="s">
        <v>990</v>
      </c>
      <c r="Q929" s="1" t="s">
        <v>990</v>
      </c>
      <c r="R929" t="b">
        <f t="shared" si="14"/>
        <v>1</v>
      </c>
    </row>
    <row r="930" spans="1:18" x14ac:dyDescent="0.25">
      <c r="A930" t="s">
        <v>88</v>
      </c>
      <c r="B930" t="s">
        <v>13</v>
      </c>
      <c r="E930">
        <v>204</v>
      </c>
      <c r="F930">
        <v>22</v>
      </c>
      <c r="G930" s="1">
        <v>45194</v>
      </c>
      <c r="H930" t="s">
        <v>691</v>
      </c>
      <c r="I930" t="s">
        <v>15</v>
      </c>
      <c r="J930" t="s">
        <v>692</v>
      </c>
      <c r="K930" t="s">
        <v>102</v>
      </c>
      <c r="L930" t="s">
        <v>270</v>
      </c>
      <c r="M930">
        <v>13959045</v>
      </c>
      <c r="N930" t="s">
        <v>119</v>
      </c>
      <c r="O930" s="1" t="s">
        <v>990</v>
      </c>
      <c r="Q930" s="1" t="s">
        <v>990</v>
      </c>
      <c r="R930" t="b">
        <f t="shared" si="14"/>
        <v>1</v>
      </c>
    </row>
    <row r="931" spans="1:18" x14ac:dyDescent="0.25">
      <c r="A931" t="s">
        <v>88</v>
      </c>
      <c r="B931" t="s">
        <v>13</v>
      </c>
      <c r="E931">
        <v>205</v>
      </c>
      <c r="F931">
        <v>23</v>
      </c>
      <c r="G931" s="1">
        <v>45194</v>
      </c>
      <c r="H931" t="s">
        <v>696</v>
      </c>
      <c r="I931" t="s">
        <v>15</v>
      </c>
      <c r="J931" t="s">
        <v>692</v>
      </c>
      <c r="K931" t="s">
        <v>190</v>
      </c>
      <c r="L931" t="s">
        <v>270</v>
      </c>
      <c r="M931">
        <v>4658296</v>
      </c>
      <c r="N931" t="s">
        <v>119</v>
      </c>
      <c r="O931" s="1" t="s">
        <v>990</v>
      </c>
      <c r="Q931" s="1" t="s">
        <v>990</v>
      </c>
      <c r="R931" t="b">
        <f t="shared" si="14"/>
        <v>1</v>
      </c>
    </row>
    <row r="932" spans="1:18" x14ac:dyDescent="0.25">
      <c r="A932" t="s">
        <v>88</v>
      </c>
      <c r="B932" t="s">
        <v>13</v>
      </c>
      <c r="E932">
        <v>206</v>
      </c>
      <c r="F932">
        <v>24</v>
      </c>
      <c r="G932" s="1">
        <v>45194</v>
      </c>
      <c r="H932" t="s">
        <v>705</v>
      </c>
      <c r="I932" t="s">
        <v>115</v>
      </c>
      <c r="J932" t="s">
        <v>702</v>
      </c>
      <c r="K932" t="s">
        <v>29</v>
      </c>
      <c r="L932" t="s">
        <v>164</v>
      </c>
      <c r="M932">
        <v>17097684</v>
      </c>
      <c r="N932" t="s">
        <v>119</v>
      </c>
      <c r="O932" s="1" t="s">
        <v>990</v>
      </c>
      <c r="Q932" s="1" t="s">
        <v>990</v>
      </c>
      <c r="R932" t="b">
        <f t="shared" si="14"/>
        <v>1</v>
      </c>
    </row>
    <row r="933" spans="1:18" x14ac:dyDescent="0.25">
      <c r="A933" t="s">
        <v>88</v>
      </c>
      <c r="B933" t="s">
        <v>13</v>
      </c>
      <c r="E933">
        <v>207</v>
      </c>
      <c r="F933">
        <v>25</v>
      </c>
      <c r="G933" s="1">
        <v>45194</v>
      </c>
      <c r="H933" t="s">
        <v>706</v>
      </c>
      <c r="I933" t="s">
        <v>15</v>
      </c>
      <c r="J933" t="s">
        <v>702</v>
      </c>
      <c r="K933" t="s">
        <v>29</v>
      </c>
      <c r="L933" t="s">
        <v>164</v>
      </c>
      <c r="M933">
        <v>17097684</v>
      </c>
      <c r="N933" t="s">
        <v>119</v>
      </c>
      <c r="O933" s="1" t="s">
        <v>990</v>
      </c>
      <c r="Q933" s="1" t="s">
        <v>990</v>
      </c>
      <c r="R933" t="b">
        <f t="shared" si="14"/>
        <v>1</v>
      </c>
    </row>
    <row r="934" spans="1:18" x14ac:dyDescent="0.25">
      <c r="A934" t="s">
        <v>88</v>
      </c>
      <c r="B934" t="s">
        <v>13</v>
      </c>
      <c r="E934">
        <v>208</v>
      </c>
      <c r="F934">
        <v>26</v>
      </c>
      <c r="G934" s="1">
        <v>45194</v>
      </c>
      <c r="H934" t="s">
        <v>298</v>
      </c>
      <c r="I934" t="s">
        <v>15</v>
      </c>
      <c r="J934" t="s">
        <v>299</v>
      </c>
      <c r="K934" t="s">
        <v>29</v>
      </c>
      <c r="L934">
        <v>263</v>
      </c>
      <c r="M934">
        <v>4895817</v>
      </c>
      <c r="N934" t="s">
        <v>119</v>
      </c>
      <c r="O934" s="1" t="s">
        <v>990</v>
      </c>
      <c r="Q934" s="1" t="s">
        <v>990</v>
      </c>
      <c r="R934" t="b">
        <f t="shared" si="14"/>
        <v>1</v>
      </c>
    </row>
    <row r="935" spans="1:18" x14ac:dyDescent="0.25">
      <c r="A935" t="s">
        <v>88</v>
      </c>
      <c r="B935" t="s">
        <v>13</v>
      </c>
      <c r="E935">
        <v>209</v>
      </c>
      <c r="F935">
        <v>27</v>
      </c>
      <c r="G935" s="1">
        <v>45194</v>
      </c>
      <c r="H935" t="s">
        <v>921</v>
      </c>
      <c r="I935" t="s">
        <v>115</v>
      </c>
      <c r="J935" t="s">
        <v>1418</v>
      </c>
      <c r="K935" t="s">
        <v>102</v>
      </c>
      <c r="L935" t="s">
        <v>103</v>
      </c>
      <c r="M935">
        <v>138090068</v>
      </c>
      <c r="N935" t="s">
        <v>119</v>
      </c>
      <c r="O935" s="1" t="s">
        <v>46</v>
      </c>
      <c r="Q935" s="1" t="s">
        <v>46</v>
      </c>
      <c r="R935" t="b">
        <f t="shared" si="14"/>
        <v>1</v>
      </c>
    </row>
    <row r="936" spans="1:18" x14ac:dyDescent="0.25">
      <c r="A936" t="s">
        <v>88</v>
      </c>
      <c r="B936" t="s">
        <v>13</v>
      </c>
      <c r="E936">
        <v>210</v>
      </c>
      <c r="F936">
        <v>28</v>
      </c>
      <c r="G936" s="1">
        <v>45194</v>
      </c>
      <c r="H936" t="s">
        <v>923</v>
      </c>
      <c r="I936" t="s">
        <v>115</v>
      </c>
      <c r="J936" t="s">
        <v>1418</v>
      </c>
      <c r="K936" t="s">
        <v>125</v>
      </c>
      <c r="L936" t="s">
        <v>103</v>
      </c>
      <c r="M936">
        <v>457690705</v>
      </c>
      <c r="N936" t="s">
        <v>119</v>
      </c>
      <c r="O936" s="1" t="s">
        <v>46</v>
      </c>
      <c r="Q936" s="1" t="s">
        <v>46</v>
      </c>
      <c r="R936" t="b">
        <f t="shared" si="14"/>
        <v>1</v>
      </c>
    </row>
    <row r="937" spans="1:18" x14ac:dyDescent="0.25">
      <c r="A937" t="s">
        <v>88</v>
      </c>
      <c r="B937" t="s">
        <v>13</v>
      </c>
      <c r="E937">
        <v>211</v>
      </c>
      <c r="F937">
        <v>29</v>
      </c>
      <c r="G937" s="1">
        <v>45194</v>
      </c>
      <c r="H937" t="s">
        <v>924</v>
      </c>
      <c r="I937" t="s">
        <v>115</v>
      </c>
      <c r="J937" t="s">
        <v>1418</v>
      </c>
      <c r="K937" t="s">
        <v>17</v>
      </c>
      <c r="L937" t="s">
        <v>103</v>
      </c>
      <c r="M937">
        <v>286528000</v>
      </c>
      <c r="N937" t="s">
        <v>119</v>
      </c>
      <c r="O937" s="1" t="s">
        <v>46</v>
      </c>
      <c r="Q937" s="1" t="s">
        <v>46</v>
      </c>
      <c r="R937" t="b">
        <f t="shared" si="14"/>
        <v>1</v>
      </c>
    </row>
    <row r="938" spans="1:18" x14ac:dyDescent="0.25">
      <c r="A938" t="s">
        <v>88</v>
      </c>
      <c r="B938" t="s">
        <v>13</v>
      </c>
      <c r="E938">
        <v>212</v>
      </c>
      <c r="F938">
        <v>30</v>
      </c>
      <c r="G938" s="1">
        <v>45194</v>
      </c>
      <c r="H938" t="s">
        <v>964</v>
      </c>
      <c r="I938" t="s">
        <v>15</v>
      </c>
      <c r="J938" t="s">
        <v>1419</v>
      </c>
      <c r="K938" t="s">
        <v>92</v>
      </c>
      <c r="L938">
        <v>271</v>
      </c>
      <c r="M938">
        <v>27000000</v>
      </c>
      <c r="N938" t="s">
        <v>45</v>
      </c>
      <c r="O938" s="1" t="s">
        <v>990</v>
      </c>
      <c r="Q938" s="1" t="s">
        <v>990</v>
      </c>
      <c r="R938" t="b">
        <f t="shared" si="14"/>
        <v>1</v>
      </c>
    </row>
    <row r="939" spans="1:18" x14ac:dyDescent="0.25">
      <c r="A939" t="s">
        <v>88</v>
      </c>
      <c r="B939" t="s">
        <v>13</v>
      </c>
      <c r="E939">
        <v>213</v>
      </c>
      <c r="F939">
        <v>31</v>
      </c>
      <c r="G939" s="1">
        <v>45194</v>
      </c>
      <c r="H939" t="s">
        <v>966</v>
      </c>
      <c r="I939" t="s">
        <v>15</v>
      </c>
      <c r="J939" t="s">
        <v>1419</v>
      </c>
      <c r="K939" t="s">
        <v>102</v>
      </c>
      <c r="L939">
        <v>271</v>
      </c>
      <c r="M939">
        <v>1600000</v>
      </c>
      <c r="N939" t="s">
        <v>45</v>
      </c>
      <c r="O939" s="1" t="s">
        <v>990</v>
      </c>
      <c r="Q939" s="1" t="s">
        <v>990</v>
      </c>
      <c r="R939" t="b">
        <f t="shared" si="14"/>
        <v>1</v>
      </c>
    </row>
    <row r="940" spans="1:18" x14ac:dyDescent="0.25">
      <c r="A940" t="s">
        <v>88</v>
      </c>
      <c r="B940" t="s">
        <v>13</v>
      </c>
      <c r="E940">
        <v>214</v>
      </c>
      <c r="F940">
        <v>32</v>
      </c>
      <c r="G940" s="1">
        <v>45194</v>
      </c>
      <c r="H940" t="s">
        <v>997</v>
      </c>
      <c r="I940" t="s">
        <v>115</v>
      </c>
      <c r="J940" t="s">
        <v>998</v>
      </c>
      <c r="K940" t="s">
        <v>224</v>
      </c>
      <c r="L940" t="s">
        <v>103</v>
      </c>
      <c r="M940">
        <v>42560990</v>
      </c>
      <c r="N940" t="s">
        <v>119</v>
      </c>
      <c r="O940" s="1" t="s">
        <v>990</v>
      </c>
      <c r="Q940" s="1" t="s">
        <v>990</v>
      </c>
      <c r="R940" t="b">
        <f t="shared" si="14"/>
        <v>1</v>
      </c>
    </row>
    <row r="941" spans="1:18" x14ac:dyDescent="0.25">
      <c r="A941" t="s">
        <v>88</v>
      </c>
      <c r="B941" t="s">
        <v>13</v>
      </c>
      <c r="E941">
        <v>215</v>
      </c>
      <c r="F941">
        <v>33</v>
      </c>
      <c r="G941" s="1">
        <v>45194</v>
      </c>
      <c r="H941" t="s">
        <v>1075</v>
      </c>
      <c r="I941" t="s">
        <v>15</v>
      </c>
      <c r="J941" t="s">
        <v>1076</v>
      </c>
      <c r="K941" t="s">
        <v>224</v>
      </c>
      <c r="L941" t="s">
        <v>103</v>
      </c>
      <c r="M941">
        <v>5588577</v>
      </c>
      <c r="N941" t="s">
        <v>19</v>
      </c>
      <c r="O941" s="1" t="s">
        <v>46</v>
      </c>
      <c r="Q941" s="1" t="s">
        <v>46</v>
      </c>
      <c r="R941" t="b">
        <f t="shared" si="14"/>
        <v>1</v>
      </c>
    </row>
    <row r="942" spans="1:18" x14ac:dyDescent="0.25">
      <c r="A942" t="s">
        <v>88</v>
      </c>
      <c r="B942" t="s">
        <v>13</v>
      </c>
      <c r="E942">
        <v>216</v>
      </c>
      <c r="F942">
        <v>34</v>
      </c>
      <c r="G942" s="1">
        <v>45194</v>
      </c>
      <c r="H942" t="s">
        <v>1128</v>
      </c>
      <c r="I942" t="s">
        <v>115</v>
      </c>
      <c r="J942" t="s">
        <v>1129</v>
      </c>
      <c r="K942" t="s">
        <v>17</v>
      </c>
      <c r="L942" t="s">
        <v>103</v>
      </c>
      <c r="M942">
        <v>80000000</v>
      </c>
      <c r="N942" t="s">
        <v>119</v>
      </c>
      <c r="O942" s="1" t="s">
        <v>990</v>
      </c>
      <c r="Q942" s="1" t="s">
        <v>990</v>
      </c>
      <c r="R942" t="b">
        <f t="shared" si="14"/>
        <v>1</v>
      </c>
    </row>
    <row r="943" spans="1:18" x14ac:dyDescent="0.25">
      <c r="A943" t="s">
        <v>88</v>
      </c>
      <c r="B943" t="s">
        <v>13</v>
      </c>
      <c r="E943">
        <v>217</v>
      </c>
      <c r="F943">
        <v>35</v>
      </c>
      <c r="G943" s="1">
        <v>45194</v>
      </c>
      <c r="H943" t="s">
        <v>1130</v>
      </c>
      <c r="I943" t="s">
        <v>115</v>
      </c>
      <c r="J943" t="s">
        <v>1131</v>
      </c>
      <c r="K943" t="s">
        <v>24</v>
      </c>
      <c r="L943" t="s">
        <v>103</v>
      </c>
      <c r="M943">
        <v>35000000</v>
      </c>
      <c r="N943" t="s">
        <v>119</v>
      </c>
      <c r="O943" s="1" t="s">
        <v>990</v>
      </c>
      <c r="Q943" s="1" t="s">
        <v>990</v>
      </c>
      <c r="R943" t="b">
        <f t="shared" si="14"/>
        <v>1</v>
      </c>
    </row>
    <row r="944" spans="1:18" x14ac:dyDescent="0.25">
      <c r="A944" t="s">
        <v>88</v>
      </c>
      <c r="B944" t="s">
        <v>13</v>
      </c>
      <c r="E944">
        <v>218</v>
      </c>
      <c r="F944">
        <v>36</v>
      </c>
      <c r="G944" s="1">
        <v>45194</v>
      </c>
      <c r="H944" t="s">
        <v>1318</v>
      </c>
      <c r="I944" t="s">
        <v>15</v>
      </c>
      <c r="J944" t="s">
        <v>1319</v>
      </c>
      <c r="K944" t="s">
        <v>379</v>
      </c>
      <c r="L944" t="s">
        <v>103</v>
      </c>
      <c r="M944">
        <v>8391620</v>
      </c>
      <c r="N944" t="s">
        <v>45</v>
      </c>
      <c r="O944" s="1" t="s">
        <v>990</v>
      </c>
      <c r="Q944" s="1" t="s">
        <v>990</v>
      </c>
      <c r="R944" t="b">
        <f t="shared" si="14"/>
        <v>1</v>
      </c>
    </row>
    <row r="945" spans="1:18" x14ac:dyDescent="0.25">
      <c r="A945" t="s">
        <v>88</v>
      </c>
      <c r="B945" t="s">
        <v>13</v>
      </c>
      <c r="E945">
        <v>219</v>
      </c>
      <c r="F945">
        <v>37</v>
      </c>
      <c r="G945" s="1">
        <v>45194</v>
      </c>
      <c r="H945" t="s">
        <v>1262</v>
      </c>
      <c r="I945" t="s">
        <v>115</v>
      </c>
      <c r="J945" t="s">
        <v>1263</v>
      </c>
      <c r="K945" t="s">
        <v>224</v>
      </c>
      <c r="L945" t="s">
        <v>103</v>
      </c>
      <c r="M945">
        <v>58800000</v>
      </c>
      <c r="N945" t="s">
        <v>119</v>
      </c>
      <c r="O945" s="1" t="s">
        <v>990</v>
      </c>
      <c r="Q945" s="1" t="s">
        <v>990</v>
      </c>
      <c r="R945" t="b">
        <f t="shared" si="14"/>
        <v>1</v>
      </c>
    </row>
    <row r="946" spans="1:18" x14ac:dyDescent="0.25">
      <c r="A946" t="s">
        <v>88</v>
      </c>
      <c r="B946" t="s">
        <v>13</v>
      </c>
      <c r="E946">
        <v>220</v>
      </c>
      <c r="F946">
        <v>38</v>
      </c>
      <c r="G946" s="1">
        <v>45194</v>
      </c>
      <c r="H946" t="s">
        <v>1271</v>
      </c>
      <c r="I946" t="s">
        <v>115</v>
      </c>
      <c r="J946" t="s">
        <v>1272</v>
      </c>
      <c r="K946" t="s">
        <v>224</v>
      </c>
      <c r="L946" t="s">
        <v>103</v>
      </c>
      <c r="M946">
        <v>25093806</v>
      </c>
      <c r="N946" t="s">
        <v>45</v>
      </c>
      <c r="O946" s="1" t="s">
        <v>990</v>
      </c>
      <c r="Q946" s="1" t="s">
        <v>990</v>
      </c>
      <c r="R946" t="b">
        <f t="shared" si="14"/>
        <v>1</v>
      </c>
    </row>
    <row r="947" spans="1:18" x14ac:dyDescent="0.25">
      <c r="A947" t="s">
        <v>88</v>
      </c>
      <c r="B947" t="s">
        <v>13</v>
      </c>
      <c r="E947">
        <v>221</v>
      </c>
      <c r="F947">
        <v>39</v>
      </c>
      <c r="G947" s="1">
        <v>45194</v>
      </c>
      <c r="H947" t="s">
        <v>1273</v>
      </c>
      <c r="I947" t="s">
        <v>15</v>
      </c>
      <c r="J947" t="s">
        <v>1274</v>
      </c>
      <c r="K947" t="s">
        <v>379</v>
      </c>
      <c r="L947" t="s">
        <v>103</v>
      </c>
      <c r="M947">
        <v>1287125</v>
      </c>
      <c r="N947" t="s">
        <v>45</v>
      </c>
      <c r="O947" s="1" t="s">
        <v>990</v>
      </c>
      <c r="Q947" s="1" t="s">
        <v>990</v>
      </c>
      <c r="R947" t="b">
        <f t="shared" si="14"/>
        <v>1</v>
      </c>
    </row>
    <row r="948" spans="1:18" x14ac:dyDescent="0.25">
      <c r="A948" t="s">
        <v>88</v>
      </c>
      <c r="B948" t="s">
        <v>13</v>
      </c>
      <c r="E948">
        <v>222</v>
      </c>
      <c r="F948">
        <v>40</v>
      </c>
      <c r="G948" s="1">
        <v>45194</v>
      </c>
      <c r="H948" t="s">
        <v>1338</v>
      </c>
      <c r="I948" t="s">
        <v>15</v>
      </c>
      <c r="J948" t="s">
        <v>1339</v>
      </c>
      <c r="K948" t="s">
        <v>930</v>
      </c>
      <c r="L948" t="s">
        <v>931</v>
      </c>
      <c r="M948" t="s">
        <v>1007</v>
      </c>
      <c r="N948" t="s">
        <v>119</v>
      </c>
      <c r="O948" s="1" t="s">
        <v>990</v>
      </c>
      <c r="Q948" s="1" t="s">
        <v>990</v>
      </c>
      <c r="R948" t="b">
        <f t="shared" si="14"/>
        <v>1</v>
      </c>
    </row>
    <row r="949" spans="1:18" x14ac:dyDescent="0.25">
      <c r="A949" t="s">
        <v>88</v>
      </c>
      <c r="B949" t="s">
        <v>13</v>
      </c>
      <c r="E949">
        <v>223</v>
      </c>
      <c r="F949">
        <v>41</v>
      </c>
      <c r="G949" s="1">
        <v>45194</v>
      </c>
      <c r="H949" t="s">
        <v>944</v>
      </c>
      <c r="I949" t="s">
        <v>15</v>
      </c>
      <c r="J949" t="s">
        <v>945</v>
      </c>
      <c r="K949" t="s">
        <v>946</v>
      </c>
      <c r="L949" t="s">
        <v>934</v>
      </c>
      <c r="M949" t="s">
        <v>930</v>
      </c>
      <c r="N949" t="s">
        <v>119</v>
      </c>
      <c r="O949" s="1" t="s">
        <v>46</v>
      </c>
      <c r="Q949" s="1" t="s">
        <v>46</v>
      </c>
      <c r="R949" t="b">
        <f t="shared" si="14"/>
        <v>1</v>
      </c>
    </row>
    <row r="950" spans="1:18" x14ac:dyDescent="0.25">
      <c r="A950" t="s">
        <v>88</v>
      </c>
      <c r="B950" t="s">
        <v>13</v>
      </c>
      <c r="E950">
        <v>224</v>
      </c>
      <c r="F950">
        <v>42</v>
      </c>
      <c r="G950" s="1">
        <v>45194</v>
      </c>
      <c r="H950" t="s">
        <v>901</v>
      </c>
      <c r="I950" t="s">
        <v>15</v>
      </c>
      <c r="J950" t="s">
        <v>903</v>
      </c>
      <c r="K950" t="s">
        <v>125</v>
      </c>
      <c r="L950" t="s">
        <v>904</v>
      </c>
      <c r="M950">
        <v>0</v>
      </c>
      <c r="N950" t="s">
        <v>119</v>
      </c>
      <c r="O950" s="1" t="s">
        <v>990</v>
      </c>
      <c r="Q950" s="1" t="s">
        <v>990</v>
      </c>
      <c r="R950" t="b">
        <f t="shared" si="14"/>
        <v>1</v>
      </c>
    </row>
    <row r="951" spans="1:18" x14ac:dyDescent="0.25">
      <c r="A951" t="s">
        <v>88</v>
      </c>
      <c r="B951" t="s">
        <v>13</v>
      </c>
      <c r="R951" t="b">
        <f t="shared" si="14"/>
        <v>1</v>
      </c>
    </row>
    <row r="952" spans="1:18" x14ac:dyDescent="0.25">
      <c r="A952" t="s">
        <v>88</v>
      </c>
      <c r="B952" t="s">
        <v>13</v>
      </c>
      <c r="R952" t="b">
        <f t="shared" si="14"/>
        <v>1</v>
      </c>
    </row>
    <row r="953" spans="1:18" x14ac:dyDescent="0.25">
      <c r="A953" t="s">
        <v>88</v>
      </c>
      <c r="B953" t="s">
        <v>13</v>
      </c>
      <c r="E953">
        <v>225</v>
      </c>
      <c r="F953">
        <v>1</v>
      </c>
      <c r="G953" s="1">
        <v>45195</v>
      </c>
      <c r="H953" t="s">
        <v>1420</v>
      </c>
      <c r="I953" t="s">
        <v>15</v>
      </c>
      <c r="J953" t="s">
        <v>1421</v>
      </c>
      <c r="K953" t="s">
        <v>379</v>
      </c>
      <c r="L953" t="s">
        <v>103</v>
      </c>
      <c r="M953">
        <v>58257128</v>
      </c>
      <c r="N953" t="s">
        <v>119</v>
      </c>
      <c r="O953" s="1" t="s">
        <v>990</v>
      </c>
      <c r="Q953" s="1" t="s">
        <v>990</v>
      </c>
      <c r="R953" t="b">
        <f t="shared" si="14"/>
        <v>1</v>
      </c>
    </row>
    <row r="954" spans="1:18" x14ac:dyDescent="0.25">
      <c r="A954" t="s">
        <v>88</v>
      </c>
      <c r="B954" t="s">
        <v>13</v>
      </c>
      <c r="E954">
        <v>226</v>
      </c>
      <c r="F954">
        <v>2</v>
      </c>
      <c r="G954" s="1">
        <v>45195</v>
      </c>
      <c r="H954" t="s">
        <v>1422</v>
      </c>
      <c r="I954" t="s">
        <v>15</v>
      </c>
      <c r="J954" t="s">
        <v>1423</v>
      </c>
      <c r="K954" t="s">
        <v>331</v>
      </c>
      <c r="L954" t="s">
        <v>332</v>
      </c>
      <c r="M954">
        <v>318705</v>
      </c>
      <c r="N954" t="s">
        <v>1424</v>
      </c>
      <c r="O954" s="1" t="s">
        <v>46</v>
      </c>
      <c r="Q954" s="1" t="s">
        <v>46</v>
      </c>
      <c r="R954" t="b">
        <f t="shared" si="14"/>
        <v>1</v>
      </c>
    </row>
    <row r="955" spans="1:18" x14ac:dyDescent="0.25">
      <c r="A955" t="s">
        <v>88</v>
      </c>
      <c r="B955" t="s">
        <v>13</v>
      </c>
      <c r="E955">
        <v>227</v>
      </c>
      <c r="F955">
        <v>3</v>
      </c>
      <c r="G955" s="1">
        <v>45195</v>
      </c>
      <c r="H955" t="s">
        <v>1425</v>
      </c>
      <c r="I955" t="s">
        <v>15</v>
      </c>
      <c r="J955" t="s">
        <v>1426</v>
      </c>
      <c r="K955" t="s">
        <v>331</v>
      </c>
      <c r="L955" t="s">
        <v>934</v>
      </c>
      <c r="M955">
        <v>0</v>
      </c>
      <c r="N955" t="s">
        <v>119</v>
      </c>
      <c r="O955" s="1" t="s">
        <v>46</v>
      </c>
      <c r="Q955" s="1" t="s">
        <v>46</v>
      </c>
      <c r="R955" t="b">
        <f t="shared" si="14"/>
        <v>1</v>
      </c>
    </row>
    <row r="956" spans="1:18" x14ac:dyDescent="0.25">
      <c r="A956" t="s">
        <v>88</v>
      </c>
      <c r="B956" t="s">
        <v>13</v>
      </c>
      <c r="E956">
        <v>228</v>
      </c>
      <c r="F956">
        <v>4</v>
      </c>
      <c r="G956" s="1">
        <v>45195</v>
      </c>
      <c r="H956" t="s">
        <v>1427</v>
      </c>
      <c r="I956" t="s">
        <v>15</v>
      </c>
      <c r="J956" t="s">
        <v>1428</v>
      </c>
      <c r="K956" t="s">
        <v>17</v>
      </c>
      <c r="L956" t="s">
        <v>1429</v>
      </c>
      <c r="M956">
        <v>662068</v>
      </c>
      <c r="N956" t="s">
        <v>1424</v>
      </c>
      <c r="O956" s="1" t="s">
        <v>990</v>
      </c>
      <c r="Q956" s="1" t="s">
        <v>990</v>
      </c>
      <c r="R956" t="b">
        <f t="shared" si="14"/>
        <v>1</v>
      </c>
    </row>
    <row r="957" spans="1:18" x14ac:dyDescent="0.25">
      <c r="A957" t="s">
        <v>88</v>
      </c>
      <c r="B957" t="s">
        <v>13</v>
      </c>
      <c r="E957">
        <v>229</v>
      </c>
      <c r="F957">
        <v>5</v>
      </c>
      <c r="G957" s="1">
        <v>45195</v>
      </c>
      <c r="H957" t="s">
        <v>1430</v>
      </c>
      <c r="I957" t="s">
        <v>15</v>
      </c>
      <c r="J957" t="s">
        <v>1428</v>
      </c>
      <c r="K957" t="s">
        <v>24</v>
      </c>
      <c r="L957" t="s">
        <v>1429</v>
      </c>
      <c r="M957">
        <v>1118783</v>
      </c>
      <c r="N957" t="s">
        <v>1424</v>
      </c>
      <c r="O957" s="1" t="s">
        <v>990</v>
      </c>
      <c r="Q957" s="1" t="s">
        <v>990</v>
      </c>
      <c r="R957" t="b">
        <f t="shared" si="14"/>
        <v>1</v>
      </c>
    </row>
    <row r="958" spans="1:18" x14ac:dyDescent="0.25">
      <c r="A958" t="s">
        <v>88</v>
      </c>
      <c r="B958" t="s">
        <v>13</v>
      </c>
      <c r="E958">
        <v>230</v>
      </c>
      <c r="F958">
        <v>6</v>
      </c>
      <c r="G958" s="1">
        <v>45195</v>
      </c>
      <c r="H958" t="s">
        <v>1431</v>
      </c>
      <c r="I958" t="s">
        <v>15</v>
      </c>
      <c r="J958" t="s">
        <v>1428</v>
      </c>
      <c r="K958" t="s">
        <v>190</v>
      </c>
      <c r="L958" t="s">
        <v>1429</v>
      </c>
      <c r="M958">
        <v>669965</v>
      </c>
      <c r="N958" t="s">
        <v>1424</v>
      </c>
      <c r="O958" s="1" t="s">
        <v>990</v>
      </c>
      <c r="Q958" s="1" t="s">
        <v>990</v>
      </c>
      <c r="R958" t="b">
        <f t="shared" si="14"/>
        <v>1</v>
      </c>
    </row>
    <row r="959" spans="1:18" x14ac:dyDescent="0.25">
      <c r="A959" t="s">
        <v>88</v>
      </c>
      <c r="B959" t="s">
        <v>13</v>
      </c>
      <c r="E959">
        <v>231</v>
      </c>
      <c r="F959">
        <v>7</v>
      </c>
      <c r="G959" s="1">
        <v>45195</v>
      </c>
      <c r="H959" t="s">
        <v>1432</v>
      </c>
      <c r="I959" t="s">
        <v>15</v>
      </c>
      <c r="J959" t="s">
        <v>1428</v>
      </c>
      <c r="K959" t="s">
        <v>224</v>
      </c>
      <c r="L959" t="s">
        <v>1429</v>
      </c>
      <c r="M959">
        <v>782294</v>
      </c>
      <c r="N959" t="s">
        <v>1424</v>
      </c>
      <c r="O959" s="1" t="s">
        <v>990</v>
      </c>
      <c r="Q959" s="1" t="s">
        <v>990</v>
      </c>
      <c r="R959" t="b">
        <f t="shared" si="14"/>
        <v>1</v>
      </c>
    </row>
    <row r="960" spans="1:18" x14ac:dyDescent="0.25">
      <c r="A960" t="s">
        <v>88</v>
      </c>
      <c r="B960" t="s">
        <v>13</v>
      </c>
      <c r="E960">
        <v>232</v>
      </c>
      <c r="F960">
        <v>8</v>
      </c>
      <c r="G960" s="1">
        <v>45195</v>
      </c>
      <c r="H960" t="s">
        <v>1433</v>
      </c>
      <c r="I960" t="s">
        <v>15</v>
      </c>
      <c r="J960" t="s">
        <v>1434</v>
      </c>
      <c r="K960" t="s">
        <v>1202</v>
      </c>
      <c r="L960" t="s">
        <v>1435</v>
      </c>
      <c r="M960">
        <v>0</v>
      </c>
      <c r="N960" t="s">
        <v>119</v>
      </c>
      <c r="O960" s="1" t="s">
        <v>46</v>
      </c>
      <c r="Q960" s="1" t="s">
        <v>46</v>
      </c>
      <c r="R960" t="b">
        <f t="shared" si="14"/>
        <v>1</v>
      </c>
    </row>
    <row r="961" spans="1:18" x14ac:dyDescent="0.25">
      <c r="A961" t="s">
        <v>88</v>
      </c>
      <c r="B961" t="s">
        <v>13</v>
      </c>
      <c r="E961">
        <v>233</v>
      </c>
      <c r="F961">
        <v>9</v>
      </c>
      <c r="G961" s="1">
        <v>45195</v>
      </c>
      <c r="H961" t="s">
        <v>1436</v>
      </c>
      <c r="I961" t="s">
        <v>15</v>
      </c>
      <c r="J961" t="s">
        <v>1437</v>
      </c>
      <c r="K961" t="s">
        <v>224</v>
      </c>
      <c r="L961" t="s">
        <v>103</v>
      </c>
      <c r="M961">
        <v>210663</v>
      </c>
      <c r="N961" t="s">
        <v>1424</v>
      </c>
      <c r="O961" s="1" t="s">
        <v>990</v>
      </c>
      <c r="Q961" s="1" t="s">
        <v>990</v>
      </c>
      <c r="R961" t="b">
        <f t="shared" si="14"/>
        <v>1</v>
      </c>
    </row>
    <row r="962" spans="1:18" x14ac:dyDescent="0.25">
      <c r="A962" t="s">
        <v>88</v>
      </c>
      <c r="B962" t="s">
        <v>13</v>
      </c>
      <c r="E962">
        <v>234</v>
      </c>
      <c r="F962">
        <v>10</v>
      </c>
      <c r="G962" s="1">
        <v>45195</v>
      </c>
      <c r="H962" t="s">
        <v>1438</v>
      </c>
      <c r="I962" t="s">
        <v>15</v>
      </c>
      <c r="J962" t="s">
        <v>1439</v>
      </c>
      <c r="K962" t="s">
        <v>224</v>
      </c>
      <c r="L962" t="s">
        <v>1440</v>
      </c>
      <c r="M962">
        <v>2125000</v>
      </c>
      <c r="N962" t="s">
        <v>1441</v>
      </c>
      <c r="O962" s="1" t="s">
        <v>990</v>
      </c>
      <c r="Q962" s="1" t="s">
        <v>990</v>
      </c>
      <c r="R962" t="b">
        <f t="shared" si="14"/>
        <v>1</v>
      </c>
    </row>
    <row r="963" spans="1:18" x14ac:dyDescent="0.25">
      <c r="A963" t="s">
        <v>88</v>
      </c>
      <c r="B963" t="s">
        <v>13</v>
      </c>
      <c r="E963">
        <v>235</v>
      </c>
      <c r="F963">
        <v>11</v>
      </c>
      <c r="G963" s="1">
        <v>45195</v>
      </c>
      <c r="H963" t="s">
        <v>1442</v>
      </c>
      <c r="I963" t="s">
        <v>15</v>
      </c>
      <c r="J963" t="s">
        <v>1443</v>
      </c>
      <c r="K963" t="s">
        <v>280</v>
      </c>
      <c r="L963" t="s">
        <v>1354</v>
      </c>
      <c r="M963">
        <v>26400073</v>
      </c>
      <c r="N963" t="s">
        <v>119</v>
      </c>
      <c r="O963" s="1" t="s">
        <v>990</v>
      </c>
      <c r="Q963" s="1" t="s">
        <v>990</v>
      </c>
      <c r="R963" t="b">
        <f t="shared" ref="R963:R1026" si="15">Q963=O963</f>
        <v>1</v>
      </c>
    </row>
    <row r="964" spans="1:18" x14ac:dyDescent="0.25">
      <c r="A964" t="s">
        <v>88</v>
      </c>
      <c r="B964" t="s">
        <v>13</v>
      </c>
      <c r="E964">
        <v>236</v>
      </c>
      <c r="F964">
        <v>12</v>
      </c>
      <c r="G964" s="1">
        <v>45195</v>
      </c>
      <c r="H964" t="s">
        <v>1444</v>
      </c>
      <c r="I964" t="s">
        <v>115</v>
      </c>
      <c r="J964" t="s">
        <v>1445</v>
      </c>
      <c r="K964" t="s">
        <v>780</v>
      </c>
      <c r="L964" t="s">
        <v>1446</v>
      </c>
      <c r="M964">
        <v>17315510</v>
      </c>
      <c r="N964" t="s">
        <v>1441</v>
      </c>
      <c r="O964" s="1" t="s">
        <v>990</v>
      </c>
      <c r="Q964" s="1" t="s">
        <v>990</v>
      </c>
      <c r="R964" t="b">
        <f t="shared" si="15"/>
        <v>1</v>
      </c>
    </row>
    <row r="965" spans="1:18" x14ac:dyDescent="0.25">
      <c r="A965" t="s">
        <v>88</v>
      </c>
      <c r="B965" t="s">
        <v>13</v>
      </c>
      <c r="E965">
        <v>237</v>
      </c>
      <c r="F965">
        <v>13</v>
      </c>
      <c r="G965" s="1">
        <v>45195</v>
      </c>
      <c r="H965" t="s">
        <v>1447</v>
      </c>
      <c r="I965" t="s">
        <v>115</v>
      </c>
      <c r="J965" t="s">
        <v>1448</v>
      </c>
      <c r="K965" t="s">
        <v>331</v>
      </c>
      <c r="L965" t="s">
        <v>103</v>
      </c>
      <c r="M965">
        <v>16500000</v>
      </c>
      <c r="N965" t="s">
        <v>1424</v>
      </c>
      <c r="O965" s="1" t="s">
        <v>990</v>
      </c>
      <c r="Q965" s="1" t="s">
        <v>990</v>
      </c>
      <c r="R965" t="b">
        <f t="shared" si="15"/>
        <v>1</v>
      </c>
    </row>
    <row r="966" spans="1:18" x14ac:dyDescent="0.25">
      <c r="A966" t="s">
        <v>88</v>
      </c>
      <c r="B966" t="s">
        <v>13</v>
      </c>
      <c r="E966">
        <v>238</v>
      </c>
      <c r="F966">
        <v>14</v>
      </c>
      <c r="G966" s="1">
        <v>45195</v>
      </c>
      <c r="H966" t="s">
        <v>1449</v>
      </c>
      <c r="I966" t="s">
        <v>15</v>
      </c>
      <c r="J966" t="s">
        <v>1450</v>
      </c>
      <c r="K966" t="s">
        <v>24</v>
      </c>
      <c r="L966" t="s">
        <v>838</v>
      </c>
      <c r="M966">
        <v>1500000</v>
      </c>
      <c r="N966" t="s">
        <v>1451</v>
      </c>
      <c r="O966" s="1" t="s">
        <v>990</v>
      </c>
      <c r="Q966" s="1" t="s">
        <v>990</v>
      </c>
      <c r="R966" t="b">
        <f t="shared" si="15"/>
        <v>1</v>
      </c>
    </row>
    <row r="967" spans="1:18" x14ac:dyDescent="0.25">
      <c r="A967" t="s">
        <v>88</v>
      </c>
      <c r="B967" t="s">
        <v>13</v>
      </c>
      <c r="E967">
        <v>239</v>
      </c>
      <c r="F967">
        <v>15</v>
      </c>
      <c r="G967" s="1">
        <v>45195</v>
      </c>
      <c r="H967" t="s">
        <v>1452</v>
      </c>
      <c r="I967" t="s">
        <v>15</v>
      </c>
      <c r="J967" t="s">
        <v>1453</v>
      </c>
      <c r="K967" t="s">
        <v>780</v>
      </c>
      <c r="L967">
        <v>263</v>
      </c>
      <c r="M967">
        <v>84149000</v>
      </c>
      <c r="N967" t="s">
        <v>119</v>
      </c>
      <c r="O967" s="1" t="s">
        <v>46</v>
      </c>
      <c r="Q967" s="1" t="s">
        <v>46</v>
      </c>
      <c r="R967" t="b">
        <f t="shared" si="15"/>
        <v>1</v>
      </c>
    </row>
    <row r="968" spans="1:18" x14ac:dyDescent="0.25">
      <c r="A968" t="s">
        <v>88</v>
      </c>
      <c r="B968" t="s">
        <v>13</v>
      </c>
      <c r="E968">
        <v>240</v>
      </c>
      <c r="F968">
        <v>16</v>
      </c>
      <c r="G968" s="1">
        <v>45195</v>
      </c>
      <c r="H968" t="s">
        <v>967</v>
      </c>
      <c r="I968" t="s">
        <v>15</v>
      </c>
      <c r="J968" t="s">
        <v>968</v>
      </c>
      <c r="K968" t="s">
        <v>92</v>
      </c>
      <c r="L968" t="s">
        <v>103</v>
      </c>
      <c r="M968">
        <v>750000</v>
      </c>
      <c r="N968" t="s">
        <v>1441</v>
      </c>
      <c r="O968" s="1" t="s">
        <v>990</v>
      </c>
      <c r="Q968" s="1" t="s">
        <v>990</v>
      </c>
      <c r="R968" t="b">
        <f t="shared" si="15"/>
        <v>1</v>
      </c>
    </row>
    <row r="969" spans="1:18" x14ac:dyDescent="0.25">
      <c r="A969" t="s">
        <v>88</v>
      </c>
      <c r="B969" t="s">
        <v>13</v>
      </c>
      <c r="E969">
        <v>241</v>
      </c>
      <c r="F969">
        <v>17</v>
      </c>
      <c r="G969" s="1">
        <v>45195</v>
      </c>
      <c r="H969" t="s">
        <v>969</v>
      </c>
      <c r="I969" t="s">
        <v>15</v>
      </c>
      <c r="J969" t="s">
        <v>970</v>
      </c>
      <c r="K969" t="s">
        <v>190</v>
      </c>
      <c r="L969">
        <v>263</v>
      </c>
      <c r="M969" t="s">
        <v>927</v>
      </c>
      <c r="N969" t="s">
        <v>119</v>
      </c>
      <c r="O969" s="1" t="s">
        <v>990</v>
      </c>
      <c r="Q969" s="1" t="s">
        <v>990</v>
      </c>
      <c r="R969" t="b">
        <f t="shared" si="15"/>
        <v>1</v>
      </c>
    </row>
    <row r="970" spans="1:18" x14ac:dyDescent="0.25">
      <c r="A970" t="s">
        <v>88</v>
      </c>
      <c r="B970" t="s">
        <v>13</v>
      </c>
      <c r="E970">
        <v>242</v>
      </c>
      <c r="F970">
        <v>18</v>
      </c>
      <c r="G970" s="1">
        <v>45195</v>
      </c>
      <c r="H970" t="s">
        <v>1086</v>
      </c>
      <c r="I970" t="s">
        <v>15</v>
      </c>
      <c r="J970" t="s">
        <v>1087</v>
      </c>
      <c r="K970" t="s">
        <v>29</v>
      </c>
      <c r="L970" t="s">
        <v>103</v>
      </c>
      <c r="M970">
        <v>975000</v>
      </c>
      <c r="N970" t="s">
        <v>1424</v>
      </c>
      <c r="O970" s="1" t="s">
        <v>990</v>
      </c>
      <c r="Q970" s="1" t="s">
        <v>990</v>
      </c>
      <c r="R970" t="b">
        <f t="shared" si="15"/>
        <v>1</v>
      </c>
    </row>
    <row r="971" spans="1:18" x14ac:dyDescent="0.25">
      <c r="A971" t="s">
        <v>88</v>
      </c>
      <c r="B971" t="s">
        <v>13</v>
      </c>
      <c r="E971">
        <v>243</v>
      </c>
      <c r="F971">
        <v>19</v>
      </c>
      <c r="G971" s="1">
        <v>45195</v>
      </c>
      <c r="H971" t="s">
        <v>1088</v>
      </c>
      <c r="I971" t="s">
        <v>15</v>
      </c>
      <c r="J971" t="s">
        <v>1089</v>
      </c>
      <c r="K971" t="s">
        <v>930</v>
      </c>
      <c r="L971" t="s">
        <v>934</v>
      </c>
      <c r="M971" t="s">
        <v>927</v>
      </c>
      <c r="N971" t="s">
        <v>119</v>
      </c>
      <c r="O971" s="1" t="s">
        <v>990</v>
      </c>
      <c r="Q971" s="1" t="s">
        <v>990</v>
      </c>
      <c r="R971" t="b">
        <f t="shared" si="15"/>
        <v>1</v>
      </c>
    </row>
    <row r="972" spans="1:18" x14ac:dyDescent="0.25">
      <c r="A972" t="s">
        <v>88</v>
      </c>
      <c r="B972" t="s">
        <v>13</v>
      </c>
      <c r="E972">
        <v>244</v>
      </c>
      <c r="F972">
        <v>20</v>
      </c>
      <c r="G972" s="1">
        <v>45195</v>
      </c>
      <c r="H972" t="s">
        <v>1090</v>
      </c>
      <c r="I972" t="s">
        <v>15</v>
      </c>
      <c r="J972" t="s">
        <v>1091</v>
      </c>
      <c r="K972" t="s">
        <v>190</v>
      </c>
      <c r="L972" t="s">
        <v>103</v>
      </c>
      <c r="M972">
        <v>36045129</v>
      </c>
      <c r="N972" t="s">
        <v>119</v>
      </c>
      <c r="O972" s="1" t="s">
        <v>990</v>
      </c>
      <c r="Q972" s="1" t="s">
        <v>990</v>
      </c>
      <c r="R972" t="b">
        <f t="shared" si="15"/>
        <v>1</v>
      </c>
    </row>
    <row r="973" spans="1:18" x14ac:dyDescent="0.25">
      <c r="A973" t="s">
        <v>88</v>
      </c>
      <c r="B973" t="s">
        <v>13</v>
      </c>
      <c r="E973">
        <v>245</v>
      </c>
      <c r="F973">
        <v>21</v>
      </c>
      <c r="G973" s="1">
        <v>45195</v>
      </c>
      <c r="H973" t="s">
        <v>1092</v>
      </c>
      <c r="I973" t="s">
        <v>15</v>
      </c>
      <c r="J973" t="s">
        <v>1091</v>
      </c>
      <c r="K973" t="s">
        <v>224</v>
      </c>
      <c r="L973" t="s">
        <v>103</v>
      </c>
      <c r="M973">
        <v>147992509</v>
      </c>
      <c r="N973" t="s">
        <v>119</v>
      </c>
      <c r="O973" s="1" t="s">
        <v>990</v>
      </c>
      <c r="Q973" s="1" t="s">
        <v>990</v>
      </c>
      <c r="R973" t="b">
        <f t="shared" si="15"/>
        <v>1</v>
      </c>
    </row>
    <row r="974" spans="1:18" x14ac:dyDescent="0.25">
      <c r="A974" t="s">
        <v>88</v>
      </c>
      <c r="B974" t="s">
        <v>13</v>
      </c>
      <c r="E974">
        <v>246</v>
      </c>
      <c r="F974">
        <v>22</v>
      </c>
      <c r="G974" s="1">
        <v>45195</v>
      </c>
      <c r="H974" t="s">
        <v>1093</v>
      </c>
      <c r="I974" t="s">
        <v>115</v>
      </c>
      <c r="J974" t="s">
        <v>1094</v>
      </c>
      <c r="K974" t="s">
        <v>190</v>
      </c>
      <c r="L974" t="s">
        <v>103</v>
      </c>
      <c r="M974">
        <v>98524082</v>
      </c>
      <c r="N974" t="s">
        <v>119</v>
      </c>
      <c r="O974" s="1" t="s">
        <v>990</v>
      </c>
      <c r="Q974" s="1" t="s">
        <v>990</v>
      </c>
      <c r="R974" t="b">
        <f t="shared" si="15"/>
        <v>1</v>
      </c>
    </row>
    <row r="975" spans="1:18" x14ac:dyDescent="0.25">
      <c r="A975" t="s">
        <v>88</v>
      </c>
      <c r="B975" t="s">
        <v>13</v>
      </c>
      <c r="E975">
        <v>247</v>
      </c>
      <c r="F975">
        <v>23</v>
      </c>
      <c r="G975" s="1">
        <v>45195</v>
      </c>
      <c r="H975" t="s">
        <v>1095</v>
      </c>
      <c r="I975" t="s">
        <v>115</v>
      </c>
      <c r="J975" t="s">
        <v>1094</v>
      </c>
      <c r="K975" t="s">
        <v>224</v>
      </c>
      <c r="L975" t="s">
        <v>103</v>
      </c>
      <c r="M975">
        <v>161368116</v>
      </c>
      <c r="N975" t="s">
        <v>119</v>
      </c>
      <c r="O975" s="1" t="s">
        <v>990</v>
      </c>
      <c r="Q975" s="1" t="s">
        <v>990</v>
      </c>
      <c r="R975" t="b">
        <f t="shared" si="15"/>
        <v>1</v>
      </c>
    </row>
    <row r="976" spans="1:18" x14ac:dyDescent="0.25">
      <c r="A976" t="s">
        <v>88</v>
      </c>
      <c r="B976" t="s">
        <v>13</v>
      </c>
      <c r="E976">
        <v>248</v>
      </c>
      <c r="F976">
        <v>24</v>
      </c>
      <c r="G976" s="1">
        <v>45195</v>
      </c>
      <c r="H976" t="s">
        <v>1106</v>
      </c>
      <c r="I976" t="s">
        <v>115</v>
      </c>
      <c r="J976" t="s">
        <v>1107</v>
      </c>
      <c r="K976" t="s">
        <v>17</v>
      </c>
      <c r="L976" t="s">
        <v>103</v>
      </c>
      <c r="M976">
        <v>145000000</v>
      </c>
      <c r="N976" t="s">
        <v>119</v>
      </c>
      <c r="O976" s="1" t="s">
        <v>990</v>
      </c>
      <c r="Q976" s="1" t="s">
        <v>990</v>
      </c>
      <c r="R976" t="b">
        <f t="shared" si="15"/>
        <v>1</v>
      </c>
    </row>
    <row r="977" spans="1:18" x14ac:dyDescent="0.25">
      <c r="A977" t="s">
        <v>88</v>
      </c>
      <c r="B977" t="s">
        <v>13</v>
      </c>
      <c r="E977">
        <v>249</v>
      </c>
      <c r="F977">
        <v>25</v>
      </c>
      <c r="G977" s="1">
        <v>45195</v>
      </c>
      <c r="H977" t="s">
        <v>1108</v>
      </c>
      <c r="I977" t="s">
        <v>15</v>
      </c>
      <c r="J977" t="s">
        <v>1109</v>
      </c>
      <c r="K977" t="s">
        <v>29</v>
      </c>
      <c r="L977" t="s">
        <v>103</v>
      </c>
      <c r="M977">
        <v>3500000</v>
      </c>
      <c r="N977" t="s">
        <v>1441</v>
      </c>
      <c r="O977" s="1" t="s">
        <v>990</v>
      </c>
      <c r="Q977" s="1" t="s">
        <v>990</v>
      </c>
      <c r="R977" t="b">
        <f t="shared" si="15"/>
        <v>1</v>
      </c>
    </row>
    <row r="978" spans="1:18" x14ac:dyDescent="0.25">
      <c r="A978" t="s">
        <v>88</v>
      </c>
      <c r="B978" t="s">
        <v>13</v>
      </c>
      <c r="E978">
        <v>250</v>
      </c>
      <c r="F978">
        <v>26</v>
      </c>
      <c r="G978" s="1">
        <v>45195</v>
      </c>
      <c r="H978" t="s">
        <v>1110</v>
      </c>
      <c r="I978" t="s">
        <v>15</v>
      </c>
      <c r="J978" t="s">
        <v>1111</v>
      </c>
      <c r="K978" t="s">
        <v>190</v>
      </c>
      <c r="L978" t="s">
        <v>103</v>
      </c>
      <c r="M978">
        <v>1750000</v>
      </c>
      <c r="N978" t="s">
        <v>1441</v>
      </c>
      <c r="O978" s="1" t="s">
        <v>990</v>
      </c>
      <c r="Q978" s="1" t="s">
        <v>990</v>
      </c>
      <c r="R978" t="b">
        <f t="shared" si="15"/>
        <v>1</v>
      </c>
    </row>
    <row r="979" spans="1:18" x14ac:dyDescent="0.25">
      <c r="A979" t="s">
        <v>88</v>
      </c>
      <c r="B979" t="s">
        <v>13</v>
      </c>
      <c r="E979">
        <v>251</v>
      </c>
      <c r="F979">
        <v>27</v>
      </c>
      <c r="G979" s="1">
        <v>45195</v>
      </c>
      <c r="H979" t="s">
        <v>1112</v>
      </c>
      <c r="I979" t="s">
        <v>15</v>
      </c>
      <c r="J979" t="s">
        <v>1111</v>
      </c>
      <c r="K979" t="s">
        <v>224</v>
      </c>
      <c r="L979" t="s">
        <v>103</v>
      </c>
      <c r="M979">
        <v>4692682</v>
      </c>
      <c r="N979" t="s">
        <v>1441</v>
      </c>
      <c r="O979" s="1" t="s">
        <v>990</v>
      </c>
      <c r="Q979" s="1" t="s">
        <v>990</v>
      </c>
      <c r="R979" t="b">
        <f t="shared" si="15"/>
        <v>1</v>
      </c>
    </row>
    <row r="980" spans="1:18" x14ac:dyDescent="0.25">
      <c r="A980" t="s">
        <v>88</v>
      </c>
      <c r="B980" t="s">
        <v>13</v>
      </c>
      <c r="E980">
        <v>252</v>
      </c>
      <c r="F980">
        <v>28</v>
      </c>
      <c r="G980" s="1">
        <v>45195</v>
      </c>
      <c r="H980" t="s">
        <v>715</v>
      </c>
      <c r="I980" t="s">
        <v>115</v>
      </c>
      <c r="J980" t="s">
        <v>716</v>
      </c>
      <c r="K980" t="s">
        <v>190</v>
      </c>
      <c r="L980" t="s">
        <v>270</v>
      </c>
      <c r="M980">
        <v>30285440</v>
      </c>
      <c r="N980" t="s">
        <v>119</v>
      </c>
      <c r="O980" s="1" t="s">
        <v>990</v>
      </c>
      <c r="Q980" s="1" t="s">
        <v>990</v>
      </c>
      <c r="R980" t="b">
        <f t="shared" si="15"/>
        <v>1</v>
      </c>
    </row>
    <row r="981" spans="1:18" x14ac:dyDescent="0.25">
      <c r="A981" t="s">
        <v>88</v>
      </c>
      <c r="B981" t="s">
        <v>13</v>
      </c>
      <c r="E981">
        <v>253</v>
      </c>
      <c r="F981">
        <v>29</v>
      </c>
      <c r="G981" s="1">
        <v>45195</v>
      </c>
      <c r="H981" t="s">
        <v>721</v>
      </c>
      <c r="I981" t="s">
        <v>115</v>
      </c>
      <c r="J981" t="s">
        <v>719</v>
      </c>
      <c r="K981" t="s">
        <v>379</v>
      </c>
      <c r="L981" t="s">
        <v>103</v>
      </c>
      <c r="M981">
        <v>8911252</v>
      </c>
      <c r="N981" t="s">
        <v>1441</v>
      </c>
      <c r="O981" s="1" t="s">
        <v>990</v>
      </c>
      <c r="Q981" s="1" t="s">
        <v>990</v>
      </c>
      <c r="R981" t="b">
        <f t="shared" si="15"/>
        <v>1</v>
      </c>
    </row>
    <row r="982" spans="1:18" x14ac:dyDescent="0.25">
      <c r="A982" t="s">
        <v>88</v>
      </c>
      <c r="B982" t="s">
        <v>13</v>
      </c>
      <c r="E982">
        <v>254</v>
      </c>
      <c r="F982">
        <v>30</v>
      </c>
      <c r="G982" s="1">
        <v>45195</v>
      </c>
      <c r="H982" t="s">
        <v>738</v>
      </c>
      <c r="I982" t="s">
        <v>115</v>
      </c>
      <c r="J982" t="s">
        <v>605</v>
      </c>
      <c r="K982" t="s">
        <v>379</v>
      </c>
      <c r="L982" t="s">
        <v>733</v>
      </c>
      <c r="M982">
        <v>53355000</v>
      </c>
      <c r="N982" t="s">
        <v>119</v>
      </c>
      <c r="O982" s="1" t="s">
        <v>990</v>
      </c>
      <c r="Q982" s="1" t="s">
        <v>990</v>
      </c>
      <c r="R982" t="b">
        <f t="shared" si="15"/>
        <v>1</v>
      </c>
    </row>
    <row r="983" spans="1:18" x14ac:dyDescent="0.25">
      <c r="A983" t="s">
        <v>88</v>
      </c>
      <c r="B983" t="s">
        <v>13</v>
      </c>
      <c r="E983">
        <v>255</v>
      </c>
      <c r="F983">
        <v>31</v>
      </c>
      <c r="G983" s="1">
        <v>45195</v>
      </c>
      <c r="H983" t="s">
        <v>1028</v>
      </c>
      <c r="I983" t="s">
        <v>115</v>
      </c>
      <c r="J983" t="s">
        <v>1029</v>
      </c>
      <c r="K983" t="s">
        <v>125</v>
      </c>
      <c r="L983" t="s">
        <v>103</v>
      </c>
      <c r="M983">
        <v>33854257</v>
      </c>
      <c r="N983" t="s">
        <v>119</v>
      </c>
      <c r="O983" s="1" t="s">
        <v>990</v>
      </c>
      <c r="Q983" s="1" t="s">
        <v>990</v>
      </c>
      <c r="R983" t="b">
        <f t="shared" si="15"/>
        <v>1</v>
      </c>
    </row>
    <row r="984" spans="1:18" x14ac:dyDescent="0.25">
      <c r="A984" t="s">
        <v>88</v>
      </c>
      <c r="B984" t="s">
        <v>13</v>
      </c>
      <c r="E984">
        <v>256</v>
      </c>
      <c r="F984">
        <v>32</v>
      </c>
      <c r="G984" s="1">
        <v>45195</v>
      </c>
      <c r="H984" t="s">
        <v>301</v>
      </c>
      <c r="I984" t="s">
        <v>15</v>
      </c>
      <c r="J984" t="s">
        <v>302</v>
      </c>
      <c r="K984" t="s">
        <v>190</v>
      </c>
      <c r="L984" t="s">
        <v>103</v>
      </c>
      <c r="M984">
        <v>4009499</v>
      </c>
      <c r="N984" t="s">
        <v>45</v>
      </c>
      <c r="O984" s="1" t="s">
        <v>990</v>
      </c>
      <c r="Q984" s="1" t="s">
        <v>990</v>
      </c>
      <c r="R984" t="b">
        <f t="shared" si="15"/>
        <v>1</v>
      </c>
    </row>
    <row r="985" spans="1:18" x14ac:dyDescent="0.25">
      <c r="A985" t="s">
        <v>88</v>
      </c>
      <c r="B985" t="s">
        <v>13</v>
      </c>
      <c r="E985">
        <v>257</v>
      </c>
      <c r="F985">
        <v>33</v>
      </c>
      <c r="G985" s="1">
        <v>45195</v>
      </c>
      <c r="H985" t="s">
        <v>1329</v>
      </c>
      <c r="I985" t="s">
        <v>15</v>
      </c>
      <c r="J985" t="s">
        <v>1330</v>
      </c>
      <c r="K985" t="s">
        <v>224</v>
      </c>
      <c r="L985" t="s">
        <v>103</v>
      </c>
      <c r="M985">
        <v>1132388</v>
      </c>
      <c r="N985" t="s">
        <v>19</v>
      </c>
      <c r="O985" s="1" t="s">
        <v>990</v>
      </c>
      <c r="Q985" s="1" t="s">
        <v>990</v>
      </c>
      <c r="R985" t="b">
        <f t="shared" si="15"/>
        <v>1</v>
      </c>
    </row>
    <row r="986" spans="1:18" x14ac:dyDescent="0.25">
      <c r="A986" t="s">
        <v>88</v>
      </c>
      <c r="B986" t="s">
        <v>13</v>
      </c>
      <c r="E986">
        <v>258</v>
      </c>
      <c r="F986">
        <v>34</v>
      </c>
      <c r="G986" s="1">
        <v>45195</v>
      </c>
      <c r="H986" t="s">
        <v>1331</v>
      </c>
      <c r="I986" t="s">
        <v>15</v>
      </c>
      <c r="J986" t="s">
        <v>1332</v>
      </c>
      <c r="K986">
        <v>38899</v>
      </c>
      <c r="L986" t="s">
        <v>93</v>
      </c>
      <c r="M986">
        <v>200000</v>
      </c>
      <c r="N986" t="s">
        <v>19</v>
      </c>
      <c r="O986" s="1" t="s">
        <v>990</v>
      </c>
      <c r="Q986" s="1" t="s">
        <v>990</v>
      </c>
      <c r="R986" t="b">
        <f t="shared" si="15"/>
        <v>1</v>
      </c>
    </row>
    <row r="987" spans="1:18" x14ac:dyDescent="0.25">
      <c r="A987" t="s">
        <v>88</v>
      </c>
      <c r="B987" t="s">
        <v>13</v>
      </c>
      <c r="E987">
        <v>259</v>
      </c>
      <c r="F987">
        <v>35</v>
      </c>
      <c r="G987" s="1">
        <v>45195</v>
      </c>
      <c r="H987" t="s">
        <v>1336</v>
      </c>
      <c r="I987" t="s">
        <v>15</v>
      </c>
      <c r="J987" t="s">
        <v>1337</v>
      </c>
      <c r="K987" t="s">
        <v>780</v>
      </c>
      <c r="L987">
        <v>263</v>
      </c>
      <c r="M987">
        <v>32207060</v>
      </c>
      <c r="N987" t="s">
        <v>119</v>
      </c>
      <c r="O987" s="1" t="s">
        <v>990</v>
      </c>
      <c r="Q987" s="1" t="s">
        <v>990</v>
      </c>
      <c r="R987" t="b">
        <f t="shared" si="15"/>
        <v>1</v>
      </c>
    </row>
    <row r="988" spans="1:18" x14ac:dyDescent="0.25">
      <c r="A988" t="s">
        <v>88</v>
      </c>
      <c r="B988" t="s">
        <v>13</v>
      </c>
      <c r="E988">
        <v>260</v>
      </c>
      <c r="F988">
        <v>36</v>
      </c>
      <c r="G988" s="1">
        <v>45195</v>
      </c>
      <c r="H988" t="s">
        <v>1333</v>
      </c>
      <c r="I988" t="s">
        <v>15</v>
      </c>
      <c r="J988" t="s">
        <v>1334</v>
      </c>
      <c r="K988">
        <v>38899</v>
      </c>
      <c r="L988" t="s">
        <v>93</v>
      </c>
      <c r="M988">
        <v>428096</v>
      </c>
      <c r="N988" t="s">
        <v>19</v>
      </c>
      <c r="O988" s="1" t="s">
        <v>990</v>
      </c>
      <c r="Q988" s="1" t="s">
        <v>990</v>
      </c>
      <c r="R988" t="b">
        <f t="shared" si="15"/>
        <v>1</v>
      </c>
    </row>
    <row r="989" spans="1:18" x14ac:dyDescent="0.25">
      <c r="A989" t="s">
        <v>88</v>
      </c>
      <c r="B989" t="s">
        <v>13</v>
      </c>
      <c r="E989">
        <v>261</v>
      </c>
      <c r="F989">
        <v>37</v>
      </c>
      <c r="G989" s="1">
        <v>45195</v>
      </c>
      <c r="H989" t="s">
        <v>243</v>
      </c>
      <c r="I989" t="s">
        <v>15</v>
      </c>
      <c r="J989" t="s">
        <v>244</v>
      </c>
      <c r="K989" t="s">
        <v>190</v>
      </c>
      <c r="L989" t="s">
        <v>103</v>
      </c>
      <c r="M989">
        <v>6581126</v>
      </c>
      <c r="N989" t="s">
        <v>45</v>
      </c>
      <c r="O989" s="1" t="s">
        <v>990</v>
      </c>
      <c r="Q989" s="1" t="s">
        <v>990</v>
      </c>
      <c r="R989" t="b">
        <f t="shared" si="15"/>
        <v>1</v>
      </c>
    </row>
    <row r="990" spans="1:18" x14ac:dyDescent="0.25">
      <c r="A990" t="s">
        <v>88</v>
      </c>
      <c r="B990" t="s">
        <v>13</v>
      </c>
      <c r="E990">
        <v>262</v>
      </c>
      <c r="F990">
        <v>38</v>
      </c>
      <c r="G990" s="1">
        <v>45195</v>
      </c>
      <c r="H990" t="s">
        <v>993</v>
      </c>
      <c r="I990" t="s">
        <v>15</v>
      </c>
      <c r="J990" t="s">
        <v>994</v>
      </c>
      <c r="K990" t="s">
        <v>995</v>
      </c>
      <c r="L990" t="s">
        <v>996</v>
      </c>
      <c r="M990">
        <v>0</v>
      </c>
      <c r="N990" t="s">
        <v>119</v>
      </c>
      <c r="O990" s="1" t="s">
        <v>46</v>
      </c>
      <c r="Q990" s="1" t="s">
        <v>46</v>
      </c>
      <c r="R990" t="b">
        <f t="shared" si="15"/>
        <v>1</v>
      </c>
    </row>
    <row r="991" spans="1:18" x14ac:dyDescent="0.25">
      <c r="A991" t="s">
        <v>88</v>
      </c>
      <c r="B991" t="s">
        <v>13</v>
      </c>
      <c r="E991">
        <v>263</v>
      </c>
      <c r="F991">
        <v>39</v>
      </c>
      <c r="G991" s="1">
        <v>45195</v>
      </c>
      <c r="H991" t="s">
        <v>1198</v>
      </c>
      <c r="I991" t="s">
        <v>115</v>
      </c>
      <c r="J991" t="s">
        <v>1199</v>
      </c>
      <c r="K991" t="s">
        <v>224</v>
      </c>
      <c r="L991" t="s">
        <v>103</v>
      </c>
      <c r="N991" t="s">
        <v>119</v>
      </c>
      <c r="O991" s="1" t="s">
        <v>990</v>
      </c>
      <c r="Q991" s="1" t="s">
        <v>990</v>
      </c>
      <c r="R991" t="b">
        <f t="shared" si="15"/>
        <v>1</v>
      </c>
    </row>
    <row r="992" spans="1:18" x14ac:dyDescent="0.25">
      <c r="A992" t="s">
        <v>88</v>
      </c>
      <c r="B992" t="s">
        <v>13</v>
      </c>
      <c r="E992">
        <v>264</v>
      </c>
      <c r="F992">
        <v>40</v>
      </c>
      <c r="G992" s="1">
        <v>45195</v>
      </c>
      <c r="H992" t="s">
        <v>1361</v>
      </c>
      <c r="I992" t="s">
        <v>15</v>
      </c>
      <c r="J992" t="s">
        <v>1362</v>
      </c>
      <c r="K992" t="s">
        <v>331</v>
      </c>
      <c r="L992" t="s">
        <v>332</v>
      </c>
      <c r="M992">
        <v>6120239</v>
      </c>
      <c r="N992" t="s">
        <v>45</v>
      </c>
      <c r="O992" s="1" t="s">
        <v>990</v>
      </c>
      <c r="Q992" s="1" t="s">
        <v>990</v>
      </c>
      <c r="R992" t="b">
        <f t="shared" si="15"/>
        <v>1</v>
      </c>
    </row>
    <row r="993" spans="1:18" x14ac:dyDescent="0.25">
      <c r="A993" t="s">
        <v>88</v>
      </c>
      <c r="B993" t="s">
        <v>13</v>
      </c>
      <c r="E993">
        <v>265</v>
      </c>
      <c r="F993">
        <v>41</v>
      </c>
      <c r="G993" s="1">
        <v>45195</v>
      </c>
      <c r="H993" t="s">
        <v>1292</v>
      </c>
      <c r="I993" t="s">
        <v>115</v>
      </c>
      <c r="J993" t="s">
        <v>1293</v>
      </c>
      <c r="K993" t="s">
        <v>379</v>
      </c>
      <c r="L993" t="s">
        <v>103</v>
      </c>
      <c r="M993">
        <v>60276424</v>
      </c>
      <c r="N993" t="s">
        <v>119</v>
      </c>
      <c r="O993" s="1" t="s">
        <v>990</v>
      </c>
      <c r="Q993" s="1" t="s">
        <v>990</v>
      </c>
      <c r="R993" t="b">
        <f t="shared" si="15"/>
        <v>1</v>
      </c>
    </row>
    <row r="994" spans="1:18" x14ac:dyDescent="0.25">
      <c r="A994" t="s">
        <v>88</v>
      </c>
      <c r="B994" t="s">
        <v>13</v>
      </c>
      <c r="E994">
        <v>266</v>
      </c>
      <c r="F994">
        <v>42</v>
      </c>
      <c r="G994" s="1">
        <v>45195</v>
      </c>
      <c r="H994" t="s">
        <v>1335</v>
      </c>
      <c r="I994" t="s">
        <v>15</v>
      </c>
      <c r="J994" t="s">
        <v>1332</v>
      </c>
      <c r="K994">
        <v>38899</v>
      </c>
      <c r="L994" t="s">
        <v>93</v>
      </c>
      <c r="M994">
        <v>200000</v>
      </c>
      <c r="N994" t="s">
        <v>19</v>
      </c>
      <c r="O994" s="1" t="s">
        <v>990</v>
      </c>
      <c r="Q994" s="1" t="s">
        <v>990</v>
      </c>
      <c r="R994" t="b">
        <f t="shared" si="15"/>
        <v>1</v>
      </c>
    </row>
    <row r="995" spans="1:18" x14ac:dyDescent="0.25">
      <c r="A995" t="s">
        <v>88</v>
      </c>
      <c r="B995" t="s">
        <v>13</v>
      </c>
      <c r="R995" t="b">
        <f t="shared" si="15"/>
        <v>1</v>
      </c>
    </row>
    <row r="996" spans="1:18" x14ac:dyDescent="0.25">
      <c r="A996" t="s">
        <v>88</v>
      </c>
      <c r="B996" t="s">
        <v>13</v>
      </c>
      <c r="E996">
        <v>267</v>
      </c>
      <c r="F996">
        <v>1</v>
      </c>
      <c r="G996" s="1">
        <v>45196</v>
      </c>
      <c r="H996" t="s">
        <v>1183</v>
      </c>
      <c r="I996" t="s">
        <v>15</v>
      </c>
      <c r="J996" t="s">
        <v>200</v>
      </c>
      <c r="K996" t="s">
        <v>1184</v>
      </c>
      <c r="L996" t="s">
        <v>103</v>
      </c>
      <c r="M996">
        <v>138792976</v>
      </c>
      <c r="N996" t="s">
        <v>119</v>
      </c>
      <c r="O996" s="1" t="s">
        <v>46</v>
      </c>
      <c r="Q996" s="1" t="s">
        <v>46</v>
      </c>
      <c r="R996" t="b">
        <f t="shared" si="15"/>
        <v>1</v>
      </c>
    </row>
    <row r="997" spans="1:18" x14ac:dyDescent="0.25">
      <c r="A997" t="s">
        <v>88</v>
      </c>
      <c r="B997" t="s">
        <v>13</v>
      </c>
      <c r="E997">
        <v>268</v>
      </c>
      <c r="F997">
        <v>2</v>
      </c>
      <c r="G997" s="1">
        <v>45196</v>
      </c>
      <c r="H997" t="s">
        <v>1454</v>
      </c>
      <c r="I997" t="s">
        <v>15</v>
      </c>
      <c r="J997" t="s">
        <v>1455</v>
      </c>
      <c r="K997" t="s">
        <v>379</v>
      </c>
      <c r="L997" t="s">
        <v>103</v>
      </c>
      <c r="M997">
        <v>25579680</v>
      </c>
      <c r="N997" t="s">
        <v>119</v>
      </c>
      <c r="O997" s="1" t="s">
        <v>990</v>
      </c>
      <c r="Q997" s="1" t="s">
        <v>990</v>
      </c>
      <c r="R997" t="b">
        <f t="shared" si="15"/>
        <v>1</v>
      </c>
    </row>
    <row r="998" spans="1:18" x14ac:dyDescent="0.25">
      <c r="A998" t="s">
        <v>88</v>
      </c>
      <c r="B998" t="s">
        <v>13</v>
      </c>
      <c r="E998">
        <v>269</v>
      </c>
      <c r="F998">
        <v>3</v>
      </c>
      <c r="G998" s="1">
        <v>45196</v>
      </c>
      <c r="H998" t="s">
        <v>1456</v>
      </c>
      <c r="I998" t="s">
        <v>15</v>
      </c>
      <c r="J998" t="s">
        <v>1457</v>
      </c>
      <c r="K998" t="s">
        <v>379</v>
      </c>
      <c r="L998" t="s">
        <v>103</v>
      </c>
      <c r="M998">
        <v>22126400</v>
      </c>
      <c r="N998" t="s">
        <v>119</v>
      </c>
      <c r="O998" s="1" t="s">
        <v>990</v>
      </c>
      <c r="Q998" s="1" t="s">
        <v>990</v>
      </c>
      <c r="R998" t="b">
        <f t="shared" si="15"/>
        <v>1</v>
      </c>
    </row>
    <row r="999" spans="1:18" x14ac:dyDescent="0.25">
      <c r="A999" t="s">
        <v>88</v>
      </c>
      <c r="B999" t="s">
        <v>13</v>
      </c>
      <c r="E999">
        <v>270</v>
      </c>
      <c r="F999">
        <v>4</v>
      </c>
      <c r="G999" s="1">
        <v>45196</v>
      </c>
      <c r="H999" t="s">
        <v>1458</v>
      </c>
      <c r="I999" t="s">
        <v>15</v>
      </c>
      <c r="J999" t="s">
        <v>1459</v>
      </c>
      <c r="K999" t="s">
        <v>379</v>
      </c>
      <c r="L999" t="s">
        <v>270</v>
      </c>
      <c r="M999">
        <v>21584800</v>
      </c>
      <c r="N999" t="s">
        <v>119</v>
      </c>
      <c r="O999" s="1" t="s">
        <v>990</v>
      </c>
      <c r="Q999" s="1" t="s">
        <v>990</v>
      </c>
      <c r="R999" t="b">
        <f t="shared" si="15"/>
        <v>1</v>
      </c>
    </row>
    <row r="1000" spans="1:18" x14ac:dyDescent="0.25">
      <c r="A1000" t="s">
        <v>88</v>
      </c>
      <c r="B1000" t="s">
        <v>13</v>
      </c>
      <c r="E1000">
        <v>271</v>
      </c>
      <c r="F1000">
        <v>5</v>
      </c>
      <c r="G1000" s="1">
        <v>45196</v>
      </c>
      <c r="H1000" t="s">
        <v>1460</v>
      </c>
      <c r="I1000" t="s">
        <v>115</v>
      </c>
      <c r="J1000" t="s">
        <v>1461</v>
      </c>
      <c r="K1000" t="s">
        <v>379</v>
      </c>
      <c r="L1000" t="s">
        <v>103</v>
      </c>
      <c r="M1000">
        <v>0</v>
      </c>
      <c r="N1000" t="s">
        <v>119</v>
      </c>
      <c r="O1000" s="1" t="s">
        <v>990</v>
      </c>
      <c r="Q1000" s="1" t="s">
        <v>990</v>
      </c>
      <c r="R1000" t="b">
        <f t="shared" si="15"/>
        <v>1</v>
      </c>
    </row>
    <row r="1001" spans="1:18" x14ac:dyDescent="0.25">
      <c r="A1001" t="s">
        <v>88</v>
      </c>
      <c r="B1001" t="s">
        <v>13</v>
      </c>
      <c r="E1001">
        <v>272</v>
      </c>
      <c r="F1001">
        <v>6</v>
      </c>
      <c r="G1001" s="1">
        <v>45196</v>
      </c>
      <c r="H1001" t="s">
        <v>1462</v>
      </c>
      <c r="I1001" t="s">
        <v>115</v>
      </c>
      <c r="J1001" t="s">
        <v>1461</v>
      </c>
      <c r="K1001" t="s">
        <v>379</v>
      </c>
      <c r="L1001" t="s">
        <v>1463</v>
      </c>
      <c r="M1001">
        <v>40400000</v>
      </c>
      <c r="N1001" t="s">
        <v>119</v>
      </c>
      <c r="O1001" s="1" t="s">
        <v>990</v>
      </c>
      <c r="Q1001" s="1" t="s">
        <v>990</v>
      </c>
      <c r="R1001" t="b">
        <f t="shared" si="15"/>
        <v>1</v>
      </c>
    </row>
    <row r="1002" spans="1:18" x14ac:dyDescent="0.25">
      <c r="A1002" t="s">
        <v>88</v>
      </c>
      <c r="B1002" t="s">
        <v>13</v>
      </c>
      <c r="E1002">
        <v>273</v>
      </c>
      <c r="F1002">
        <v>7</v>
      </c>
      <c r="G1002" s="1">
        <v>45196</v>
      </c>
      <c r="H1002" t="s">
        <v>1464</v>
      </c>
      <c r="I1002" t="s">
        <v>115</v>
      </c>
      <c r="J1002" t="s">
        <v>1461</v>
      </c>
      <c r="K1002" t="s">
        <v>379</v>
      </c>
      <c r="L1002" t="s">
        <v>838</v>
      </c>
      <c r="M1002">
        <v>17750000</v>
      </c>
      <c r="N1002" t="s">
        <v>119</v>
      </c>
      <c r="O1002" s="1" t="s">
        <v>990</v>
      </c>
      <c r="Q1002" s="1" t="s">
        <v>990</v>
      </c>
      <c r="R1002" t="b">
        <f t="shared" si="15"/>
        <v>1</v>
      </c>
    </row>
    <row r="1003" spans="1:18" x14ac:dyDescent="0.25">
      <c r="A1003" t="s">
        <v>88</v>
      </c>
      <c r="B1003" t="s">
        <v>13</v>
      </c>
      <c r="E1003">
        <v>274</v>
      </c>
      <c r="F1003">
        <v>8</v>
      </c>
      <c r="G1003" s="1">
        <v>45196</v>
      </c>
      <c r="H1003" t="s">
        <v>1465</v>
      </c>
      <c r="I1003" t="s">
        <v>15</v>
      </c>
      <c r="J1003" t="s">
        <v>1466</v>
      </c>
      <c r="K1003" t="s">
        <v>379</v>
      </c>
      <c r="L1003">
        <v>263</v>
      </c>
      <c r="M1003">
        <v>0</v>
      </c>
      <c r="N1003" t="s">
        <v>119</v>
      </c>
      <c r="O1003" s="1" t="s">
        <v>990</v>
      </c>
      <c r="Q1003" s="1" t="s">
        <v>990</v>
      </c>
      <c r="R1003" t="b">
        <f t="shared" si="15"/>
        <v>1</v>
      </c>
    </row>
    <row r="1004" spans="1:18" x14ac:dyDescent="0.25">
      <c r="A1004" t="s">
        <v>88</v>
      </c>
      <c r="B1004" t="s">
        <v>13</v>
      </c>
      <c r="E1004">
        <v>275</v>
      </c>
      <c r="F1004">
        <v>9</v>
      </c>
      <c r="G1004" s="1">
        <v>45196</v>
      </c>
      <c r="H1004" t="s">
        <v>1467</v>
      </c>
      <c r="I1004" t="s">
        <v>15</v>
      </c>
      <c r="J1004" t="s">
        <v>1468</v>
      </c>
      <c r="K1004" t="s">
        <v>125</v>
      </c>
      <c r="L1004" t="s">
        <v>1469</v>
      </c>
      <c r="M1004">
        <v>24725000</v>
      </c>
      <c r="N1004" t="s">
        <v>119</v>
      </c>
      <c r="O1004" s="1" t="s">
        <v>46</v>
      </c>
      <c r="Q1004" s="1" t="s">
        <v>46</v>
      </c>
      <c r="R1004" t="b">
        <f t="shared" si="15"/>
        <v>1</v>
      </c>
    </row>
    <row r="1005" spans="1:18" x14ac:dyDescent="0.25">
      <c r="A1005" t="s">
        <v>88</v>
      </c>
      <c r="B1005" t="s">
        <v>13</v>
      </c>
      <c r="E1005">
        <v>276</v>
      </c>
      <c r="F1005">
        <v>10</v>
      </c>
      <c r="G1005" s="1">
        <v>45196</v>
      </c>
      <c r="H1005" t="s">
        <v>1470</v>
      </c>
      <c r="I1005" t="s">
        <v>15</v>
      </c>
      <c r="J1005" t="s">
        <v>1468</v>
      </c>
      <c r="K1005" t="s">
        <v>24</v>
      </c>
      <c r="L1005" t="s">
        <v>1469</v>
      </c>
      <c r="M1005">
        <v>24475273</v>
      </c>
      <c r="N1005" t="s">
        <v>119</v>
      </c>
      <c r="O1005" s="1" t="s">
        <v>46</v>
      </c>
      <c r="Q1005" s="1" t="s">
        <v>46</v>
      </c>
      <c r="R1005" t="b">
        <f t="shared" si="15"/>
        <v>1</v>
      </c>
    </row>
    <row r="1006" spans="1:18" x14ac:dyDescent="0.25">
      <c r="A1006" t="s">
        <v>88</v>
      </c>
      <c r="B1006" t="s">
        <v>13</v>
      </c>
      <c r="E1006">
        <v>277</v>
      </c>
      <c r="F1006">
        <v>11</v>
      </c>
      <c r="G1006" s="1">
        <v>45196</v>
      </c>
      <c r="H1006" t="s">
        <v>1471</v>
      </c>
      <c r="I1006" t="s">
        <v>15</v>
      </c>
      <c r="J1006" t="s">
        <v>1468</v>
      </c>
      <c r="K1006" t="s">
        <v>190</v>
      </c>
      <c r="L1006" t="s">
        <v>1469</v>
      </c>
      <c r="M1006">
        <v>39017634</v>
      </c>
      <c r="N1006" t="s">
        <v>119</v>
      </c>
      <c r="O1006" s="1" t="s">
        <v>46</v>
      </c>
      <c r="Q1006" s="1" t="s">
        <v>46</v>
      </c>
      <c r="R1006" t="b">
        <f t="shared" si="15"/>
        <v>1</v>
      </c>
    </row>
    <row r="1007" spans="1:18" x14ac:dyDescent="0.25">
      <c r="A1007" t="s">
        <v>88</v>
      </c>
      <c r="B1007" t="s">
        <v>13</v>
      </c>
      <c r="E1007">
        <v>278</v>
      </c>
      <c r="F1007">
        <v>12</v>
      </c>
      <c r="G1007" s="1">
        <v>45196</v>
      </c>
      <c r="H1007" t="s">
        <v>1472</v>
      </c>
      <c r="I1007" t="s">
        <v>15</v>
      </c>
      <c r="J1007" t="s">
        <v>1468</v>
      </c>
      <c r="K1007" t="s">
        <v>224</v>
      </c>
      <c r="L1007" t="s">
        <v>1469</v>
      </c>
      <c r="M1007">
        <v>3176045</v>
      </c>
      <c r="N1007" t="s">
        <v>119</v>
      </c>
      <c r="O1007" s="1" t="s">
        <v>46</v>
      </c>
      <c r="Q1007" s="1" t="s">
        <v>46</v>
      </c>
      <c r="R1007" t="b">
        <f t="shared" si="15"/>
        <v>1</v>
      </c>
    </row>
    <row r="1008" spans="1:18" x14ac:dyDescent="0.25">
      <c r="A1008" t="s">
        <v>88</v>
      </c>
      <c r="B1008" t="s">
        <v>13</v>
      </c>
      <c r="E1008">
        <v>279</v>
      </c>
      <c r="F1008">
        <v>13</v>
      </c>
      <c r="G1008" s="1">
        <v>45196</v>
      </c>
      <c r="H1008" t="s">
        <v>1473</v>
      </c>
      <c r="I1008" t="s">
        <v>15</v>
      </c>
      <c r="J1008" t="s">
        <v>1468</v>
      </c>
      <c r="K1008" t="s">
        <v>379</v>
      </c>
      <c r="L1008" t="s">
        <v>1469</v>
      </c>
      <c r="M1008">
        <v>194400</v>
      </c>
      <c r="N1008" t="s">
        <v>119</v>
      </c>
      <c r="O1008" s="1" t="s">
        <v>46</v>
      </c>
      <c r="Q1008" s="1" t="s">
        <v>46</v>
      </c>
      <c r="R1008" t="b">
        <f t="shared" si="15"/>
        <v>1</v>
      </c>
    </row>
    <row r="1009" spans="1:18" x14ac:dyDescent="0.25">
      <c r="A1009" t="s">
        <v>88</v>
      </c>
      <c r="B1009" t="s">
        <v>13</v>
      </c>
      <c r="E1009">
        <v>280</v>
      </c>
      <c r="F1009">
        <v>14</v>
      </c>
      <c r="G1009" s="1">
        <v>45196</v>
      </c>
      <c r="H1009" t="s">
        <v>1474</v>
      </c>
      <c r="I1009" t="s">
        <v>15</v>
      </c>
      <c r="J1009" t="s">
        <v>1475</v>
      </c>
      <c r="K1009" t="s">
        <v>17</v>
      </c>
      <c r="L1009" t="s">
        <v>93</v>
      </c>
      <c r="M1009">
        <v>9944120</v>
      </c>
      <c r="N1009" t="s">
        <v>1476</v>
      </c>
      <c r="O1009" s="1" t="s">
        <v>990</v>
      </c>
      <c r="Q1009" s="1" t="s">
        <v>990</v>
      </c>
      <c r="R1009" t="b">
        <f t="shared" si="15"/>
        <v>1</v>
      </c>
    </row>
    <row r="1010" spans="1:18" x14ac:dyDescent="0.25">
      <c r="A1010" t="s">
        <v>88</v>
      </c>
      <c r="B1010" t="s">
        <v>13</v>
      </c>
      <c r="E1010">
        <v>281</v>
      </c>
      <c r="F1010">
        <v>15</v>
      </c>
      <c r="G1010" s="1">
        <v>45196</v>
      </c>
      <c r="H1010" t="s">
        <v>1477</v>
      </c>
      <c r="I1010" t="s">
        <v>15</v>
      </c>
      <c r="J1010" t="s">
        <v>1478</v>
      </c>
      <c r="K1010" t="s">
        <v>280</v>
      </c>
      <c r="L1010">
        <v>263</v>
      </c>
      <c r="M1010">
        <v>0</v>
      </c>
      <c r="N1010" t="s">
        <v>119</v>
      </c>
      <c r="O1010" s="1" t="s">
        <v>990</v>
      </c>
      <c r="Q1010" s="1" t="s">
        <v>990</v>
      </c>
      <c r="R1010" t="b">
        <f t="shared" si="15"/>
        <v>1</v>
      </c>
    </row>
    <row r="1011" spans="1:18" x14ac:dyDescent="0.25">
      <c r="A1011" t="s">
        <v>88</v>
      </c>
      <c r="B1011" t="s">
        <v>13</v>
      </c>
      <c r="E1011">
        <v>282</v>
      </c>
      <c r="F1011">
        <v>16</v>
      </c>
      <c r="G1011" s="1">
        <v>45196</v>
      </c>
      <c r="H1011" t="s">
        <v>973</v>
      </c>
      <c r="I1011" t="s">
        <v>115</v>
      </c>
      <c r="J1011" t="s">
        <v>974</v>
      </c>
      <c r="K1011" t="s">
        <v>17</v>
      </c>
      <c r="L1011" t="s">
        <v>103</v>
      </c>
      <c r="M1011">
        <v>150000000</v>
      </c>
      <c r="N1011" t="s">
        <v>119</v>
      </c>
      <c r="O1011" s="1" t="s">
        <v>990</v>
      </c>
      <c r="Q1011" s="1" t="s">
        <v>990</v>
      </c>
      <c r="R1011" t="b">
        <f t="shared" si="15"/>
        <v>1</v>
      </c>
    </row>
    <row r="1012" spans="1:18" x14ac:dyDescent="0.25">
      <c r="A1012" t="s">
        <v>88</v>
      </c>
      <c r="B1012" t="s">
        <v>13</v>
      </c>
      <c r="E1012">
        <v>283</v>
      </c>
      <c r="F1012">
        <v>17</v>
      </c>
      <c r="G1012" s="1">
        <v>45196</v>
      </c>
      <c r="H1012" t="s">
        <v>975</v>
      </c>
      <c r="I1012" t="s">
        <v>115</v>
      </c>
      <c r="J1012" t="s">
        <v>974</v>
      </c>
      <c r="K1012" t="s">
        <v>780</v>
      </c>
      <c r="L1012" t="s">
        <v>103</v>
      </c>
      <c r="M1012">
        <v>56726156</v>
      </c>
      <c r="N1012" t="s">
        <v>119</v>
      </c>
      <c r="O1012" s="1" t="s">
        <v>990</v>
      </c>
      <c r="Q1012" s="1" t="s">
        <v>990</v>
      </c>
      <c r="R1012" t="b">
        <f t="shared" si="15"/>
        <v>1</v>
      </c>
    </row>
    <row r="1013" spans="1:18" x14ac:dyDescent="0.25">
      <c r="A1013" t="s">
        <v>88</v>
      </c>
      <c r="B1013" t="s">
        <v>13</v>
      </c>
      <c r="E1013">
        <v>284</v>
      </c>
      <c r="F1013">
        <v>18</v>
      </c>
      <c r="G1013" s="1">
        <v>45196</v>
      </c>
      <c r="H1013" t="s">
        <v>976</v>
      </c>
      <c r="I1013" t="s">
        <v>115</v>
      </c>
      <c r="J1013" t="s">
        <v>977</v>
      </c>
      <c r="K1013" t="s">
        <v>224</v>
      </c>
      <c r="L1013" t="s">
        <v>103</v>
      </c>
      <c r="M1013">
        <v>16897740</v>
      </c>
      <c r="N1013" t="s">
        <v>1441</v>
      </c>
      <c r="O1013" s="1" t="s">
        <v>990</v>
      </c>
      <c r="Q1013" s="1" t="s">
        <v>990</v>
      </c>
      <c r="R1013" t="b">
        <f t="shared" si="15"/>
        <v>1</v>
      </c>
    </row>
    <row r="1014" spans="1:18" x14ac:dyDescent="0.25">
      <c r="A1014" t="s">
        <v>88</v>
      </c>
      <c r="B1014" t="s">
        <v>13</v>
      </c>
      <c r="E1014">
        <v>285</v>
      </c>
      <c r="F1014">
        <v>19</v>
      </c>
      <c r="G1014" s="1">
        <v>45196</v>
      </c>
      <c r="H1014" t="s">
        <v>982</v>
      </c>
      <c r="I1014" t="s">
        <v>115</v>
      </c>
      <c r="J1014" t="s">
        <v>983</v>
      </c>
      <c r="K1014" t="s">
        <v>780</v>
      </c>
      <c r="L1014" t="s">
        <v>103</v>
      </c>
      <c r="M1014">
        <v>50678964</v>
      </c>
      <c r="N1014" t="s">
        <v>119</v>
      </c>
      <c r="O1014" s="1" t="s">
        <v>990</v>
      </c>
      <c r="Q1014" s="1" t="s">
        <v>990</v>
      </c>
      <c r="R1014" t="b">
        <f t="shared" si="15"/>
        <v>1</v>
      </c>
    </row>
    <row r="1015" spans="1:18" x14ac:dyDescent="0.25">
      <c r="A1015" t="s">
        <v>88</v>
      </c>
      <c r="B1015" t="s">
        <v>13</v>
      </c>
      <c r="E1015">
        <v>286</v>
      </c>
      <c r="F1015">
        <v>20</v>
      </c>
      <c r="G1015" s="1">
        <v>45196</v>
      </c>
      <c r="H1015" t="s">
        <v>1077</v>
      </c>
      <c r="I1015" t="s">
        <v>115</v>
      </c>
      <c r="J1015" t="s">
        <v>1078</v>
      </c>
      <c r="K1015" t="s">
        <v>125</v>
      </c>
      <c r="L1015" t="s">
        <v>103</v>
      </c>
      <c r="M1015">
        <v>534375</v>
      </c>
      <c r="N1015" t="s">
        <v>1441</v>
      </c>
      <c r="O1015" s="1" t="s">
        <v>46</v>
      </c>
      <c r="Q1015" s="1" t="s">
        <v>46</v>
      </c>
      <c r="R1015" t="b">
        <f t="shared" si="15"/>
        <v>1</v>
      </c>
    </row>
    <row r="1016" spans="1:18" x14ac:dyDescent="0.25">
      <c r="A1016" t="s">
        <v>88</v>
      </c>
      <c r="B1016" t="s">
        <v>13</v>
      </c>
      <c r="E1016">
        <v>287</v>
      </c>
      <c r="F1016">
        <v>21</v>
      </c>
      <c r="G1016" s="1">
        <v>45196</v>
      </c>
      <c r="H1016" t="s">
        <v>1079</v>
      </c>
      <c r="I1016" t="s">
        <v>115</v>
      </c>
      <c r="J1016" t="s">
        <v>1078</v>
      </c>
      <c r="K1016" t="s">
        <v>24</v>
      </c>
      <c r="L1016" t="s">
        <v>103</v>
      </c>
      <c r="M1016">
        <v>497813</v>
      </c>
      <c r="N1016" t="s">
        <v>1441</v>
      </c>
      <c r="O1016" s="1" t="s">
        <v>46</v>
      </c>
      <c r="Q1016" s="1" t="s">
        <v>46</v>
      </c>
      <c r="R1016" t="b">
        <f t="shared" si="15"/>
        <v>1</v>
      </c>
    </row>
    <row r="1017" spans="1:18" x14ac:dyDescent="0.25">
      <c r="A1017" t="s">
        <v>88</v>
      </c>
      <c r="B1017" t="s">
        <v>13</v>
      </c>
      <c r="E1017">
        <v>288</v>
      </c>
      <c r="F1017">
        <v>22</v>
      </c>
      <c r="G1017" s="1">
        <v>45196</v>
      </c>
      <c r="H1017" t="s">
        <v>791</v>
      </c>
      <c r="I1017" t="s">
        <v>15</v>
      </c>
      <c r="J1017" t="s">
        <v>792</v>
      </c>
      <c r="K1017" t="s">
        <v>224</v>
      </c>
      <c r="L1017" t="s">
        <v>270</v>
      </c>
      <c r="M1017">
        <v>1501091</v>
      </c>
      <c r="N1017" t="s">
        <v>19</v>
      </c>
      <c r="O1017" s="1" t="s">
        <v>990</v>
      </c>
      <c r="Q1017" s="1" t="s">
        <v>990</v>
      </c>
      <c r="R1017" t="b">
        <f t="shared" si="15"/>
        <v>1</v>
      </c>
    </row>
    <row r="1018" spans="1:18" x14ac:dyDescent="0.25">
      <c r="A1018" t="s">
        <v>88</v>
      </c>
      <c r="B1018" t="s">
        <v>13</v>
      </c>
      <c r="E1018">
        <v>289</v>
      </c>
      <c r="F1018">
        <v>23</v>
      </c>
      <c r="G1018" s="1">
        <v>45196</v>
      </c>
      <c r="H1018" t="s">
        <v>1084</v>
      </c>
      <c r="I1018" t="s">
        <v>115</v>
      </c>
      <c r="J1018" t="s">
        <v>1085</v>
      </c>
      <c r="K1018" t="s">
        <v>17</v>
      </c>
      <c r="L1018">
        <v>263</v>
      </c>
      <c r="M1018">
        <v>658836</v>
      </c>
      <c r="N1018" t="s">
        <v>1441</v>
      </c>
      <c r="O1018" s="1" t="s">
        <v>990</v>
      </c>
      <c r="Q1018" s="1" t="s">
        <v>990</v>
      </c>
      <c r="R1018" t="b">
        <f t="shared" si="15"/>
        <v>1</v>
      </c>
    </row>
    <row r="1019" spans="1:18" x14ac:dyDescent="0.25">
      <c r="A1019" t="s">
        <v>88</v>
      </c>
      <c r="B1019" t="s">
        <v>13</v>
      </c>
      <c r="E1019">
        <v>290</v>
      </c>
      <c r="F1019">
        <v>24</v>
      </c>
      <c r="G1019" s="1">
        <v>45196</v>
      </c>
      <c r="H1019" t="s">
        <v>1098</v>
      </c>
      <c r="I1019" t="s">
        <v>115</v>
      </c>
      <c r="J1019" t="s">
        <v>1099</v>
      </c>
      <c r="K1019" t="s">
        <v>24</v>
      </c>
      <c r="L1019" t="s">
        <v>103</v>
      </c>
      <c r="M1019">
        <v>5791114</v>
      </c>
      <c r="N1019" t="s">
        <v>19</v>
      </c>
      <c r="O1019" s="1" t="s">
        <v>990</v>
      </c>
      <c r="Q1019" s="1" t="s">
        <v>990</v>
      </c>
      <c r="R1019" t="b">
        <f t="shared" si="15"/>
        <v>1</v>
      </c>
    </row>
    <row r="1020" spans="1:18" x14ac:dyDescent="0.25">
      <c r="A1020" t="s">
        <v>88</v>
      </c>
      <c r="B1020" t="s">
        <v>13</v>
      </c>
      <c r="E1020">
        <v>291</v>
      </c>
      <c r="F1020">
        <v>25</v>
      </c>
      <c r="G1020" s="1">
        <v>45196</v>
      </c>
      <c r="H1020" t="s">
        <v>1100</v>
      </c>
      <c r="I1020" t="s">
        <v>115</v>
      </c>
      <c r="J1020" t="s">
        <v>1101</v>
      </c>
      <c r="K1020" t="s">
        <v>24</v>
      </c>
      <c r="L1020" t="s">
        <v>103</v>
      </c>
      <c r="M1020">
        <v>7446062</v>
      </c>
      <c r="N1020" t="s">
        <v>19</v>
      </c>
      <c r="O1020" s="1" t="s">
        <v>990</v>
      </c>
      <c r="Q1020" s="1" t="s">
        <v>990</v>
      </c>
      <c r="R1020" t="b">
        <f t="shared" si="15"/>
        <v>1</v>
      </c>
    </row>
    <row r="1021" spans="1:18" x14ac:dyDescent="0.25">
      <c r="A1021" t="s">
        <v>88</v>
      </c>
      <c r="B1021" t="s">
        <v>13</v>
      </c>
      <c r="E1021">
        <v>292</v>
      </c>
      <c r="F1021">
        <v>26</v>
      </c>
      <c r="G1021" s="1">
        <v>45196</v>
      </c>
      <c r="H1021" t="s">
        <v>1134</v>
      </c>
      <c r="I1021" t="s">
        <v>115</v>
      </c>
      <c r="J1021" t="s">
        <v>1135</v>
      </c>
      <c r="K1021" t="s">
        <v>780</v>
      </c>
      <c r="L1021" t="s">
        <v>103</v>
      </c>
      <c r="M1021">
        <v>20851814</v>
      </c>
      <c r="N1021" t="s">
        <v>19</v>
      </c>
      <c r="O1021" s="1" t="s">
        <v>990</v>
      </c>
      <c r="Q1021" s="1" t="s">
        <v>990</v>
      </c>
      <c r="R1021" t="b">
        <f t="shared" si="15"/>
        <v>1</v>
      </c>
    </row>
    <row r="1022" spans="1:18" x14ac:dyDescent="0.25">
      <c r="A1022" t="s">
        <v>88</v>
      </c>
      <c r="B1022" t="s">
        <v>13</v>
      </c>
      <c r="E1022">
        <v>293</v>
      </c>
      <c r="F1022">
        <v>27</v>
      </c>
      <c r="G1022" s="1">
        <v>45196</v>
      </c>
      <c r="H1022" t="s">
        <v>594</v>
      </c>
      <c r="I1022" t="s">
        <v>15</v>
      </c>
      <c r="J1022" t="s">
        <v>595</v>
      </c>
      <c r="K1022" t="s">
        <v>24</v>
      </c>
      <c r="L1022" t="s">
        <v>93</v>
      </c>
      <c r="M1022">
        <v>2460580000</v>
      </c>
      <c r="N1022" t="s">
        <v>119</v>
      </c>
      <c r="O1022" s="1" t="s">
        <v>990</v>
      </c>
      <c r="Q1022" s="1" t="s">
        <v>990</v>
      </c>
      <c r="R1022" t="b">
        <f t="shared" si="15"/>
        <v>1</v>
      </c>
    </row>
    <row r="1023" spans="1:18" x14ac:dyDescent="0.25">
      <c r="A1023" t="s">
        <v>88</v>
      </c>
      <c r="B1023" t="s">
        <v>13</v>
      </c>
      <c r="E1023">
        <v>294</v>
      </c>
      <c r="F1023">
        <v>28</v>
      </c>
      <c r="G1023" s="1">
        <v>45196</v>
      </c>
      <c r="H1023" t="s">
        <v>611</v>
      </c>
      <c r="I1023" t="s">
        <v>15</v>
      </c>
      <c r="J1023" t="s">
        <v>612</v>
      </c>
      <c r="K1023" t="s">
        <v>29</v>
      </c>
      <c r="L1023" t="s">
        <v>103</v>
      </c>
      <c r="M1023">
        <v>477911249</v>
      </c>
      <c r="N1023" t="s">
        <v>119</v>
      </c>
      <c r="O1023" s="1" t="s">
        <v>990</v>
      </c>
      <c r="Q1023" s="1" t="s">
        <v>990</v>
      </c>
      <c r="R1023" t="b">
        <f t="shared" si="15"/>
        <v>1</v>
      </c>
    </row>
    <row r="1024" spans="1:18" x14ac:dyDescent="0.25">
      <c r="A1024" t="s">
        <v>88</v>
      </c>
      <c r="B1024" t="s">
        <v>13</v>
      </c>
      <c r="E1024">
        <v>295</v>
      </c>
      <c r="F1024">
        <v>29</v>
      </c>
      <c r="G1024" s="1">
        <v>45196</v>
      </c>
      <c r="H1024" t="s">
        <v>641</v>
      </c>
      <c r="I1024" t="s">
        <v>15</v>
      </c>
      <c r="J1024" t="s">
        <v>642</v>
      </c>
      <c r="K1024" t="s">
        <v>24</v>
      </c>
      <c r="L1024" t="s">
        <v>621</v>
      </c>
      <c r="M1024">
        <v>3378174</v>
      </c>
      <c r="N1024" t="s">
        <v>19</v>
      </c>
      <c r="O1024" s="1" t="s">
        <v>990</v>
      </c>
      <c r="Q1024" s="1" t="s">
        <v>990</v>
      </c>
      <c r="R1024" t="b">
        <f t="shared" si="15"/>
        <v>1</v>
      </c>
    </row>
    <row r="1025" spans="1:18" x14ac:dyDescent="0.25">
      <c r="A1025" t="s">
        <v>88</v>
      </c>
      <c r="B1025" t="s">
        <v>13</v>
      </c>
      <c r="E1025">
        <v>296</v>
      </c>
      <c r="F1025">
        <v>30</v>
      </c>
      <c r="G1025" s="1">
        <v>45196</v>
      </c>
      <c r="H1025" t="s">
        <v>644</v>
      </c>
      <c r="I1025" t="s">
        <v>15</v>
      </c>
      <c r="J1025" t="s">
        <v>642</v>
      </c>
      <c r="K1025" t="s">
        <v>29</v>
      </c>
      <c r="L1025" t="s">
        <v>621</v>
      </c>
      <c r="M1025">
        <v>5995798</v>
      </c>
      <c r="N1025" t="s">
        <v>19</v>
      </c>
      <c r="O1025" s="1" t="s">
        <v>990</v>
      </c>
      <c r="Q1025" s="1" t="s">
        <v>990</v>
      </c>
      <c r="R1025" t="b">
        <f t="shared" si="15"/>
        <v>1</v>
      </c>
    </row>
    <row r="1026" spans="1:18" x14ac:dyDescent="0.25">
      <c r="A1026" t="s">
        <v>88</v>
      </c>
      <c r="B1026" t="s">
        <v>13</v>
      </c>
      <c r="E1026">
        <v>297</v>
      </c>
      <c r="F1026">
        <v>31</v>
      </c>
      <c r="G1026" s="1">
        <v>45196</v>
      </c>
      <c r="H1026" t="s">
        <v>646</v>
      </c>
      <c r="I1026" t="s">
        <v>15</v>
      </c>
      <c r="J1026" t="s">
        <v>642</v>
      </c>
      <c r="K1026" t="s">
        <v>190</v>
      </c>
      <c r="L1026" t="s">
        <v>621</v>
      </c>
      <c r="M1026">
        <v>3367049</v>
      </c>
      <c r="N1026" t="s">
        <v>19</v>
      </c>
      <c r="O1026" s="1" t="s">
        <v>990</v>
      </c>
      <c r="Q1026" s="1" t="s">
        <v>990</v>
      </c>
      <c r="R1026" t="b">
        <f t="shared" si="15"/>
        <v>1</v>
      </c>
    </row>
    <row r="1027" spans="1:18" x14ac:dyDescent="0.25">
      <c r="A1027" t="s">
        <v>88</v>
      </c>
      <c r="B1027" t="s">
        <v>13</v>
      </c>
      <c r="E1027">
        <v>298</v>
      </c>
      <c r="F1027">
        <v>32</v>
      </c>
      <c r="G1027" s="1">
        <v>45196</v>
      </c>
      <c r="H1027" t="s">
        <v>853</v>
      </c>
      <c r="I1027" t="s">
        <v>15</v>
      </c>
      <c r="J1027" t="s">
        <v>854</v>
      </c>
      <c r="K1027" t="s">
        <v>24</v>
      </c>
      <c r="L1027">
        <v>263</v>
      </c>
      <c r="M1027">
        <v>0</v>
      </c>
      <c r="N1027" t="s">
        <v>119</v>
      </c>
      <c r="O1027" s="1" t="s">
        <v>990</v>
      </c>
      <c r="Q1027" s="1" t="s">
        <v>990</v>
      </c>
      <c r="R1027" t="b">
        <f t="shared" ref="R1027:R1090" si="16">Q1027=O1027</f>
        <v>1</v>
      </c>
    </row>
    <row r="1028" spans="1:18" x14ac:dyDescent="0.25">
      <c r="A1028" t="s">
        <v>88</v>
      </c>
      <c r="B1028" t="s">
        <v>13</v>
      </c>
      <c r="E1028">
        <v>299</v>
      </c>
      <c r="F1028">
        <v>33</v>
      </c>
      <c r="G1028" s="1">
        <v>45196</v>
      </c>
      <c r="H1028" t="s">
        <v>856</v>
      </c>
      <c r="I1028" t="s">
        <v>15</v>
      </c>
      <c r="J1028" t="s">
        <v>854</v>
      </c>
      <c r="K1028" t="s">
        <v>29</v>
      </c>
      <c r="L1028">
        <v>263</v>
      </c>
      <c r="M1028">
        <v>0</v>
      </c>
      <c r="N1028" t="s">
        <v>119</v>
      </c>
      <c r="O1028" s="1" t="s">
        <v>990</v>
      </c>
      <c r="Q1028" s="1" t="s">
        <v>990</v>
      </c>
      <c r="R1028" t="b">
        <f t="shared" si="16"/>
        <v>1</v>
      </c>
    </row>
    <row r="1029" spans="1:18" x14ac:dyDescent="0.25">
      <c r="A1029" t="s">
        <v>88</v>
      </c>
      <c r="B1029" t="s">
        <v>13</v>
      </c>
      <c r="E1029">
        <v>300</v>
      </c>
      <c r="F1029">
        <v>34</v>
      </c>
      <c r="G1029" s="1">
        <v>45196</v>
      </c>
      <c r="H1029" t="s">
        <v>858</v>
      </c>
      <c r="I1029" t="s">
        <v>15</v>
      </c>
      <c r="J1029" t="s">
        <v>854</v>
      </c>
      <c r="K1029" t="s">
        <v>190</v>
      </c>
      <c r="L1029">
        <v>263</v>
      </c>
      <c r="M1029">
        <v>0</v>
      </c>
      <c r="N1029" t="s">
        <v>119</v>
      </c>
      <c r="O1029" s="1" t="s">
        <v>990</v>
      </c>
      <c r="Q1029" s="1" t="s">
        <v>990</v>
      </c>
      <c r="R1029" t="b">
        <f t="shared" si="16"/>
        <v>1</v>
      </c>
    </row>
    <row r="1030" spans="1:18" x14ac:dyDescent="0.25">
      <c r="A1030" t="s">
        <v>88</v>
      </c>
      <c r="B1030" t="s">
        <v>13</v>
      </c>
      <c r="E1030">
        <v>301</v>
      </c>
      <c r="F1030">
        <v>35</v>
      </c>
      <c r="G1030" s="1">
        <v>45196</v>
      </c>
      <c r="H1030" t="s">
        <v>1203</v>
      </c>
      <c r="I1030" t="s">
        <v>115</v>
      </c>
      <c r="J1030" t="s">
        <v>1204</v>
      </c>
      <c r="K1030" t="s">
        <v>190</v>
      </c>
      <c r="L1030" t="s">
        <v>103</v>
      </c>
      <c r="M1030">
        <v>70451640</v>
      </c>
      <c r="N1030" t="s">
        <v>119</v>
      </c>
      <c r="O1030" s="1" t="s">
        <v>990</v>
      </c>
      <c r="Q1030" s="1" t="s">
        <v>990</v>
      </c>
      <c r="R1030" t="b">
        <f t="shared" si="16"/>
        <v>1</v>
      </c>
    </row>
    <row r="1031" spans="1:18" x14ac:dyDescent="0.25">
      <c r="A1031" t="s">
        <v>88</v>
      </c>
      <c r="B1031" t="s">
        <v>13</v>
      </c>
      <c r="E1031">
        <v>302</v>
      </c>
      <c r="F1031">
        <v>36</v>
      </c>
      <c r="G1031" s="1">
        <v>45196</v>
      </c>
      <c r="H1031" t="s">
        <v>1209</v>
      </c>
      <c r="I1031" t="s">
        <v>115</v>
      </c>
      <c r="J1031" t="s">
        <v>1479</v>
      </c>
      <c r="K1031" t="s">
        <v>224</v>
      </c>
      <c r="L1031" t="s">
        <v>103</v>
      </c>
      <c r="M1031">
        <v>19080355</v>
      </c>
      <c r="N1031" t="s">
        <v>1441</v>
      </c>
      <c r="O1031" s="1" t="s">
        <v>990</v>
      </c>
      <c r="Q1031" s="1" t="s">
        <v>990</v>
      </c>
      <c r="R1031" t="b">
        <f t="shared" si="16"/>
        <v>1</v>
      </c>
    </row>
    <row r="1032" spans="1:18" x14ac:dyDescent="0.25">
      <c r="A1032" t="s">
        <v>88</v>
      </c>
      <c r="B1032" t="s">
        <v>13</v>
      </c>
      <c r="E1032">
        <v>303</v>
      </c>
      <c r="F1032">
        <v>37</v>
      </c>
      <c r="G1032" s="1">
        <v>45196</v>
      </c>
      <c r="H1032" t="s">
        <v>1211</v>
      </c>
      <c r="I1032" t="s">
        <v>115</v>
      </c>
      <c r="J1032" t="s">
        <v>1212</v>
      </c>
      <c r="K1032" t="s">
        <v>29</v>
      </c>
      <c r="L1032" t="s">
        <v>103</v>
      </c>
      <c r="M1032">
        <v>42323850</v>
      </c>
      <c r="N1032" t="s">
        <v>119</v>
      </c>
      <c r="O1032" s="1" t="s">
        <v>46</v>
      </c>
      <c r="Q1032" s="1" t="s">
        <v>46</v>
      </c>
      <c r="R1032" t="b">
        <f t="shared" si="16"/>
        <v>1</v>
      </c>
    </row>
    <row r="1033" spans="1:18" x14ac:dyDescent="0.25">
      <c r="A1033" t="s">
        <v>88</v>
      </c>
      <c r="B1033" t="s">
        <v>13</v>
      </c>
      <c r="E1033">
        <v>304</v>
      </c>
      <c r="F1033">
        <v>38</v>
      </c>
      <c r="G1033" s="1">
        <v>45196</v>
      </c>
      <c r="H1033" t="s">
        <v>1221</v>
      </c>
      <c r="I1033" t="s">
        <v>115</v>
      </c>
      <c r="J1033" t="s">
        <v>1222</v>
      </c>
      <c r="K1033" t="s">
        <v>224</v>
      </c>
      <c r="L1033" t="s">
        <v>103</v>
      </c>
      <c r="M1033">
        <v>15750000</v>
      </c>
      <c r="N1033" t="s">
        <v>19</v>
      </c>
      <c r="O1033" s="1" t="s">
        <v>990</v>
      </c>
      <c r="Q1033" s="1" t="s">
        <v>990</v>
      </c>
      <c r="R1033" t="b">
        <f t="shared" si="16"/>
        <v>1</v>
      </c>
    </row>
    <row r="1034" spans="1:18" x14ac:dyDescent="0.25">
      <c r="A1034" t="s">
        <v>88</v>
      </c>
      <c r="B1034" t="s">
        <v>13</v>
      </c>
      <c r="E1034">
        <v>142</v>
      </c>
      <c r="F1034">
        <v>39</v>
      </c>
      <c r="G1034" s="1">
        <v>45196</v>
      </c>
      <c r="H1034" t="s">
        <v>311</v>
      </c>
      <c r="I1034" t="s">
        <v>115</v>
      </c>
      <c r="J1034" t="s">
        <v>309</v>
      </c>
      <c r="K1034" t="s">
        <v>224</v>
      </c>
      <c r="L1034" t="s">
        <v>103</v>
      </c>
      <c r="M1034">
        <v>17157525</v>
      </c>
      <c r="N1034" t="s">
        <v>45</v>
      </c>
      <c r="O1034" s="1" t="s">
        <v>990</v>
      </c>
      <c r="Q1034" s="1" t="s">
        <v>990</v>
      </c>
      <c r="R1034" t="b">
        <f t="shared" si="16"/>
        <v>1</v>
      </c>
    </row>
    <row r="1035" spans="1:18" x14ac:dyDescent="0.25">
      <c r="A1035" t="s">
        <v>88</v>
      </c>
      <c r="B1035" t="s">
        <v>13</v>
      </c>
      <c r="E1035">
        <v>313</v>
      </c>
      <c r="F1035">
        <v>40</v>
      </c>
      <c r="G1035" s="1">
        <v>45196</v>
      </c>
      <c r="H1035" t="s">
        <v>949</v>
      </c>
      <c r="I1035" t="s">
        <v>15</v>
      </c>
      <c r="J1035" t="s">
        <v>950</v>
      </c>
      <c r="K1035" t="s">
        <v>379</v>
      </c>
      <c r="L1035">
        <v>263</v>
      </c>
      <c r="M1035" t="s">
        <v>927</v>
      </c>
      <c r="N1035" t="s">
        <v>119</v>
      </c>
      <c r="O1035" s="1" t="s">
        <v>990</v>
      </c>
      <c r="Q1035" s="1" t="s">
        <v>990</v>
      </c>
      <c r="R1035" t="b">
        <f t="shared" si="16"/>
        <v>1</v>
      </c>
    </row>
    <row r="1036" spans="1:18" x14ac:dyDescent="0.25">
      <c r="A1036" t="s">
        <v>88</v>
      </c>
      <c r="B1036" t="s">
        <v>13</v>
      </c>
      <c r="E1036">
        <v>314</v>
      </c>
      <c r="F1036">
        <v>41</v>
      </c>
      <c r="G1036" s="1">
        <v>45196</v>
      </c>
      <c r="H1036" t="s">
        <v>953</v>
      </c>
      <c r="I1036" t="s">
        <v>115</v>
      </c>
      <c r="J1036" t="s">
        <v>1317</v>
      </c>
      <c r="K1036" t="s">
        <v>29</v>
      </c>
      <c r="L1036" t="s">
        <v>851</v>
      </c>
      <c r="M1036">
        <v>15850000</v>
      </c>
      <c r="N1036" t="s">
        <v>119</v>
      </c>
      <c r="O1036" s="1" t="s">
        <v>990</v>
      </c>
      <c r="Q1036" s="1" t="s">
        <v>990</v>
      </c>
      <c r="R1036" t="b">
        <f t="shared" si="16"/>
        <v>1</v>
      </c>
    </row>
    <row r="1037" spans="1:18" x14ac:dyDescent="0.25">
      <c r="A1037" t="s">
        <v>88</v>
      </c>
      <c r="B1037" t="s">
        <v>13</v>
      </c>
      <c r="E1037">
        <v>305</v>
      </c>
      <c r="F1037">
        <v>42</v>
      </c>
      <c r="G1037" s="1">
        <v>45196</v>
      </c>
      <c r="H1037" t="s">
        <v>1348</v>
      </c>
      <c r="I1037" t="s">
        <v>115</v>
      </c>
      <c r="J1037" t="s">
        <v>1349</v>
      </c>
      <c r="K1037">
        <v>40878</v>
      </c>
      <c r="L1037" t="s">
        <v>851</v>
      </c>
      <c r="M1037">
        <v>7959132</v>
      </c>
      <c r="N1037" t="s">
        <v>119</v>
      </c>
      <c r="O1037" s="1" t="s">
        <v>990</v>
      </c>
      <c r="Q1037" s="1" t="s">
        <v>990</v>
      </c>
      <c r="R1037" t="b">
        <f t="shared" si="16"/>
        <v>1</v>
      </c>
    </row>
    <row r="1038" spans="1:18" x14ac:dyDescent="0.25">
      <c r="A1038" t="s">
        <v>88</v>
      </c>
      <c r="B1038" t="s">
        <v>13</v>
      </c>
      <c r="E1038">
        <v>306</v>
      </c>
      <c r="F1038">
        <v>43</v>
      </c>
      <c r="G1038" s="1">
        <v>45196</v>
      </c>
      <c r="H1038" t="s">
        <v>1350</v>
      </c>
      <c r="I1038" t="s">
        <v>115</v>
      </c>
      <c r="J1038" t="s">
        <v>1349</v>
      </c>
      <c r="K1038" t="s">
        <v>29</v>
      </c>
      <c r="L1038" t="s">
        <v>851</v>
      </c>
      <c r="M1038">
        <v>13848953</v>
      </c>
      <c r="N1038" t="s">
        <v>119</v>
      </c>
      <c r="O1038" s="1" t="s">
        <v>990</v>
      </c>
      <c r="Q1038" s="1" t="s">
        <v>990</v>
      </c>
      <c r="R1038" t="b">
        <f t="shared" si="16"/>
        <v>1</v>
      </c>
    </row>
    <row r="1039" spans="1:18" x14ac:dyDescent="0.25">
      <c r="A1039" t="s">
        <v>88</v>
      </c>
      <c r="B1039" t="s">
        <v>13</v>
      </c>
      <c r="E1039">
        <v>308</v>
      </c>
      <c r="F1039">
        <v>44</v>
      </c>
      <c r="G1039" s="1">
        <v>45196</v>
      </c>
      <c r="H1039" t="s">
        <v>1302</v>
      </c>
      <c r="I1039" t="s">
        <v>115</v>
      </c>
      <c r="J1039" t="s">
        <v>1303</v>
      </c>
      <c r="K1039" t="s">
        <v>29</v>
      </c>
      <c r="L1039" t="s">
        <v>103</v>
      </c>
      <c r="M1039">
        <v>24738000</v>
      </c>
      <c r="N1039" t="s">
        <v>19</v>
      </c>
      <c r="O1039" s="1" t="s">
        <v>990</v>
      </c>
      <c r="Q1039" s="1" t="s">
        <v>990</v>
      </c>
      <c r="R1039" t="b">
        <f t="shared" si="16"/>
        <v>1</v>
      </c>
    </row>
    <row r="1040" spans="1:18" x14ac:dyDescent="0.25">
      <c r="A1040" t="s">
        <v>88</v>
      </c>
      <c r="B1040" t="s">
        <v>13</v>
      </c>
      <c r="E1040">
        <v>310</v>
      </c>
      <c r="F1040">
        <v>45</v>
      </c>
      <c r="G1040" s="1">
        <v>45196</v>
      </c>
      <c r="H1040" t="s">
        <v>216</v>
      </c>
      <c r="I1040" t="s">
        <v>15</v>
      </c>
      <c r="J1040" t="s">
        <v>214</v>
      </c>
      <c r="K1040" t="s">
        <v>102</v>
      </c>
      <c r="L1040" t="s">
        <v>270</v>
      </c>
      <c r="M1040">
        <v>1000000</v>
      </c>
      <c r="N1040" t="s">
        <v>45</v>
      </c>
      <c r="O1040" s="1" t="s">
        <v>990</v>
      </c>
      <c r="Q1040" s="1" t="s">
        <v>990</v>
      </c>
      <c r="R1040" t="b">
        <f t="shared" si="16"/>
        <v>1</v>
      </c>
    </row>
    <row r="1041" spans="1:18" x14ac:dyDescent="0.25">
      <c r="A1041" t="s">
        <v>88</v>
      </c>
      <c r="B1041" t="s">
        <v>13</v>
      </c>
      <c r="E1041">
        <v>311</v>
      </c>
      <c r="F1041">
        <v>46</v>
      </c>
      <c r="G1041" s="1">
        <v>45196</v>
      </c>
      <c r="H1041" t="s">
        <v>218</v>
      </c>
      <c r="I1041" t="s">
        <v>15</v>
      </c>
      <c r="J1041" t="s">
        <v>214</v>
      </c>
      <c r="K1041" t="s">
        <v>125</v>
      </c>
      <c r="L1041" t="s">
        <v>270</v>
      </c>
      <c r="M1041">
        <v>1783670</v>
      </c>
      <c r="N1041" t="s">
        <v>45</v>
      </c>
      <c r="O1041" s="1" t="s">
        <v>990</v>
      </c>
      <c r="Q1041" s="1" t="s">
        <v>990</v>
      </c>
      <c r="R1041" t="b">
        <f t="shared" si="16"/>
        <v>1</v>
      </c>
    </row>
    <row r="1042" spans="1:18" x14ac:dyDescent="0.25">
      <c r="A1042" t="s">
        <v>88</v>
      </c>
      <c r="B1042" t="s">
        <v>13</v>
      </c>
      <c r="E1042">
        <v>312</v>
      </c>
      <c r="F1042">
        <v>47</v>
      </c>
      <c r="G1042" s="1">
        <v>45196</v>
      </c>
      <c r="H1042" t="s">
        <v>220</v>
      </c>
      <c r="I1042" t="s">
        <v>15</v>
      </c>
      <c r="J1042" t="s">
        <v>214</v>
      </c>
      <c r="K1042" t="s">
        <v>24</v>
      </c>
      <c r="L1042" t="s">
        <v>270</v>
      </c>
      <c r="M1042">
        <v>7542074</v>
      </c>
      <c r="N1042" t="s">
        <v>45</v>
      </c>
      <c r="O1042" s="1" t="s">
        <v>990</v>
      </c>
      <c r="Q1042" s="1" t="s">
        <v>990</v>
      </c>
      <c r="R1042" t="b">
        <f t="shared" si="16"/>
        <v>1</v>
      </c>
    </row>
    <row r="1043" spans="1:18" x14ac:dyDescent="0.25">
      <c r="A1043" t="s">
        <v>88</v>
      </c>
      <c r="B1043" t="s">
        <v>13</v>
      </c>
      <c r="E1043">
        <v>309</v>
      </c>
      <c r="F1043">
        <v>48</v>
      </c>
      <c r="G1043" s="1">
        <v>45196</v>
      </c>
      <c r="H1043" t="s">
        <v>213</v>
      </c>
      <c r="I1043" t="s">
        <v>15</v>
      </c>
      <c r="J1043" t="s">
        <v>214</v>
      </c>
      <c r="K1043" t="s">
        <v>148</v>
      </c>
      <c r="L1043" t="s">
        <v>270</v>
      </c>
      <c r="M1043">
        <v>1516980</v>
      </c>
      <c r="N1043" t="s">
        <v>45</v>
      </c>
      <c r="O1043" s="1" t="s">
        <v>990</v>
      </c>
      <c r="Q1043" s="1" t="s">
        <v>990</v>
      </c>
      <c r="R1043" t="b">
        <f t="shared" si="16"/>
        <v>1</v>
      </c>
    </row>
    <row r="1044" spans="1:18" x14ac:dyDescent="0.25">
      <c r="A1044" t="s">
        <v>88</v>
      </c>
      <c r="B1044" t="s">
        <v>13</v>
      </c>
      <c r="E1044">
        <v>307</v>
      </c>
      <c r="F1044">
        <v>49</v>
      </c>
      <c r="G1044" s="1">
        <v>45196</v>
      </c>
      <c r="H1044" t="s">
        <v>1351</v>
      </c>
      <c r="I1044" t="s">
        <v>115</v>
      </c>
      <c r="J1044" t="s">
        <v>1349</v>
      </c>
      <c r="K1044" t="s">
        <v>190</v>
      </c>
      <c r="L1044" t="s">
        <v>851</v>
      </c>
      <c r="M1044">
        <v>82024434</v>
      </c>
      <c r="N1044" t="s">
        <v>119</v>
      </c>
      <c r="O1044" s="1" t="s">
        <v>990</v>
      </c>
      <c r="Q1044" s="1" t="s">
        <v>990</v>
      </c>
      <c r="R1044" t="b">
        <f t="shared" si="16"/>
        <v>1</v>
      </c>
    </row>
    <row r="1045" spans="1:18" x14ac:dyDescent="0.25">
      <c r="A1045" t="s">
        <v>88</v>
      </c>
      <c r="B1045" t="s">
        <v>13</v>
      </c>
      <c r="R1045" t="b">
        <f t="shared" si="16"/>
        <v>1</v>
      </c>
    </row>
    <row r="1046" spans="1:18" x14ac:dyDescent="0.25">
      <c r="A1046" t="s">
        <v>88</v>
      </c>
      <c r="B1046" t="s">
        <v>13</v>
      </c>
      <c r="R1046" t="b">
        <f t="shared" si="16"/>
        <v>1</v>
      </c>
    </row>
    <row r="1047" spans="1:18" x14ac:dyDescent="0.25">
      <c r="A1047" t="s">
        <v>88</v>
      </c>
      <c r="B1047" t="s">
        <v>13</v>
      </c>
      <c r="E1047">
        <v>317</v>
      </c>
      <c r="F1047">
        <v>1</v>
      </c>
      <c r="G1047" s="1">
        <v>45198</v>
      </c>
      <c r="H1047" t="s">
        <v>162</v>
      </c>
      <c r="I1047" t="s">
        <v>115</v>
      </c>
      <c r="J1047" t="s">
        <v>163</v>
      </c>
      <c r="K1047" t="s">
        <v>92</v>
      </c>
      <c r="L1047" t="s">
        <v>164</v>
      </c>
      <c r="M1047">
        <v>36293186</v>
      </c>
      <c r="N1047" t="s">
        <v>119</v>
      </c>
      <c r="O1047" s="1" t="s">
        <v>990</v>
      </c>
      <c r="Q1047" s="1" t="s">
        <v>990</v>
      </c>
      <c r="R1047" t="b">
        <f t="shared" si="16"/>
        <v>1</v>
      </c>
    </row>
    <row r="1048" spans="1:18" x14ac:dyDescent="0.25">
      <c r="A1048" t="s">
        <v>88</v>
      </c>
      <c r="B1048" t="s">
        <v>13</v>
      </c>
      <c r="E1048">
        <v>318</v>
      </c>
      <c r="F1048">
        <v>2</v>
      </c>
      <c r="G1048" s="1">
        <v>45198</v>
      </c>
      <c r="H1048" t="s">
        <v>166</v>
      </c>
      <c r="I1048" t="s">
        <v>115</v>
      </c>
      <c r="J1048" t="s">
        <v>163</v>
      </c>
      <c r="K1048" t="s">
        <v>125</v>
      </c>
      <c r="L1048" t="s">
        <v>103</v>
      </c>
      <c r="M1048">
        <v>26474655</v>
      </c>
      <c r="N1048" t="s">
        <v>119</v>
      </c>
      <c r="O1048" s="1" t="s">
        <v>990</v>
      </c>
      <c r="Q1048" s="1" t="s">
        <v>990</v>
      </c>
      <c r="R1048" t="b">
        <f t="shared" si="16"/>
        <v>1</v>
      </c>
    </row>
    <row r="1049" spans="1:18" x14ac:dyDescent="0.25">
      <c r="A1049" t="s">
        <v>88</v>
      </c>
      <c r="B1049" t="s">
        <v>13</v>
      </c>
      <c r="E1049">
        <v>319</v>
      </c>
      <c r="F1049">
        <v>3</v>
      </c>
      <c r="G1049" s="1">
        <v>45198</v>
      </c>
      <c r="H1049" t="s">
        <v>168</v>
      </c>
      <c r="I1049" t="s">
        <v>15</v>
      </c>
      <c r="J1049" t="s">
        <v>169</v>
      </c>
      <c r="K1049" t="s">
        <v>170</v>
      </c>
      <c r="L1049" t="s">
        <v>106</v>
      </c>
      <c r="M1049">
        <v>3300000</v>
      </c>
      <c r="N1049" t="s">
        <v>119</v>
      </c>
      <c r="O1049" s="1" t="s">
        <v>990</v>
      </c>
      <c r="Q1049" s="1" t="s">
        <v>990</v>
      </c>
      <c r="R1049" t="b">
        <f t="shared" si="16"/>
        <v>1</v>
      </c>
    </row>
    <row r="1050" spans="1:18" x14ac:dyDescent="0.25">
      <c r="A1050" t="s">
        <v>88</v>
      </c>
      <c r="B1050" t="s">
        <v>13</v>
      </c>
      <c r="E1050">
        <v>320</v>
      </c>
      <c r="F1050">
        <v>4</v>
      </c>
      <c r="G1050" s="1">
        <v>45198</v>
      </c>
      <c r="H1050" t="s">
        <v>226</v>
      </c>
      <c r="I1050" t="s">
        <v>15</v>
      </c>
      <c r="J1050" t="s">
        <v>227</v>
      </c>
      <c r="K1050" t="s">
        <v>17</v>
      </c>
      <c r="L1050" t="s">
        <v>103</v>
      </c>
      <c r="M1050">
        <v>35900000</v>
      </c>
      <c r="N1050" t="s">
        <v>119</v>
      </c>
      <c r="O1050" s="1" t="s">
        <v>990</v>
      </c>
      <c r="Q1050" s="1" t="s">
        <v>990</v>
      </c>
      <c r="R1050" t="b">
        <f t="shared" si="16"/>
        <v>1</v>
      </c>
    </row>
    <row r="1051" spans="1:18" x14ac:dyDescent="0.25">
      <c r="A1051" t="s">
        <v>88</v>
      </c>
      <c r="B1051" t="s">
        <v>13</v>
      </c>
      <c r="E1051">
        <v>321</v>
      </c>
      <c r="F1051">
        <v>5</v>
      </c>
      <c r="G1051" s="1">
        <v>45198</v>
      </c>
      <c r="H1051" t="s">
        <v>232</v>
      </c>
      <c r="I1051" t="s">
        <v>15</v>
      </c>
      <c r="J1051" t="s">
        <v>233</v>
      </c>
      <c r="K1051" t="s">
        <v>92</v>
      </c>
      <c r="L1051" t="s">
        <v>234</v>
      </c>
      <c r="M1051">
        <v>1242000</v>
      </c>
      <c r="N1051" t="s">
        <v>1424</v>
      </c>
      <c r="O1051" s="1" t="s">
        <v>990</v>
      </c>
      <c r="Q1051" s="1" t="s">
        <v>990</v>
      </c>
      <c r="R1051" t="b">
        <f t="shared" si="16"/>
        <v>1</v>
      </c>
    </row>
    <row r="1052" spans="1:18" x14ac:dyDescent="0.25">
      <c r="A1052" t="s">
        <v>88</v>
      </c>
      <c r="B1052" t="s">
        <v>13</v>
      </c>
      <c r="E1052">
        <v>322</v>
      </c>
      <c r="F1052">
        <v>6</v>
      </c>
      <c r="G1052" s="1">
        <v>45198</v>
      </c>
      <c r="H1052" t="s">
        <v>236</v>
      </c>
      <c r="I1052" t="s">
        <v>15</v>
      </c>
      <c r="J1052" t="s">
        <v>233</v>
      </c>
      <c r="K1052" t="s">
        <v>125</v>
      </c>
      <c r="L1052" t="s">
        <v>234</v>
      </c>
      <c r="M1052">
        <v>1050000</v>
      </c>
      <c r="N1052" t="s">
        <v>1424</v>
      </c>
      <c r="O1052" s="1" t="s">
        <v>990</v>
      </c>
      <c r="Q1052" s="1" t="s">
        <v>990</v>
      </c>
      <c r="R1052" t="b">
        <f t="shared" si="16"/>
        <v>1</v>
      </c>
    </row>
    <row r="1053" spans="1:18" x14ac:dyDescent="0.25">
      <c r="A1053" t="s">
        <v>88</v>
      </c>
      <c r="B1053" t="s">
        <v>13</v>
      </c>
      <c r="E1053">
        <v>323</v>
      </c>
      <c r="F1053">
        <v>7</v>
      </c>
      <c r="G1053" s="1">
        <v>45198</v>
      </c>
      <c r="H1053" t="s">
        <v>238</v>
      </c>
      <c r="I1053" t="s">
        <v>15</v>
      </c>
      <c r="J1053" t="s">
        <v>239</v>
      </c>
      <c r="K1053" t="s">
        <v>148</v>
      </c>
      <c r="L1053" t="s">
        <v>234</v>
      </c>
      <c r="M1053">
        <v>1500000</v>
      </c>
      <c r="N1053" t="s">
        <v>1441</v>
      </c>
      <c r="O1053" s="1" t="s">
        <v>990</v>
      </c>
      <c r="Q1053" s="1" t="s">
        <v>990</v>
      </c>
      <c r="R1053" t="b">
        <f t="shared" si="16"/>
        <v>1</v>
      </c>
    </row>
    <row r="1054" spans="1:18" x14ac:dyDescent="0.25">
      <c r="A1054" t="s">
        <v>88</v>
      </c>
      <c r="B1054" t="s">
        <v>13</v>
      </c>
      <c r="E1054">
        <v>324</v>
      </c>
      <c r="F1054">
        <v>8</v>
      </c>
      <c r="G1054" s="1">
        <v>45198</v>
      </c>
      <c r="H1054" t="s">
        <v>241</v>
      </c>
      <c r="I1054" t="s">
        <v>15</v>
      </c>
      <c r="J1054" t="s">
        <v>239</v>
      </c>
      <c r="K1054" t="s">
        <v>92</v>
      </c>
      <c r="L1054" t="s">
        <v>234</v>
      </c>
      <c r="M1054">
        <v>850000</v>
      </c>
      <c r="N1054" t="s">
        <v>1441</v>
      </c>
      <c r="O1054" s="1" t="s">
        <v>990</v>
      </c>
      <c r="Q1054" s="1" t="s">
        <v>990</v>
      </c>
      <c r="R1054" t="b">
        <f t="shared" si="16"/>
        <v>1</v>
      </c>
    </row>
    <row r="1055" spans="1:18" x14ac:dyDescent="0.25">
      <c r="A1055" t="s">
        <v>88</v>
      </c>
      <c r="B1055" t="s">
        <v>13</v>
      </c>
      <c r="E1055">
        <v>325</v>
      </c>
      <c r="F1055">
        <v>9</v>
      </c>
      <c r="G1055" s="1">
        <v>45198</v>
      </c>
      <c r="H1055" t="s">
        <v>609</v>
      </c>
      <c r="I1055" t="s">
        <v>115</v>
      </c>
      <c r="J1055" t="s">
        <v>605</v>
      </c>
      <c r="K1055" t="s">
        <v>190</v>
      </c>
      <c r="L1055" t="s">
        <v>270</v>
      </c>
      <c r="M1055">
        <v>125000000</v>
      </c>
      <c r="N1055" t="s">
        <v>119</v>
      </c>
      <c r="O1055" s="1" t="s">
        <v>990</v>
      </c>
      <c r="Q1055" s="1" t="s">
        <v>990</v>
      </c>
      <c r="R1055" t="b">
        <f t="shared" si="16"/>
        <v>1</v>
      </c>
    </row>
    <row r="1056" spans="1:18" x14ac:dyDescent="0.25">
      <c r="A1056" t="s">
        <v>88</v>
      </c>
      <c r="B1056" t="s">
        <v>13</v>
      </c>
      <c r="E1056">
        <v>326</v>
      </c>
      <c r="F1056">
        <v>10</v>
      </c>
      <c r="G1056" s="1">
        <v>45198</v>
      </c>
      <c r="H1056" t="s">
        <v>635</v>
      </c>
      <c r="I1056" t="s">
        <v>115</v>
      </c>
      <c r="J1056" t="s">
        <v>636</v>
      </c>
      <c r="K1056" t="s">
        <v>24</v>
      </c>
      <c r="L1056" t="s">
        <v>93</v>
      </c>
      <c r="M1056">
        <v>20500000</v>
      </c>
      <c r="N1056" t="s">
        <v>19</v>
      </c>
      <c r="O1056" s="1" t="s">
        <v>990</v>
      </c>
      <c r="Q1056" s="1" t="s">
        <v>990</v>
      </c>
      <c r="R1056" t="b">
        <f t="shared" si="16"/>
        <v>1</v>
      </c>
    </row>
    <row r="1057" spans="1:18" x14ac:dyDescent="0.25">
      <c r="A1057" t="s">
        <v>88</v>
      </c>
      <c r="B1057" t="s">
        <v>13</v>
      </c>
      <c r="E1057">
        <v>327</v>
      </c>
      <c r="F1057">
        <v>11</v>
      </c>
      <c r="G1057" s="1">
        <v>45198</v>
      </c>
      <c r="H1057" t="s">
        <v>812</v>
      </c>
      <c r="I1057" t="s">
        <v>115</v>
      </c>
      <c r="J1057" t="s">
        <v>813</v>
      </c>
      <c r="K1057" t="s">
        <v>29</v>
      </c>
      <c r="L1057" t="s">
        <v>814</v>
      </c>
      <c r="M1057">
        <v>24738000</v>
      </c>
      <c r="N1057" t="s">
        <v>45</v>
      </c>
      <c r="O1057" s="1" t="s">
        <v>990</v>
      </c>
      <c r="Q1057" s="1" t="s">
        <v>990</v>
      </c>
      <c r="R1057" t="b">
        <f t="shared" si="16"/>
        <v>1</v>
      </c>
    </row>
    <row r="1058" spans="1:18" x14ac:dyDescent="0.25">
      <c r="A1058" t="s">
        <v>88</v>
      </c>
      <c r="B1058" t="s">
        <v>13</v>
      </c>
      <c r="E1058">
        <v>328</v>
      </c>
      <c r="F1058">
        <v>12</v>
      </c>
      <c r="G1058" s="1">
        <v>45198</v>
      </c>
      <c r="H1058" t="s">
        <v>819</v>
      </c>
      <c r="I1058" t="s">
        <v>115</v>
      </c>
      <c r="J1058" t="s">
        <v>820</v>
      </c>
      <c r="K1058" t="s">
        <v>190</v>
      </c>
      <c r="L1058" t="s">
        <v>681</v>
      </c>
      <c r="M1058">
        <v>125000000</v>
      </c>
      <c r="N1058" t="s">
        <v>119</v>
      </c>
      <c r="O1058" s="1" t="s">
        <v>990</v>
      </c>
      <c r="Q1058" s="1" t="s">
        <v>990</v>
      </c>
      <c r="R1058" t="b">
        <f t="shared" si="16"/>
        <v>1</v>
      </c>
    </row>
    <row r="1059" spans="1:18" x14ac:dyDescent="0.25">
      <c r="A1059" t="s">
        <v>88</v>
      </c>
      <c r="B1059" t="s">
        <v>13</v>
      </c>
      <c r="E1059">
        <v>329</v>
      </c>
      <c r="F1059">
        <v>13</v>
      </c>
      <c r="G1059" s="1">
        <v>45198</v>
      </c>
      <c r="H1059" t="s">
        <v>830</v>
      </c>
      <c r="I1059" t="s">
        <v>15</v>
      </c>
      <c r="J1059" t="s">
        <v>831</v>
      </c>
      <c r="K1059" t="s">
        <v>125</v>
      </c>
      <c r="L1059">
        <v>263</v>
      </c>
      <c r="M1059">
        <v>0</v>
      </c>
      <c r="N1059" t="s">
        <v>119</v>
      </c>
      <c r="O1059" s="1" t="s">
        <v>990</v>
      </c>
      <c r="Q1059" s="1" t="s">
        <v>990</v>
      </c>
      <c r="R1059" t="b">
        <f t="shared" si="16"/>
        <v>1</v>
      </c>
    </row>
    <row r="1060" spans="1:18" x14ac:dyDescent="0.25">
      <c r="A1060" t="s">
        <v>88</v>
      </c>
      <c r="B1060" t="s">
        <v>13</v>
      </c>
      <c r="E1060">
        <v>330</v>
      </c>
      <c r="F1060">
        <v>14</v>
      </c>
      <c r="G1060" s="1">
        <v>45198</v>
      </c>
      <c r="H1060" t="s">
        <v>840</v>
      </c>
      <c r="I1060" t="s">
        <v>115</v>
      </c>
      <c r="J1060" t="s">
        <v>841</v>
      </c>
      <c r="K1060" t="s">
        <v>24</v>
      </c>
      <c r="L1060" t="s">
        <v>93</v>
      </c>
      <c r="M1060">
        <v>56000000</v>
      </c>
      <c r="N1060" t="s">
        <v>119</v>
      </c>
      <c r="O1060" s="1" t="s">
        <v>990</v>
      </c>
      <c r="Q1060" s="1" t="s">
        <v>990</v>
      </c>
      <c r="R1060" t="b">
        <f t="shared" si="16"/>
        <v>1</v>
      </c>
    </row>
    <row r="1061" spans="1:18" x14ac:dyDescent="0.25">
      <c r="E1061">
        <v>331</v>
      </c>
      <c r="F1061">
        <v>15</v>
      </c>
      <c r="G1061" s="1">
        <v>45198</v>
      </c>
      <c r="H1061" t="s">
        <v>905</v>
      </c>
      <c r="I1061" t="s">
        <v>115</v>
      </c>
      <c r="J1061" t="s">
        <v>906</v>
      </c>
      <c r="K1061" t="s">
        <v>102</v>
      </c>
      <c r="L1061" t="s">
        <v>103</v>
      </c>
      <c r="M1061">
        <v>32797030</v>
      </c>
      <c r="N1061" t="s">
        <v>119</v>
      </c>
      <c r="O1061" s="1" t="s">
        <v>990</v>
      </c>
      <c r="Q1061" s="1" t="s">
        <v>990</v>
      </c>
      <c r="R1061" t="b">
        <f t="shared" si="16"/>
        <v>1</v>
      </c>
    </row>
    <row r="1062" spans="1:18" x14ac:dyDescent="0.25">
      <c r="A1062" t="s">
        <v>1480</v>
      </c>
      <c r="C1062">
        <v>122</v>
      </c>
      <c r="D1062">
        <v>2017</v>
      </c>
      <c r="E1062">
        <v>332</v>
      </c>
      <c r="F1062">
        <v>16</v>
      </c>
      <c r="G1062" s="1">
        <v>45198</v>
      </c>
      <c r="H1062" t="s">
        <v>907</v>
      </c>
      <c r="I1062" t="s">
        <v>115</v>
      </c>
      <c r="J1062" t="s">
        <v>906</v>
      </c>
      <c r="K1062" t="s">
        <v>125</v>
      </c>
      <c r="L1062" t="s">
        <v>103</v>
      </c>
      <c r="M1062">
        <v>52798451</v>
      </c>
      <c r="N1062" t="s">
        <v>119</v>
      </c>
      <c r="O1062" s="1" t="s">
        <v>990</v>
      </c>
      <c r="Q1062" s="1" t="s">
        <v>990</v>
      </c>
      <c r="R1062" t="b">
        <f t="shared" si="16"/>
        <v>1</v>
      </c>
    </row>
    <row r="1063" spans="1:18" x14ac:dyDescent="0.25">
      <c r="A1063" t="s">
        <v>1481</v>
      </c>
      <c r="C1063">
        <v>193</v>
      </c>
      <c r="D1063">
        <v>2017</v>
      </c>
      <c r="E1063">
        <v>333</v>
      </c>
      <c r="F1063">
        <v>17</v>
      </c>
      <c r="G1063" s="1">
        <v>45198</v>
      </c>
      <c r="H1063" t="s">
        <v>908</v>
      </c>
      <c r="I1063" t="s">
        <v>115</v>
      </c>
      <c r="J1063" t="s">
        <v>909</v>
      </c>
      <c r="K1063" t="s">
        <v>17</v>
      </c>
      <c r="L1063" t="s">
        <v>103</v>
      </c>
      <c r="M1063">
        <v>27500660</v>
      </c>
      <c r="N1063" t="s">
        <v>119</v>
      </c>
      <c r="O1063" s="1" t="s">
        <v>990</v>
      </c>
      <c r="Q1063" s="1" t="s">
        <v>990</v>
      </c>
      <c r="R1063" t="b">
        <f t="shared" si="16"/>
        <v>1</v>
      </c>
    </row>
    <row r="1064" spans="1:18" x14ac:dyDescent="0.25">
      <c r="A1064" t="s">
        <v>1483</v>
      </c>
      <c r="C1064">
        <v>205</v>
      </c>
      <c r="D1064">
        <v>2017</v>
      </c>
      <c r="E1064">
        <v>334</v>
      </c>
      <c r="F1064">
        <v>18</v>
      </c>
      <c r="G1064" s="1">
        <v>45198</v>
      </c>
      <c r="H1064" t="s">
        <v>1018</v>
      </c>
      <c r="I1064" t="s">
        <v>115</v>
      </c>
      <c r="J1064" t="s">
        <v>1019</v>
      </c>
      <c r="K1064" t="s">
        <v>29</v>
      </c>
      <c r="L1064" t="s">
        <v>103</v>
      </c>
      <c r="M1064">
        <v>10000000</v>
      </c>
      <c r="N1064" t="s">
        <v>19</v>
      </c>
      <c r="O1064" s="1" t="s">
        <v>990</v>
      </c>
      <c r="Q1064" s="1" t="s">
        <v>990</v>
      </c>
      <c r="R1064" t="b">
        <f t="shared" si="16"/>
        <v>1</v>
      </c>
    </row>
    <row r="1065" spans="1:18" x14ac:dyDescent="0.25">
      <c r="A1065" t="s">
        <v>1484</v>
      </c>
      <c r="C1065">
        <v>510</v>
      </c>
      <c r="D1065">
        <v>2016</v>
      </c>
      <c r="E1065">
        <v>335</v>
      </c>
      <c r="F1065">
        <v>19</v>
      </c>
      <c r="G1065" s="1">
        <v>45198</v>
      </c>
      <c r="H1065" t="s">
        <v>1031</v>
      </c>
      <c r="I1065" t="s">
        <v>115</v>
      </c>
      <c r="J1065" t="s">
        <v>1032</v>
      </c>
      <c r="K1065" t="s">
        <v>190</v>
      </c>
      <c r="L1065">
        <v>154</v>
      </c>
      <c r="M1065">
        <v>1630873</v>
      </c>
      <c r="N1065" t="s">
        <v>45</v>
      </c>
      <c r="O1065" s="1" t="s">
        <v>990</v>
      </c>
      <c r="Q1065" s="1" t="s">
        <v>990</v>
      </c>
      <c r="R1065" t="b">
        <f t="shared" si="16"/>
        <v>1</v>
      </c>
    </row>
    <row r="1066" spans="1:18" x14ac:dyDescent="0.25">
      <c r="A1066" t="s">
        <v>271</v>
      </c>
      <c r="B1066" t="s">
        <v>121</v>
      </c>
      <c r="C1066">
        <v>6</v>
      </c>
      <c r="D1066">
        <v>2017</v>
      </c>
      <c r="E1066">
        <v>336</v>
      </c>
      <c r="F1066">
        <v>20</v>
      </c>
      <c r="G1066" s="1">
        <v>45198</v>
      </c>
      <c r="H1066" t="s">
        <v>1033</v>
      </c>
      <c r="I1066" t="s">
        <v>115</v>
      </c>
      <c r="J1066" t="s">
        <v>1034</v>
      </c>
      <c r="K1066" t="s">
        <v>190</v>
      </c>
      <c r="L1066">
        <v>154</v>
      </c>
      <c r="M1066">
        <v>1765162</v>
      </c>
      <c r="N1066" t="s">
        <v>45</v>
      </c>
      <c r="O1066" s="1" t="s">
        <v>990</v>
      </c>
      <c r="Q1066" s="1" t="s">
        <v>990</v>
      </c>
      <c r="R1066" t="b">
        <f t="shared" si="16"/>
        <v>1</v>
      </c>
    </row>
    <row r="1067" spans="1:18" x14ac:dyDescent="0.25">
      <c r="A1067" t="s">
        <v>1485</v>
      </c>
      <c r="C1067">
        <v>30</v>
      </c>
      <c r="D1067">
        <v>2018</v>
      </c>
      <c r="E1067">
        <v>337</v>
      </c>
      <c r="F1067">
        <v>21</v>
      </c>
      <c r="G1067" s="1">
        <v>45198</v>
      </c>
      <c r="H1067" t="s">
        <v>1035</v>
      </c>
      <c r="I1067" t="s">
        <v>15</v>
      </c>
      <c r="J1067" t="s">
        <v>1036</v>
      </c>
      <c r="K1067" t="s">
        <v>92</v>
      </c>
      <c r="L1067">
        <v>153</v>
      </c>
      <c r="M1067">
        <v>1512580</v>
      </c>
      <c r="N1067" t="s">
        <v>119</v>
      </c>
      <c r="O1067" s="1" t="s">
        <v>990</v>
      </c>
      <c r="Q1067" s="1" t="s">
        <v>990</v>
      </c>
      <c r="R1067" t="b">
        <f t="shared" si="16"/>
        <v>1</v>
      </c>
    </row>
    <row r="1068" spans="1:18" x14ac:dyDescent="0.25">
      <c r="A1068" t="s">
        <v>275</v>
      </c>
      <c r="B1068" t="s">
        <v>121</v>
      </c>
      <c r="C1068">
        <v>3</v>
      </c>
      <c r="D1068">
        <v>2018</v>
      </c>
      <c r="E1068">
        <v>338</v>
      </c>
      <c r="F1068">
        <v>22</v>
      </c>
      <c r="G1068" s="1">
        <v>45198</v>
      </c>
      <c r="H1068" t="s">
        <v>1020</v>
      </c>
      <c r="I1068" t="s">
        <v>115</v>
      </c>
      <c r="J1068" t="s">
        <v>1019</v>
      </c>
      <c r="K1068" t="s">
        <v>29</v>
      </c>
      <c r="L1068" t="s">
        <v>1021</v>
      </c>
      <c r="M1068">
        <v>618000</v>
      </c>
      <c r="N1068" t="s">
        <v>19</v>
      </c>
      <c r="O1068" s="1" t="s">
        <v>990</v>
      </c>
      <c r="Q1068" s="1" t="s">
        <v>990</v>
      </c>
      <c r="R1068" t="b">
        <f t="shared" si="16"/>
        <v>1</v>
      </c>
    </row>
    <row r="1069" spans="1:18" x14ac:dyDescent="0.25">
      <c r="A1069" t="s">
        <v>1486</v>
      </c>
      <c r="C1069">
        <v>32</v>
      </c>
      <c r="D1069">
        <v>2020</v>
      </c>
      <c r="F1069">
        <v>23</v>
      </c>
      <c r="G1069" s="1">
        <v>45198</v>
      </c>
      <c r="H1069" t="s">
        <v>1140</v>
      </c>
      <c r="I1069" t="s">
        <v>115</v>
      </c>
      <c r="J1069" t="s">
        <v>1141</v>
      </c>
      <c r="K1069" t="s">
        <v>125</v>
      </c>
      <c r="L1069" t="s">
        <v>103</v>
      </c>
      <c r="M1069">
        <v>29022977</v>
      </c>
      <c r="N1069" t="s">
        <v>19</v>
      </c>
      <c r="O1069" s="1" t="s">
        <v>990</v>
      </c>
      <c r="Q1069" s="1" t="s">
        <v>990</v>
      </c>
      <c r="R1069" t="b">
        <f t="shared" si="16"/>
        <v>1</v>
      </c>
    </row>
    <row r="1070" spans="1:18" x14ac:dyDescent="0.25">
      <c r="A1070" t="s">
        <v>1359</v>
      </c>
      <c r="B1070" t="s">
        <v>121</v>
      </c>
      <c r="C1070">
        <v>7</v>
      </c>
      <c r="D1070">
        <v>2020</v>
      </c>
      <c r="F1070">
        <v>24</v>
      </c>
      <c r="G1070" s="1">
        <v>45198</v>
      </c>
      <c r="H1070" t="s">
        <v>1142</v>
      </c>
      <c r="I1070" t="s">
        <v>15</v>
      </c>
      <c r="J1070" t="s">
        <v>1141</v>
      </c>
      <c r="K1070" t="s">
        <v>125</v>
      </c>
      <c r="L1070" t="s">
        <v>103</v>
      </c>
      <c r="N1070" t="s">
        <v>19</v>
      </c>
      <c r="O1070" s="1" t="s">
        <v>990</v>
      </c>
      <c r="Q1070" s="1" t="s">
        <v>990</v>
      </c>
      <c r="R1070" t="b">
        <f t="shared" si="16"/>
        <v>1</v>
      </c>
    </row>
    <row r="1071" spans="1:18" x14ac:dyDescent="0.25">
      <c r="A1071" t="s">
        <v>1487</v>
      </c>
      <c r="C1071">
        <v>7</v>
      </c>
      <c r="D1071">
        <v>2017</v>
      </c>
      <c r="F1071">
        <v>25</v>
      </c>
      <c r="G1071" s="1">
        <v>45198</v>
      </c>
      <c r="H1071" t="s">
        <v>1143</v>
      </c>
      <c r="I1071" t="s">
        <v>115</v>
      </c>
      <c r="J1071" t="s">
        <v>1144</v>
      </c>
      <c r="K1071" t="s">
        <v>125</v>
      </c>
      <c r="L1071" t="s">
        <v>103</v>
      </c>
      <c r="M1071">
        <v>23189907</v>
      </c>
      <c r="N1071" t="s">
        <v>19</v>
      </c>
      <c r="O1071" s="1" t="s">
        <v>990</v>
      </c>
      <c r="Q1071" s="1" t="s">
        <v>990</v>
      </c>
      <c r="R1071" t="b">
        <f t="shared" si="16"/>
        <v>1</v>
      </c>
    </row>
    <row r="1072" spans="1:18" x14ac:dyDescent="0.25">
      <c r="A1072" t="s">
        <v>1489</v>
      </c>
      <c r="C1072">
        <v>129</v>
      </c>
      <c r="D1072">
        <v>2017</v>
      </c>
      <c r="F1072">
        <v>26</v>
      </c>
      <c r="G1072" s="1">
        <v>45198</v>
      </c>
      <c r="H1072" t="s">
        <v>1145</v>
      </c>
      <c r="I1072" t="s">
        <v>15</v>
      </c>
      <c r="J1072" t="s">
        <v>1144</v>
      </c>
      <c r="K1072" t="s">
        <v>125</v>
      </c>
      <c r="L1072" t="s">
        <v>103</v>
      </c>
      <c r="N1072" t="s">
        <v>19</v>
      </c>
      <c r="O1072" s="1" t="s">
        <v>990</v>
      </c>
      <c r="Q1072" s="1" t="s">
        <v>990</v>
      </c>
      <c r="R1072" t="b">
        <f t="shared" si="16"/>
        <v>1</v>
      </c>
    </row>
    <row r="1073" spans="1:18" x14ac:dyDescent="0.25">
      <c r="A1073" t="s">
        <v>1490</v>
      </c>
      <c r="C1073">
        <v>130</v>
      </c>
      <c r="D1073">
        <v>2017</v>
      </c>
      <c r="F1073">
        <v>27</v>
      </c>
      <c r="G1073" s="1">
        <v>45198</v>
      </c>
      <c r="H1073" t="s">
        <v>1158</v>
      </c>
      <c r="I1073" t="s">
        <v>115</v>
      </c>
      <c r="J1073" t="s">
        <v>1159</v>
      </c>
      <c r="K1073" t="s">
        <v>379</v>
      </c>
      <c r="L1073" t="s">
        <v>103</v>
      </c>
      <c r="M1073">
        <v>24051961</v>
      </c>
      <c r="N1073" t="s">
        <v>45</v>
      </c>
      <c r="O1073" s="1" t="s">
        <v>990</v>
      </c>
      <c r="Q1073" s="1" t="s">
        <v>990</v>
      </c>
      <c r="R1073" t="b">
        <f t="shared" si="16"/>
        <v>1</v>
      </c>
    </row>
    <row r="1074" spans="1:18" x14ac:dyDescent="0.25">
      <c r="A1074" t="s">
        <v>1491</v>
      </c>
      <c r="C1074">
        <v>131</v>
      </c>
      <c r="D1074">
        <v>2017</v>
      </c>
      <c r="F1074">
        <v>28</v>
      </c>
      <c r="G1074" s="1">
        <v>45198</v>
      </c>
      <c r="H1074" t="s">
        <v>1160</v>
      </c>
      <c r="I1074" t="s">
        <v>115</v>
      </c>
      <c r="J1074" t="s">
        <v>1161</v>
      </c>
      <c r="K1074" t="s">
        <v>24</v>
      </c>
      <c r="L1074" t="s">
        <v>103</v>
      </c>
      <c r="M1074">
        <v>38808500</v>
      </c>
      <c r="N1074" t="s">
        <v>119</v>
      </c>
      <c r="O1074" s="1" t="s">
        <v>990</v>
      </c>
      <c r="Q1074" s="1" t="s">
        <v>990</v>
      </c>
      <c r="R1074" t="b">
        <f t="shared" si="16"/>
        <v>1</v>
      </c>
    </row>
    <row r="1075" spans="1:18" x14ac:dyDescent="0.25">
      <c r="A1075" t="s">
        <v>1492</v>
      </c>
      <c r="C1075">
        <v>237</v>
      </c>
      <c r="D1075">
        <v>2017</v>
      </c>
      <c r="F1075">
        <v>29</v>
      </c>
      <c r="G1075" s="1">
        <v>45198</v>
      </c>
      <c r="H1075" t="s">
        <v>1162</v>
      </c>
      <c r="I1075" t="s">
        <v>115</v>
      </c>
      <c r="J1075" t="s">
        <v>1163</v>
      </c>
      <c r="K1075" t="s">
        <v>29</v>
      </c>
      <c r="L1075" t="s">
        <v>103</v>
      </c>
      <c r="M1075">
        <v>59558685</v>
      </c>
      <c r="N1075" t="s">
        <v>119</v>
      </c>
      <c r="O1075" s="1" t="s">
        <v>990</v>
      </c>
      <c r="Q1075" s="1" t="s">
        <v>990</v>
      </c>
      <c r="R1075" t="b">
        <f t="shared" si="16"/>
        <v>1</v>
      </c>
    </row>
    <row r="1076" spans="1:18" x14ac:dyDescent="0.25">
      <c r="A1076" t="s">
        <v>1494</v>
      </c>
      <c r="C1076">
        <v>238</v>
      </c>
      <c r="D1076">
        <v>2017</v>
      </c>
      <c r="F1076">
        <v>30</v>
      </c>
      <c r="G1076" s="1">
        <v>45198</v>
      </c>
      <c r="H1076" t="s">
        <v>1164</v>
      </c>
      <c r="I1076" t="s">
        <v>115</v>
      </c>
      <c r="J1076" t="s">
        <v>1163</v>
      </c>
      <c r="K1076" t="s">
        <v>224</v>
      </c>
      <c r="L1076" t="s">
        <v>103</v>
      </c>
      <c r="M1076">
        <v>40653360</v>
      </c>
      <c r="N1076" t="s">
        <v>119</v>
      </c>
      <c r="O1076" s="1" t="s">
        <v>990</v>
      </c>
      <c r="Q1076" s="1" t="s">
        <v>990</v>
      </c>
      <c r="R1076" t="b">
        <f t="shared" si="16"/>
        <v>1</v>
      </c>
    </row>
    <row r="1077" spans="1:18" x14ac:dyDescent="0.25">
      <c r="A1077" t="s">
        <v>1495</v>
      </c>
      <c r="C1077">
        <v>334</v>
      </c>
      <c r="D1077">
        <v>2017</v>
      </c>
      <c r="F1077">
        <v>31</v>
      </c>
      <c r="G1077" s="1">
        <v>45198</v>
      </c>
      <c r="H1077" t="s">
        <v>1173</v>
      </c>
      <c r="I1077" t="s">
        <v>115</v>
      </c>
      <c r="J1077" t="s">
        <v>1174</v>
      </c>
      <c r="K1077" t="s">
        <v>379</v>
      </c>
      <c r="L1077" t="s">
        <v>103</v>
      </c>
      <c r="M1077">
        <v>32672780</v>
      </c>
      <c r="N1077" t="s">
        <v>119</v>
      </c>
      <c r="O1077" s="1" t="s">
        <v>990</v>
      </c>
      <c r="Q1077" s="1" t="s">
        <v>990</v>
      </c>
      <c r="R1077" t="b">
        <f t="shared" si="16"/>
        <v>1</v>
      </c>
    </row>
    <row r="1078" spans="1:18" x14ac:dyDescent="0.25">
      <c r="A1078" t="s">
        <v>1496</v>
      </c>
      <c r="C1078">
        <v>408</v>
      </c>
      <c r="D1078">
        <v>2017</v>
      </c>
      <c r="F1078">
        <v>32</v>
      </c>
      <c r="G1078" s="1">
        <v>45198</v>
      </c>
      <c r="H1078" t="s">
        <v>1215</v>
      </c>
      <c r="I1078" t="s">
        <v>115</v>
      </c>
      <c r="J1078" t="s">
        <v>1216</v>
      </c>
      <c r="K1078" t="s">
        <v>780</v>
      </c>
      <c r="L1078" t="s">
        <v>103</v>
      </c>
      <c r="M1078">
        <v>24413979</v>
      </c>
      <c r="N1078" t="s">
        <v>45</v>
      </c>
      <c r="O1078" s="1" t="s">
        <v>990</v>
      </c>
      <c r="Q1078" s="1" t="s">
        <v>990</v>
      </c>
      <c r="R1078" t="b">
        <f t="shared" si="16"/>
        <v>1</v>
      </c>
    </row>
    <row r="1079" spans="1:18" x14ac:dyDescent="0.25">
      <c r="A1079" t="s">
        <v>1498</v>
      </c>
      <c r="C1079">
        <v>22</v>
      </c>
      <c r="D1079">
        <v>2018</v>
      </c>
      <c r="F1079">
        <v>33</v>
      </c>
      <c r="G1079" s="1">
        <v>45198</v>
      </c>
      <c r="H1079" t="s">
        <v>1223</v>
      </c>
      <c r="I1079" t="s">
        <v>115</v>
      </c>
      <c r="J1079" t="s">
        <v>1224</v>
      </c>
      <c r="K1079" t="s">
        <v>224</v>
      </c>
      <c r="L1079" t="s">
        <v>103</v>
      </c>
      <c r="M1079">
        <v>123821488</v>
      </c>
      <c r="N1079" t="s">
        <v>119</v>
      </c>
      <c r="O1079" s="1" t="s">
        <v>990</v>
      </c>
      <c r="Q1079" s="1" t="s">
        <v>990</v>
      </c>
      <c r="R1079" t="b">
        <f t="shared" si="16"/>
        <v>1</v>
      </c>
    </row>
    <row r="1080" spans="1:18" x14ac:dyDescent="0.25">
      <c r="A1080" t="s">
        <v>1500</v>
      </c>
      <c r="C1080">
        <v>219</v>
      </c>
      <c r="D1080">
        <v>2018</v>
      </c>
      <c r="F1080">
        <v>34</v>
      </c>
      <c r="G1080" s="1">
        <v>45198</v>
      </c>
      <c r="H1080" t="s">
        <v>1225</v>
      </c>
      <c r="I1080" t="s">
        <v>115</v>
      </c>
      <c r="J1080" t="s">
        <v>1224</v>
      </c>
      <c r="K1080" t="s">
        <v>379</v>
      </c>
      <c r="L1080" t="s">
        <v>103</v>
      </c>
      <c r="M1080">
        <v>168855570</v>
      </c>
      <c r="N1080" t="s">
        <v>119</v>
      </c>
      <c r="O1080" s="1" t="s">
        <v>990</v>
      </c>
      <c r="Q1080" s="1" t="s">
        <v>990</v>
      </c>
      <c r="R1080" t="b">
        <f t="shared" si="16"/>
        <v>1</v>
      </c>
    </row>
    <row r="1081" spans="1:18" x14ac:dyDescent="0.25">
      <c r="A1081" t="s">
        <v>1501</v>
      </c>
      <c r="C1081">
        <v>235</v>
      </c>
      <c r="D1081">
        <v>2018</v>
      </c>
      <c r="F1081">
        <v>35</v>
      </c>
      <c r="G1081" s="1">
        <v>45198</v>
      </c>
      <c r="H1081" t="s">
        <v>1189</v>
      </c>
      <c r="I1081" t="s">
        <v>115</v>
      </c>
      <c r="J1081" t="s">
        <v>1190</v>
      </c>
      <c r="K1081" t="s">
        <v>224</v>
      </c>
      <c r="L1081" t="s">
        <v>103</v>
      </c>
      <c r="M1081">
        <v>30010904</v>
      </c>
      <c r="N1081" t="s">
        <v>119</v>
      </c>
      <c r="O1081" s="1" t="s">
        <v>990</v>
      </c>
      <c r="Q1081" s="1" t="s">
        <v>990</v>
      </c>
      <c r="R1081" t="b">
        <f t="shared" si="16"/>
        <v>1</v>
      </c>
    </row>
    <row r="1082" spans="1:18" x14ac:dyDescent="0.25">
      <c r="A1082" t="s">
        <v>326</v>
      </c>
      <c r="F1082">
        <v>36</v>
      </c>
      <c r="G1082" s="1">
        <v>45198</v>
      </c>
      <c r="H1082" t="s">
        <v>1232</v>
      </c>
      <c r="I1082" t="s">
        <v>15</v>
      </c>
      <c r="J1082" t="s">
        <v>1233</v>
      </c>
      <c r="K1082" t="s">
        <v>930</v>
      </c>
      <c r="L1082" t="s">
        <v>1234</v>
      </c>
      <c r="M1082" t="s">
        <v>1007</v>
      </c>
      <c r="N1082" t="s">
        <v>119</v>
      </c>
      <c r="O1082" s="1" t="s">
        <v>990</v>
      </c>
      <c r="Q1082" s="1" t="s">
        <v>990</v>
      </c>
      <c r="R1082" t="b">
        <f t="shared" si="16"/>
        <v>1</v>
      </c>
    </row>
    <row r="1083" spans="1:18" x14ac:dyDescent="0.25">
      <c r="A1083" t="s">
        <v>1502</v>
      </c>
      <c r="C1083">
        <v>33</v>
      </c>
      <c r="D1083">
        <v>2018</v>
      </c>
      <c r="F1083">
        <v>37</v>
      </c>
      <c r="G1083" s="1">
        <v>45198</v>
      </c>
      <c r="H1083" t="s">
        <v>1191</v>
      </c>
      <c r="I1083" t="s">
        <v>115</v>
      </c>
      <c r="J1083" t="s">
        <v>1190</v>
      </c>
      <c r="K1083" t="s">
        <v>379</v>
      </c>
      <c r="L1083" t="s">
        <v>103</v>
      </c>
      <c r="M1083">
        <v>59737253</v>
      </c>
      <c r="N1083" t="s">
        <v>119</v>
      </c>
      <c r="O1083" s="1" t="s">
        <v>990</v>
      </c>
      <c r="Q1083" s="1" t="s">
        <v>990</v>
      </c>
      <c r="R1083" t="b">
        <f t="shared" si="16"/>
        <v>1</v>
      </c>
    </row>
    <row r="1084" spans="1:18" x14ac:dyDescent="0.25">
      <c r="A1084" t="s">
        <v>1503</v>
      </c>
      <c r="C1084">
        <v>49</v>
      </c>
      <c r="D1084">
        <v>2018</v>
      </c>
      <c r="E1084">
        <v>19</v>
      </c>
      <c r="F1084">
        <v>38</v>
      </c>
      <c r="G1084" s="1">
        <v>45198</v>
      </c>
      <c r="H1084" t="s">
        <v>1264</v>
      </c>
      <c r="I1084" t="s">
        <v>115</v>
      </c>
      <c r="J1084" t="s">
        <v>1265</v>
      </c>
      <c r="K1084" t="s">
        <v>379</v>
      </c>
      <c r="L1084" t="s">
        <v>103</v>
      </c>
      <c r="M1084">
        <v>53662085</v>
      </c>
      <c r="N1084" t="s">
        <v>119</v>
      </c>
      <c r="O1084" s="1" t="s">
        <v>990</v>
      </c>
      <c r="Q1084" s="1" t="s">
        <v>990</v>
      </c>
      <c r="R1084" t="b">
        <f t="shared" si="16"/>
        <v>1</v>
      </c>
    </row>
    <row r="1085" spans="1:18" x14ac:dyDescent="0.25">
      <c r="A1085" t="s">
        <v>1504</v>
      </c>
      <c r="C1085">
        <v>62</v>
      </c>
      <c r="D1085">
        <v>2018</v>
      </c>
      <c r="E1085">
        <v>21</v>
      </c>
      <c r="F1085">
        <v>39</v>
      </c>
      <c r="G1085" s="1">
        <v>45198</v>
      </c>
      <c r="H1085" t="s">
        <v>1267</v>
      </c>
      <c r="I1085" t="s">
        <v>115</v>
      </c>
      <c r="J1085" t="s">
        <v>1268</v>
      </c>
      <c r="K1085" t="s">
        <v>29</v>
      </c>
      <c r="L1085" t="s">
        <v>103</v>
      </c>
      <c r="M1085">
        <v>12143700</v>
      </c>
      <c r="N1085" t="s">
        <v>45</v>
      </c>
      <c r="O1085" s="1" t="s">
        <v>990</v>
      </c>
      <c r="Q1085" s="1" t="s">
        <v>990</v>
      </c>
      <c r="R1085" t="b">
        <f t="shared" si="16"/>
        <v>1</v>
      </c>
    </row>
    <row r="1086" spans="1:18" x14ac:dyDescent="0.25">
      <c r="A1086" t="s">
        <v>1505</v>
      </c>
      <c r="C1086">
        <v>148</v>
      </c>
      <c r="D1086">
        <v>2018</v>
      </c>
      <c r="E1086">
        <v>22</v>
      </c>
      <c r="F1086">
        <v>40</v>
      </c>
      <c r="G1086" s="1">
        <v>45198</v>
      </c>
      <c r="H1086" t="s">
        <v>1269</v>
      </c>
      <c r="I1086" t="s">
        <v>115</v>
      </c>
      <c r="J1086" t="s">
        <v>1270</v>
      </c>
      <c r="K1086" t="s">
        <v>224</v>
      </c>
      <c r="L1086" t="s">
        <v>103</v>
      </c>
      <c r="M1086">
        <v>72369663</v>
      </c>
      <c r="N1086" t="s">
        <v>119</v>
      </c>
      <c r="O1086" s="1" t="s">
        <v>990</v>
      </c>
      <c r="Q1086" s="1" t="s">
        <v>990</v>
      </c>
      <c r="R1086" t="b">
        <f t="shared" si="16"/>
        <v>1</v>
      </c>
    </row>
    <row r="1087" spans="1:18" x14ac:dyDescent="0.25">
      <c r="A1087" t="s">
        <v>1506</v>
      </c>
      <c r="C1087">
        <v>109</v>
      </c>
      <c r="D1087">
        <v>2019</v>
      </c>
      <c r="E1087">
        <v>32</v>
      </c>
      <c r="F1087">
        <v>41</v>
      </c>
      <c r="G1087" s="1">
        <v>45198</v>
      </c>
      <c r="H1087" t="s">
        <v>955</v>
      </c>
      <c r="I1087" t="s">
        <v>115</v>
      </c>
      <c r="J1087" t="s">
        <v>956</v>
      </c>
      <c r="K1087" t="s">
        <v>190</v>
      </c>
      <c r="L1087" t="s">
        <v>103</v>
      </c>
      <c r="M1087">
        <v>18245633</v>
      </c>
      <c r="N1087" t="s">
        <v>19</v>
      </c>
      <c r="O1087" s="1" t="s">
        <v>990</v>
      </c>
      <c r="Q1087" s="1" t="s">
        <v>990</v>
      </c>
      <c r="R1087" t="b">
        <f t="shared" si="16"/>
        <v>1</v>
      </c>
    </row>
    <row r="1088" spans="1:18" x14ac:dyDescent="0.25">
      <c r="A1088" t="s">
        <v>1508</v>
      </c>
      <c r="C1088">
        <v>64</v>
      </c>
      <c r="D1088">
        <v>2018</v>
      </c>
      <c r="E1088">
        <v>34</v>
      </c>
      <c r="F1088">
        <v>42</v>
      </c>
      <c r="G1088" s="1">
        <v>45198</v>
      </c>
      <c r="H1088" t="s">
        <v>1003</v>
      </c>
      <c r="I1088" t="s">
        <v>15</v>
      </c>
      <c r="J1088" t="s">
        <v>1275</v>
      </c>
      <c r="K1088" t="s">
        <v>29</v>
      </c>
      <c r="L1088" t="s">
        <v>103</v>
      </c>
      <c r="M1088">
        <v>6759343</v>
      </c>
      <c r="N1088" t="s">
        <v>45</v>
      </c>
      <c r="O1088" s="1" t="s">
        <v>990</v>
      </c>
      <c r="Q1088" s="1" t="s">
        <v>990</v>
      </c>
      <c r="R1088" t="b">
        <f t="shared" si="16"/>
        <v>1</v>
      </c>
    </row>
    <row r="1089" spans="1:18" x14ac:dyDescent="0.25">
      <c r="A1089" t="s">
        <v>1509</v>
      </c>
      <c r="C1089">
        <v>81</v>
      </c>
      <c r="D1089">
        <v>2018</v>
      </c>
      <c r="E1089" t="s">
        <v>0</v>
      </c>
      <c r="F1089" t="s">
        <v>1</v>
      </c>
      <c r="G1089" s="1" t="s">
        <v>2</v>
      </c>
      <c r="H1089" t="s">
        <v>3</v>
      </c>
      <c r="I1089" t="s">
        <v>4</v>
      </c>
      <c r="J1089" t="s">
        <v>863</v>
      </c>
      <c r="K1089" t="s">
        <v>6</v>
      </c>
      <c r="L1089" t="s">
        <v>7</v>
      </c>
      <c r="M1089" t="s">
        <v>8</v>
      </c>
      <c r="N1089" t="s">
        <v>9</v>
      </c>
      <c r="O1089" s="1" t="s">
        <v>10</v>
      </c>
      <c r="R1089" t="b">
        <f t="shared" si="16"/>
        <v>0</v>
      </c>
    </row>
    <row r="1090" spans="1:18" x14ac:dyDescent="0.25">
      <c r="A1090" t="s">
        <v>1511</v>
      </c>
      <c r="C1090">
        <v>142</v>
      </c>
      <c r="D1090">
        <v>2021</v>
      </c>
      <c r="E1090">
        <v>1</v>
      </c>
      <c r="F1090">
        <v>1</v>
      </c>
      <c r="G1090" s="1">
        <v>45215</v>
      </c>
      <c r="H1090" t="s">
        <v>256</v>
      </c>
      <c r="I1090" t="s">
        <v>115</v>
      </c>
      <c r="J1090" t="s">
        <v>257</v>
      </c>
      <c r="K1090" t="s">
        <v>17</v>
      </c>
      <c r="L1090" t="s">
        <v>258</v>
      </c>
      <c r="M1090">
        <v>49697510</v>
      </c>
      <c r="N1090" t="s">
        <v>119</v>
      </c>
      <c r="O1090" s="1" t="s">
        <v>46</v>
      </c>
      <c r="Q1090" s="1" t="s">
        <v>46</v>
      </c>
      <c r="R1090" t="b">
        <f t="shared" si="16"/>
        <v>1</v>
      </c>
    </row>
    <row r="1091" spans="1:18" x14ac:dyDescent="0.25">
      <c r="A1091" t="s">
        <v>1512</v>
      </c>
      <c r="C1091">
        <v>85</v>
      </c>
      <c r="D1091">
        <v>2018</v>
      </c>
      <c r="E1091">
        <v>2</v>
      </c>
      <c r="F1091">
        <v>2</v>
      </c>
      <c r="G1091" s="1">
        <v>45215</v>
      </c>
      <c r="H1091" t="s">
        <v>222</v>
      </c>
      <c r="I1091" t="s">
        <v>115</v>
      </c>
      <c r="J1091" t="s">
        <v>223</v>
      </c>
      <c r="K1091" t="s">
        <v>224</v>
      </c>
      <c r="L1091" t="s">
        <v>103</v>
      </c>
      <c r="M1091">
        <v>44575433</v>
      </c>
      <c r="N1091" t="s">
        <v>119</v>
      </c>
      <c r="O1091" s="1" t="s">
        <v>1482</v>
      </c>
      <c r="Q1091" s="1" t="s">
        <v>1482</v>
      </c>
      <c r="R1091" t="b">
        <f t="shared" ref="R1091:R1154" si="17">Q1091=O1091</f>
        <v>1</v>
      </c>
    </row>
    <row r="1092" spans="1:18" x14ac:dyDescent="0.25">
      <c r="A1092" t="s">
        <v>1513</v>
      </c>
      <c r="C1092">
        <v>86</v>
      </c>
      <c r="D1092">
        <v>2018</v>
      </c>
      <c r="E1092">
        <v>3</v>
      </c>
      <c r="F1092">
        <v>3</v>
      </c>
      <c r="G1092" s="1">
        <v>45215</v>
      </c>
      <c r="H1092" t="s">
        <v>229</v>
      </c>
      <c r="I1092" t="s">
        <v>15</v>
      </c>
      <c r="J1092" t="s">
        <v>230</v>
      </c>
      <c r="K1092" t="s">
        <v>117</v>
      </c>
      <c r="L1092" t="s">
        <v>1316</v>
      </c>
      <c r="M1092">
        <v>3873203</v>
      </c>
      <c r="N1092" t="s">
        <v>1441</v>
      </c>
      <c r="O1092" s="1" t="s">
        <v>46</v>
      </c>
      <c r="Q1092" s="1" t="s">
        <v>46</v>
      </c>
      <c r="R1092" t="b">
        <f t="shared" si="17"/>
        <v>1</v>
      </c>
    </row>
    <row r="1093" spans="1:18" x14ac:dyDescent="0.25">
      <c r="A1093" t="s">
        <v>1514</v>
      </c>
      <c r="C1093">
        <v>87</v>
      </c>
      <c r="D1093">
        <v>2018</v>
      </c>
      <c r="E1093">
        <v>4</v>
      </c>
      <c r="F1093">
        <v>4</v>
      </c>
      <c r="G1093" s="1">
        <v>45215</v>
      </c>
      <c r="H1093" t="s">
        <v>268</v>
      </c>
      <c r="I1093" t="s">
        <v>115</v>
      </c>
      <c r="J1093" t="s">
        <v>269</v>
      </c>
      <c r="K1093" t="s">
        <v>92</v>
      </c>
      <c r="L1093" t="s">
        <v>270</v>
      </c>
      <c r="M1093">
        <v>24000000</v>
      </c>
      <c r="N1093" t="s">
        <v>119</v>
      </c>
      <c r="O1093" s="1" t="s">
        <v>1482</v>
      </c>
      <c r="Q1093" s="1" t="s">
        <v>1482</v>
      </c>
      <c r="R1093" t="b">
        <f t="shared" si="17"/>
        <v>1</v>
      </c>
    </row>
    <row r="1094" spans="1:18" x14ac:dyDescent="0.25">
      <c r="A1094" t="s">
        <v>1515</v>
      </c>
      <c r="C1094">
        <v>210</v>
      </c>
      <c r="D1094">
        <v>2018</v>
      </c>
      <c r="E1094">
        <v>5</v>
      </c>
      <c r="F1094">
        <v>5</v>
      </c>
      <c r="G1094" s="1">
        <v>45215</v>
      </c>
      <c r="H1094" t="s">
        <v>272</v>
      </c>
      <c r="I1094" t="s">
        <v>15</v>
      </c>
      <c r="J1094" t="s">
        <v>269</v>
      </c>
      <c r="K1094" t="s">
        <v>92</v>
      </c>
      <c r="L1094" t="s">
        <v>270</v>
      </c>
      <c r="M1094">
        <v>55067840</v>
      </c>
      <c r="N1094" t="s">
        <v>119</v>
      </c>
      <c r="O1094" s="1" t="s">
        <v>1482</v>
      </c>
      <c r="Q1094" s="1" t="s">
        <v>1482</v>
      </c>
      <c r="R1094" t="b">
        <f t="shared" si="17"/>
        <v>1</v>
      </c>
    </row>
    <row r="1095" spans="1:18" x14ac:dyDescent="0.25">
      <c r="A1095" t="s">
        <v>1516</v>
      </c>
      <c r="C1095">
        <v>95</v>
      </c>
      <c r="D1095">
        <v>2018</v>
      </c>
      <c r="E1095">
        <v>6</v>
      </c>
      <c r="F1095">
        <v>6</v>
      </c>
      <c r="G1095" s="1">
        <v>45215</v>
      </c>
      <c r="H1095" t="s">
        <v>274</v>
      </c>
      <c r="I1095" t="s">
        <v>115</v>
      </c>
      <c r="J1095" t="s">
        <v>269</v>
      </c>
      <c r="K1095" t="s">
        <v>29</v>
      </c>
      <c r="L1095" t="s">
        <v>93</v>
      </c>
      <c r="M1095">
        <v>18869766</v>
      </c>
      <c r="N1095" t="s">
        <v>119</v>
      </c>
      <c r="O1095" s="1" t="s">
        <v>1482</v>
      </c>
      <c r="Q1095" s="1" t="s">
        <v>1482</v>
      </c>
      <c r="R1095" t="b">
        <f t="shared" si="17"/>
        <v>1</v>
      </c>
    </row>
    <row r="1096" spans="1:18" x14ac:dyDescent="0.25">
      <c r="A1096" t="s">
        <v>1517</v>
      </c>
      <c r="C1096">
        <v>237</v>
      </c>
      <c r="D1096">
        <v>2018</v>
      </c>
      <c r="E1096">
        <v>7</v>
      </c>
      <c r="F1096">
        <v>7</v>
      </c>
      <c r="G1096" s="1">
        <v>45215</v>
      </c>
      <c r="H1096" t="s">
        <v>276</v>
      </c>
      <c r="I1096" t="s">
        <v>15</v>
      </c>
      <c r="J1096" t="s">
        <v>269</v>
      </c>
      <c r="K1096" t="s">
        <v>29</v>
      </c>
      <c r="L1096" t="s">
        <v>93</v>
      </c>
      <c r="M1096">
        <v>18869766</v>
      </c>
      <c r="N1096" t="s">
        <v>119</v>
      </c>
      <c r="O1096" s="1" t="s">
        <v>1482</v>
      </c>
      <c r="Q1096" s="1" t="s">
        <v>1482</v>
      </c>
      <c r="R1096" t="b">
        <f t="shared" si="17"/>
        <v>1</v>
      </c>
    </row>
    <row r="1097" spans="1:18" x14ac:dyDescent="0.25">
      <c r="A1097" t="s">
        <v>1518</v>
      </c>
      <c r="C1097">
        <v>116</v>
      </c>
      <c r="D1097">
        <v>2018</v>
      </c>
      <c r="E1097">
        <v>8</v>
      </c>
      <c r="F1097">
        <v>8</v>
      </c>
      <c r="G1097" s="1">
        <v>45215</v>
      </c>
      <c r="H1097" t="s">
        <v>1357</v>
      </c>
      <c r="I1097" t="s">
        <v>115</v>
      </c>
      <c r="J1097" t="s">
        <v>1358</v>
      </c>
      <c r="K1097" t="s">
        <v>224</v>
      </c>
      <c r="L1097" t="s">
        <v>103</v>
      </c>
      <c r="M1097">
        <v>31488990</v>
      </c>
      <c r="N1097" t="s">
        <v>119</v>
      </c>
      <c r="O1097" s="1" t="s">
        <v>1482</v>
      </c>
      <c r="Q1097" s="1" t="s">
        <v>1482</v>
      </c>
      <c r="R1097" t="b">
        <f t="shared" si="17"/>
        <v>1</v>
      </c>
    </row>
    <row r="1098" spans="1:18" x14ac:dyDescent="0.25">
      <c r="A1098" t="s">
        <v>1520</v>
      </c>
      <c r="C1098">
        <v>117</v>
      </c>
      <c r="D1098">
        <v>2018</v>
      </c>
      <c r="E1098">
        <v>9</v>
      </c>
      <c r="F1098">
        <v>9</v>
      </c>
      <c r="G1098" s="1">
        <v>45215</v>
      </c>
      <c r="H1098" t="s">
        <v>1359</v>
      </c>
      <c r="I1098" t="s">
        <v>15</v>
      </c>
      <c r="J1098" t="s">
        <v>1358</v>
      </c>
      <c r="K1098" t="s">
        <v>224</v>
      </c>
      <c r="L1098" t="s">
        <v>103</v>
      </c>
      <c r="N1098" t="s">
        <v>119</v>
      </c>
      <c r="O1098" s="1" t="s">
        <v>1482</v>
      </c>
      <c r="Q1098" s="1" t="s">
        <v>1482</v>
      </c>
      <c r="R1098" t="b">
        <f t="shared" si="17"/>
        <v>1</v>
      </c>
    </row>
    <row r="1099" spans="1:18" x14ac:dyDescent="0.25">
      <c r="A1099" t="s">
        <v>1521</v>
      </c>
      <c r="C1099">
        <v>118</v>
      </c>
      <c r="D1099">
        <v>2018</v>
      </c>
      <c r="E1099">
        <v>10</v>
      </c>
      <c r="F1099">
        <v>10</v>
      </c>
      <c r="G1099" s="1">
        <v>45215</v>
      </c>
      <c r="H1099" t="s">
        <v>213</v>
      </c>
      <c r="I1099" t="s">
        <v>15</v>
      </c>
      <c r="J1099" t="s">
        <v>214</v>
      </c>
      <c r="K1099" t="s">
        <v>148</v>
      </c>
      <c r="L1099" t="s">
        <v>270</v>
      </c>
      <c r="M1099">
        <v>1516980</v>
      </c>
      <c r="N1099" t="s">
        <v>119</v>
      </c>
      <c r="O1099" s="1" t="s">
        <v>1488</v>
      </c>
      <c r="Q1099" s="1" t="s">
        <v>1488</v>
      </c>
      <c r="R1099" t="b">
        <f t="shared" si="17"/>
        <v>1</v>
      </c>
    </row>
    <row r="1100" spans="1:18" x14ac:dyDescent="0.25">
      <c r="A1100" t="s">
        <v>1522</v>
      </c>
      <c r="C1100">
        <v>130</v>
      </c>
      <c r="D1100">
        <v>2018</v>
      </c>
      <c r="E1100">
        <v>11</v>
      </c>
      <c r="F1100">
        <v>11</v>
      </c>
      <c r="G1100" s="1">
        <v>45215</v>
      </c>
      <c r="H1100" t="s">
        <v>216</v>
      </c>
      <c r="I1100" t="s">
        <v>15</v>
      </c>
      <c r="J1100" t="s">
        <v>214</v>
      </c>
      <c r="K1100" t="s">
        <v>102</v>
      </c>
      <c r="L1100" t="s">
        <v>270</v>
      </c>
      <c r="M1100">
        <v>1000000</v>
      </c>
      <c r="N1100" t="s">
        <v>119</v>
      </c>
      <c r="O1100" s="1" t="s">
        <v>1488</v>
      </c>
      <c r="Q1100" s="1" t="s">
        <v>1488</v>
      </c>
      <c r="R1100" t="b">
        <f t="shared" si="17"/>
        <v>1</v>
      </c>
    </row>
    <row r="1101" spans="1:18" x14ac:dyDescent="0.25">
      <c r="A1101" t="s">
        <v>706</v>
      </c>
      <c r="B1101" t="s">
        <v>121</v>
      </c>
      <c r="C1101">
        <v>15</v>
      </c>
      <c r="D1101">
        <v>2018</v>
      </c>
      <c r="E1101">
        <v>12</v>
      </c>
      <c r="F1101">
        <v>12</v>
      </c>
      <c r="G1101" s="1">
        <v>45215</v>
      </c>
      <c r="H1101" t="s">
        <v>218</v>
      </c>
      <c r="I1101" t="s">
        <v>15</v>
      </c>
      <c r="J1101" t="s">
        <v>214</v>
      </c>
      <c r="K1101" t="s">
        <v>125</v>
      </c>
      <c r="L1101" t="s">
        <v>270</v>
      </c>
      <c r="M1101">
        <v>1783670</v>
      </c>
      <c r="N1101" t="s">
        <v>119</v>
      </c>
      <c r="O1101" s="1" t="s">
        <v>1488</v>
      </c>
      <c r="Q1101" s="1" t="s">
        <v>1488</v>
      </c>
      <c r="R1101" t="b">
        <f t="shared" si="17"/>
        <v>1</v>
      </c>
    </row>
    <row r="1102" spans="1:18" x14ac:dyDescent="0.25">
      <c r="A1102" t="s">
        <v>1523</v>
      </c>
      <c r="C1102">
        <v>241</v>
      </c>
      <c r="D1102">
        <v>2018</v>
      </c>
      <c r="E1102">
        <v>13</v>
      </c>
      <c r="F1102">
        <v>13</v>
      </c>
      <c r="G1102" s="1">
        <v>45215</v>
      </c>
      <c r="H1102" t="s">
        <v>220</v>
      </c>
      <c r="I1102" t="s">
        <v>15</v>
      </c>
      <c r="J1102" t="s">
        <v>214</v>
      </c>
      <c r="K1102" t="s">
        <v>24</v>
      </c>
      <c r="L1102" t="s">
        <v>270</v>
      </c>
      <c r="M1102">
        <v>7542074</v>
      </c>
      <c r="N1102" t="s">
        <v>119</v>
      </c>
      <c r="O1102" s="1" t="s">
        <v>1488</v>
      </c>
      <c r="Q1102" s="1" t="s">
        <v>1488</v>
      </c>
      <c r="R1102" t="b">
        <f t="shared" si="17"/>
        <v>1</v>
      </c>
    </row>
    <row r="1103" spans="1:18" x14ac:dyDescent="0.25">
      <c r="A1103" t="s">
        <v>1525</v>
      </c>
      <c r="C1103">
        <v>248</v>
      </c>
      <c r="D1103">
        <v>2018</v>
      </c>
      <c r="E1103">
        <v>14</v>
      </c>
      <c r="F1103">
        <v>14</v>
      </c>
      <c r="G1103" s="1">
        <v>45215</v>
      </c>
      <c r="H1103" t="s">
        <v>238</v>
      </c>
      <c r="I1103" t="s">
        <v>15</v>
      </c>
      <c r="J1103" t="s">
        <v>239</v>
      </c>
      <c r="K1103" t="s">
        <v>148</v>
      </c>
      <c r="L1103" t="s">
        <v>234</v>
      </c>
      <c r="M1103">
        <v>1500000</v>
      </c>
      <c r="N1103" t="s">
        <v>1424</v>
      </c>
      <c r="O1103" s="1" t="s">
        <v>1493</v>
      </c>
      <c r="Q1103" s="1" t="s">
        <v>1493</v>
      </c>
      <c r="R1103" t="b">
        <f t="shared" si="17"/>
        <v>1</v>
      </c>
    </row>
    <row r="1104" spans="1:18" x14ac:dyDescent="0.25">
      <c r="A1104" t="s">
        <v>1526</v>
      </c>
      <c r="C1104">
        <v>263</v>
      </c>
      <c r="D1104">
        <v>2018</v>
      </c>
      <c r="E1104">
        <v>15</v>
      </c>
      <c r="F1104">
        <v>15</v>
      </c>
      <c r="G1104" s="1">
        <v>45215</v>
      </c>
      <c r="H1104" t="s">
        <v>241</v>
      </c>
      <c r="I1104" t="s">
        <v>15</v>
      </c>
      <c r="J1104" t="s">
        <v>239</v>
      </c>
      <c r="K1104" t="s">
        <v>92</v>
      </c>
      <c r="L1104" t="s">
        <v>234</v>
      </c>
      <c r="M1104">
        <v>850000</v>
      </c>
      <c r="N1104" t="s">
        <v>1424</v>
      </c>
      <c r="O1104" s="1" t="s">
        <v>1493</v>
      </c>
      <c r="Q1104" s="1" t="s">
        <v>1493</v>
      </c>
      <c r="R1104" t="b">
        <f t="shared" si="17"/>
        <v>1</v>
      </c>
    </row>
    <row r="1105" spans="1:18" x14ac:dyDescent="0.25">
      <c r="A1105" t="s">
        <v>1498</v>
      </c>
      <c r="C1105">
        <v>22</v>
      </c>
      <c r="D1105">
        <v>2018</v>
      </c>
      <c r="E1105">
        <v>16</v>
      </c>
      <c r="F1105">
        <v>16</v>
      </c>
      <c r="G1105" s="1">
        <v>45215</v>
      </c>
      <c r="H1105" t="s">
        <v>243</v>
      </c>
      <c r="I1105" t="s">
        <v>15</v>
      </c>
      <c r="J1105" t="s">
        <v>244</v>
      </c>
      <c r="K1105" t="s">
        <v>190</v>
      </c>
      <c r="L1105" t="s">
        <v>103</v>
      </c>
      <c r="M1105">
        <v>6581126</v>
      </c>
      <c r="N1105" t="s">
        <v>1441</v>
      </c>
      <c r="O1105" s="1" t="s">
        <v>46</v>
      </c>
      <c r="Q1105" s="1" t="s">
        <v>46</v>
      </c>
      <c r="R1105" t="b">
        <f t="shared" si="17"/>
        <v>1</v>
      </c>
    </row>
    <row r="1106" spans="1:18" x14ac:dyDescent="0.25">
      <c r="A1106" t="s">
        <v>326</v>
      </c>
      <c r="E1106">
        <v>17</v>
      </c>
      <c r="F1106">
        <v>17</v>
      </c>
      <c r="G1106" s="1">
        <v>45215</v>
      </c>
      <c r="H1106" t="s">
        <v>278</v>
      </c>
      <c r="I1106" t="s">
        <v>115</v>
      </c>
      <c r="J1106" t="s">
        <v>279</v>
      </c>
      <c r="K1106" t="s">
        <v>280</v>
      </c>
      <c r="L1106" t="s">
        <v>281</v>
      </c>
      <c r="M1106">
        <v>32818270</v>
      </c>
      <c r="N1106" t="s">
        <v>119</v>
      </c>
      <c r="O1106" s="1" t="s">
        <v>1497</v>
      </c>
      <c r="Q1106" s="1" t="s">
        <v>1497</v>
      </c>
      <c r="R1106" t="b">
        <f t="shared" si="17"/>
        <v>1</v>
      </c>
    </row>
    <row r="1107" spans="1:18" x14ac:dyDescent="0.25">
      <c r="A1107" t="s">
        <v>1527</v>
      </c>
      <c r="C1107">
        <v>270</v>
      </c>
      <c r="D1107">
        <v>2018</v>
      </c>
      <c r="E1107">
        <v>18</v>
      </c>
      <c r="F1107">
        <v>18</v>
      </c>
      <c r="G1107" s="1">
        <v>45215</v>
      </c>
      <c r="H1107" t="s">
        <v>298</v>
      </c>
      <c r="I1107" t="s">
        <v>15</v>
      </c>
      <c r="J1107" t="s">
        <v>299</v>
      </c>
      <c r="K1107" t="s">
        <v>29</v>
      </c>
      <c r="L1107">
        <v>263</v>
      </c>
      <c r="M1107">
        <v>4895817</v>
      </c>
      <c r="N1107" t="s">
        <v>119</v>
      </c>
      <c r="O1107" s="1" t="s">
        <v>1499</v>
      </c>
      <c r="Q1107" s="1" t="s">
        <v>1499</v>
      </c>
      <c r="R1107" t="b">
        <f t="shared" si="17"/>
        <v>1</v>
      </c>
    </row>
    <row r="1108" spans="1:18" x14ac:dyDescent="0.25">
      <c r="A1108" t="s">
        <v>1528</v>
      </c>
      <c r="C1108">
        <v>271</v>
      </c>
      <c r="D1108">
        <v>2018</v>
      </c>
      <c r="E1108">
        <v>19</v>
      </c>
      <c r="F1108">
        <v>19</v>
      </c>
      <c r="G1108" s="1">
        <v>45215</v>
      </c>
      <c r="H1108" t="s">
        <v>798</v>
      </c>
      <c r="I1108" t="s">
        <v>15</v>
      </c>
      <c r="J1108" t="s">
        <v>799</v>
      </c>
      <c r="K1108" t="s">
        <v>24</v>
      </c>
      <c r="L1108" t="s">
        <v>164</v>
      </c>
      <c r="M1108">
        <v>144777</v>
      </c>
      <c r="N1108" t="s">
        <v>119</v>
      </c>
      <c r="O1108" s="1" t="s">
        <v>46</v>
      </c>
      <c r="Q1108" s="1" t="s">
        <v>46</v>
      </c>
      <c r="R1108" t="b">
        <f t="shared" si="17"/>
        <v>1</v>
      </c>
    </row>
    <row r="1109" spans="1:18" x14ac:dyDescent="0.25">
      <c r="A1109" t="s">
        <v>1529</v>
      </c>
      <c r="C1109">
        <v>272</v>
      </c>
      <c r="D1109">
        <v>2018</v>
      </c>
      <c r="E1109">
        <v>20</v>
      </c>
      <c r="F1109">
        <v>20</v>
      </c>
      <c r="G1109" s="1">
        <v>45215</v>
      </c>
      <c r="H1109" t="s">
        <v>801</v>
      </c>
      <c r="I1109" t="s">
        <v>15</v>
      </c>
      <c r="J1109" t="s">
        <v>802</v>
      </c>
      <c r="K1109" t="s">
        <v>24</v>
      </c>
      <c r="L1109" t="s">
        <v>681</v>
      </c>
      <c r="M1109">
        <v>56107</v>
      </c>
      <c r="N1109" t="s">
        <v>119</v>
      </c>
      <c r="O1109" s="1" t="s">
        <v>46</v>
      </c>
      <c r="Q1109" s="1" t="s">
        <v>46</v>
      </c>
      <c r="R1109" t="b">
        <f t="shared" si="17"/>
        <v>1</v>
      </c>
    </row>
    <row r="1110" spans="1:18" x14ac:dyDescent="0.25">
      <c r="A1110" t="s">
        <v>1530</v>
      </c>
      <c r="C1110">
        <v>26</v>
      </c>
      <c r="D1110">
        <v>2020</v>
      </c>
      <c r="R1110" t="b">
        <f t="shared" si="17"/>
        <v>1</v>
      </c>
    </row>
    <row r="1111" spans="1:18" x14ac:dyDescent="0.25">
      <c r="A1111" t="s">
        <v>1531</v>
      </c>
      <c r="C1111">
        <v>27</v>
      </c>
      <c r="D1111">
        <v>2020</v>
      </c>
      <c r="E1111">
        <v>21</v>
      </c>
      <c r="F1111">
        <v>1</v>
      </c>
      <c r="G1111" s="1">
        <v>45216</v>
      </c>
      <c r="H1111" t="s">
        <v>311</v>
      </c>
      <c r="I1111" t="s">
        <v>115</v>
      </c>
      <c r="J1111" t="s">
        <v>309</v>
      </c>
      <c r="K1111" t="s">
        <v>224</v>
      </c>
      <c r="L1111" t="s">
        <v>103</v>
      </c>
      <c r="M1111">
        <v>17157525</v>
      </c>
      <c r="N1111" t="s">
        <v>1424</v>
      </c>
      <c r="O1111" s="1" t="s">
        <v>46</v>
      </c>
      <c r="Q1111" s="1" t="s">
        <v>46</v>
      </c>
      <c r="R1111" t="b">
        <f t="shared" si="17"/>
        <v>1</v>
      </c>
    </row>
    <row r="1112" spans="1:18" x14ac:dyDescent="0.25">
      <c r="A1112" t="s">
        <v>1532</v>
      </c>
      <c r="C1112">
        <v>47</v>
      </c>
      <c r="D1112">
        <v>2021</v>
      </c>
      <c r="E1112">
        <v>22</v>
      </c>
      <c r="F1112">
        <v>2</v>
      </c>
      <c r="G1112" s="1">
        <v>45216</v>
      </c>
      <c r="H1112" t="s">
        <v>594</v>
      </c>
      <c r="I1112" t="s">
        <v>15</v>
      </c>
      <c r="J1112" t="s">
        <v>595</v>
      </c>
      <c r="K1112" t="s">
        <v>24</v>
      </c>
      <c r="L1112" t="s">
        <v>93</v>
      </c>
      <c r="M1112">
        <v>2460580000</v>
      </c>
      <c r="N1112" t="s">
        <v>119</v>
      </c>
      <c r="O1112" s="1" t="s">
        <v>46</v>
      </c>
      <c r="Q1112" s="1" t="s">
        <v>46</v>
      </c>
      <c r="R1112" t="b">
        <f t="shared" si="17"/>
        <v>1</v>
      </c>
    </row>
    <row r="1113" spans="1:18" x14ac:dyDescent="0.25">
      <c r="A1113" t="s">
        <v>1533</v>
      </c>
      <c r="C1113">
        <v>48</v>
      </c>
      <c r="D1113">
        <v>2021</v>
      </c>
      <c r="E1113">
        <v>23</v>
      </c>
      <c r="F1113">
        <v>3</v>
      </c>
      <c r="G1113" s="1">
        <v>45216</v>
      </c>
      <c r="H1113" t="s">
        <v>609</v>
      </c>
      <c r="I1113" t="s">
        <v>115</v>
      </c>
      <c r="J1113" t="s">
        <v>605</v>
      </c>
      <c r="K1113" t="s">
        <v>190</v>
      </c>
      <c r="L1113" t="s">
        <v>270</v>
      </c>
      <c r="M1113">
        <v>125000000</v>
      </c>
      <c r="N1113" t="s">
        <v>119</v>
      </c>
      <c r="O1113" s="1" t="s">
        <v>1493</v>
      </c>
      <c r="Q1113" s="1" t="s">
        <v>1493</v>
      </c>
      <c r="R1113" t="b">
        <f t="shared" si="17"/>
        <v>1</v>
      </c>
    </row>
    <row r="1114" spans="1:18" x14ac:dyDescent="0.25">
      <c r="A1114" t="s">
        <v>1534</v>
      </c>
      <c r="C1114">
        <v>49</v>
      </c>
      <c r="D1114">
        <v>2021</v>
      </c>
      <c r="E1114">
        <v>24</v>
      </c>
      <c r="F1114">
        <v>4</v>
      </c>
      <c r="G1114" s="1">
        <v>45216</v>
      </c>
      <c r="H1114" t="s">
        <v>738</v>
      </c>
      <c r="I1114" t="s">
        <v>115</v>
      </c>
      <c r="J1114" t="s">
        <v>605</v>
      </c>
      <c r="K1114" t="s">
        <v>379</v>
      </c>
      <c r="L1114" t="s">
        <v>733</v>
      </c>
      <c r="M1114">
        <v>53355000</v>
      </c>
      <c r="N1114" t="s">
        <v>119</v>
      </c>
      <c r="O1114" s="1" t="s">
        <v>1493</v>
      </c>
      <c r="Q1114" s="1" t="s">
        <v>1493</v>
      </c>
      <c r="R1114" t="b">
        <f t="shared" si="17"/>
        <v>1</v>
      </c>
    </row>
    <row r="1115" spans="1:18" x14ac:dyDescent="0.25">
      <c r="A1115" t="s">
        <v>1535</v>
      </c>
      <c r="C1115">
        <v>140</v>
      </c>
      <c r="D1115">
        <v>2021</v>
      </c>
      <c r="E1115">
        <v>25</v>
      </c>
      <c r="F1115">
        <v>5</v>
      </c>
      <c r="G1115" s="1">
        <v>45216</v>
      </c>
      <c r="H1115" t="s">
        <v>997</v>
      </c>
      <c r="I1115" t="s">
        <v>115</v>
      </c>
      <c r="J1115" t="s">
        <v>998</v>
      </c>
      <c r="K1115" t="s">
        <v>224</v>
      </c>
      <c r="L1115" t="s">
        <v>103</v>
      </c>
      <c r="M1115">
        <v>42560990</v>
      </c>
      <c r="N1115" t="s">
        <v>119</v>
      </c>
      <c r="O1115" s="1" t="s">
        <v>1507</v>
      </c>
      <c r="Q1115" s="1" t="s">
        <v>1507</v>
      </c>
      <c r="R1115" t="b">
        <f t="shared" si="17"/>
        <v>1</v>
      </c>
    </row>
    <row r="1116" spans="1:18" x14ac:dyDescent="0.25">
      <c r="A1116" t="s">
        <v>1536</v>
      </c>
      <c r="C1116">
        <v>97</v>
      </c>
      <c r="D1116">
        <v>2019</v>
      </c>
      <c r="E1116">
        <v>26</v>
      </c>
      <c r="F1116">
        <v>6</v>
      </c>
      <c r="G1116" s="1">
        <v>45216</v>
      </c>
      <c r="H1116" t="s">
        <v>611</v>
      </c>
      <c r="I1116" t="s">
        <v>15</v>
      </c>
      <c r="J1116" t="s">
        <v>612</v>
      </c>
      <c r="K1116" t="s">
        <v>29</v>
      </c>
      <c r="L1116" t="s">
        <v>103</v>
      </c>
      <c r="M1116">
        <v>477911249</v>
      </c>
      <c r="N1116" t="s">
        <v>119</v>
      </c>
      <c r="O1116" s="1" t="s">
        <v>46</v>
      </c>
      <c r="Q1116" s="1" t="s">
        <v>46</v>
      </c>
      <c r="R1116" t="b">
        <f t="shared" si="17"/>
        <v>1</v>
      </c>
    </row>
    <row r="1117" spans="1:18" x14ac:dyDescent="0.25">
      <c r="A1117" t="s">
        <v>1537</v>
      </c>
      <c r="C1117">
        <v>46</v>
      </c>
      <c r="D1117">
        <v>2021</v>
      </c>
      <c r="E1117">
        <v>27</v>
      </c>
      <c r="F1117">
        <v>7</v>
      </c>
      <c r="G1117" s="1">
        <v>45216</v>
      </c>
      <c r="H1117" t="s">
        <v>635</v>
      </c>
      <c r="I1117" t="s">
        <v>115</v>
      </c>
      <c r="J1117" t="s">
        <v>636</v>
      </c>
      <c r="K1117" t="s">
        <v>24</v>
      </c>
      <c r="L1117" t="s">
        <v>93</v>
      </c>
      <c r="M1117">
        <v>20500000</v>
      </c>
      <c r="N1117" t="s">
        <v>1424</v>
      </c>
      <c r="O1117" s="1" t="s">
        <v>1510</v>
      </c>
      <c r="Q1117" s="1" t="s">
        <v>1510</v>
      </c>
      <c r="R1117" t="b">
        <f t="shared" si="17"/>
        <v>1</v>
      </c>
    </row>
    <row r="1118" spans="1:18" x14ac:dyDescent="0.25">
      <c r="A1118" t="s">
        <v>1538</v>
      </c>
      <c r="C1118">
        <v>1</v>
      </c>
      <c r="D1118">
        <v>2019</v>
      </c>
      <c r="E1118">
        <v>28</v>
      </c>
      <c r="F1118">
        <v>8</v>
      </c>
      <c r="G1118" s="1">
        <v>45216</v>
      </c>
      <c r="H1118" t="s">
        <v>1449</v>
      </c>
      <c r="I1118" t="s">
        <v>15</v>
      </c>
      <c r="J1118" t="s">
        <v>1450</v>
      </c>
      <c r="K1118" t="s">
        <v>24</v>
      </c>
      <c r="L1118" t="s">
        <v>838</v>
      </c>
      <c r="M1118">
        <v>1500000</v>
      </c>
      <c r="N1118" t="s">
        <v>1424</v>
      </c>
      <c r="O1118" s="1" t="s">
        <v>1510</v>
      </c>
      <c r="Q1118" s="1" t="s">
        <v>1510</v>
      </c>
      <c r="R1118" t="b">
        <f t="shared" si="17"/>
        <v>1</v>
      </c>
    </row>
    <row r="1119" spans="1:18" x14ac:dyDescent="0.25">
      <c r="A1119" t="s">
        <v>1539</v>
      </c>
      <c r="C1119">
        <v>2</v>
      </c>
      <c r="D1119">
        <v>2019</v>
      </c>
      <c r="E1119">
        <v>29</v>
      </c>
      <c r="F1119">
        <v>9</v>
      </c>
      <c r="G1119" s="1">
        <v>45216</v>
      </c>
      <c r="H1119" t="s">
        <v>641</v>
      </c>
      <c r="I1119" t="s">
        <v>15</v>
      </c>
      <c r="J1119" t="s">
        <v>642</v>
      </c>
      <c r="K1119" t="s">
        <v>24</v>
      </c>
      <c r="L1119" t="s">
        <v>621</v>
      </c>
      <c r="M1119">
        <v>3378174</v>
      </c>
      <c r="N1119" t="s">
        <v>119</v>
      </c>
      <c r="O1119" s="1" t="s">
        <v>46</v>
      </c>
      <c r="Q1119" s="1" t="s">
        <v>46</v>
      </c>
      <c r="R1119" t="b">
        <f t="shared" si="17"/>
        <v>1</v>
      </c>
    </row>
    <row r="1120" spans="1:18" x14ac:dyDescent="0.25">
      <c r="A1120" t="s">
        <v>1540</v>
      </c>
      <c r="C1120">
        <v>3</v>
      </c>
      <c r="D1120">
        <v>2019</v>
      </c>
      <c r="E1120">
        <v>30</v>
      </c>
      <c r="F1120">
        <v>10</v>
      </c>
      <c r="G1120" s="1">
        <v>45216</v>
      </c>
      <c r="H1120" t="s">
        <v>644</v>
      </c>
      <c r="I1120" t="s">
        <v>15</v>
      </c>
      <c r="J1120" t="s">
        <v>642</v>
      </c>
      <c r="K1120" t="s">
        <v>29</v>
      </c>
      <c r="L1120" t="s">
        <v>621</v>
      </c>
      <c r="M1120">
        <v>5995798</v>
      </c>
      <c r="N1120" t="s">
        <v>119</v>
      </c>
      <c r="O1120" s="1" t="s">
        <v>46</v>
      </c>
      <c r="Q1120" s="1" t="s">
        <v>46</v>
      </c>
      <c r="R1120" t="b">
        <f t="shared" si="17"/>
        <v>1</v>
      </c>
    </row>
    <row r="1121" spans="1:18" x14ac:dyDescent="0.25">
      <c r="A1121" t="s">
        <v>1541</v>
      </c>
      <c r="C1121">
        <v>4</v>
      </c>
      <c r="D1121">
        <v>2019</v>
      </c>
      <c r="E1121">
        <v>31</v>
      </c>
      <c r="F1121">
        <v>11</v>
      </c>
      <c r="G1121" s="1">
        <v>45216</v>
      </c>
      <c r="H1121" t="s">
        <v>646</v>
      </c>
      <c r="I1121" t="s">
        <v>15</v>
      </c>
      <c r="J1121" t="s">
        <v>642</v>
      </c>
      <c r="K1121" t="s">
        <v>190</v>
      </c>
      <c r="L1121" t="s">
        <v>621</v>
      </c>
      <c r="M1121">
        <v>3367049</v>
      </c>
      <c r="N1121" t="s">
        <v>119</v>
      </c>
      <c r="O1121" s="1" t="s">
        <v>46</v>
      </c>
      <c r="Q1121" s="1" t="s">
        <v>46</v>
      </c>
      <c r="R1121" t="b">
        <f t="shared" si="17"/>
        <v>1</v>
      </c>
    </row>
    <row r="1122" spans="1:18" x14ac:dyDescent="0.25">
      <c r="A1122" t="s">
        <v>1542</v>
      </c>
      <c r="C1122">
        <v>5</v>
      </c>
      <c r="D1122">
        <v>2019</v>
      </c>
      <c r="E1122">
        <v>32</v>
      </c>
      <c r="F1122">
        <v>12</v>
      </c>
      <c r="G1122" s="1">
        <v>45216</v>
      </c>
      <c r="H1122" t="s">
        <v>791</v>
      </c>
      <c r="I1122" t="s">
        <v>15</v>
      </c>
      <c r="J1122" t="s">
        <v>792</v>
      </c>
      <c r="K1122" t="s">
        <v>224</v>
      </c>
      <c r="L1122" t="s">
        <v>270</v>
      </c>
      <c r="M1122">
        <v>1501091</v>
      </c>
      <c r="N1122" t="s">
        <v>119</v>
      </c>
      <c r="O1122" s="1" t="s">
        <v>46</v>
      </c>
      <c r="Q1122" s="1" t="s">
        <v>46</v>
      </c>
      <c r="R1122" t="b">
        <f t="shared" si="17"/>
        <v>1</v>
      </c>
    </row>
    <row r="1123" spans="1:18" x14ac:dyDescent="0.25">
      <c r="A1123" t="s">
        <v>1543</v>
      </c>
      <c r="C1123">
        <v>7</v>
      </c>
      <c r="D1123">
        <v>2019</v>
      </c>
      <c r="E1123">
        <v>33</v>
      </c>
      <c r="F1123">
        <v>13</v>
      </c>
      <c r="G1123" s="1">
        <v>45216</v>
      </c>
      <c r="H1123" t="s">
        <v>655</v>
      </c>
      <c r="I1123" t="s">
        <v>115</v>
      </c>
      <c r="J1123" t="s">
        <v>657</v>
      </c>
      <c r="K1123" t="s">
        <v>29</v>
      </c>
      <c r="L1123" t="s">
        <v>103</v>
      </c>
      <c r="M1123">
        <v>24738000</v>
      </c>
      <c r="N1123" t="s">
        <v>1441</v>
      </c>
      <c r="O1123" s="1" t="s">
        <v>1510</v>
      </c>
      <c r="Q1123" s="1" t="s">
        <v>1510</v>
      </c>
      <c r="R1123" t="b">
        <f t="shared" si="17"/>
        <v>1</v>
      </c>
    </row>
    <row r="1124" spans="1:18" x14ac:dyDescent="0.25">
      <c r="A1124" t="s">
        <v>1544</v>
      </c>
      <c r="C1124">
        <v>8</v>
      </c>
      <c r="D1124">
        <v>2019</v>
      </c>
      <c r="E1124">
        <v>34</v>
      </c>
      <c r="F1124">
        <v>14</v>
      </c>
      <c r="G1124" s="1">
        <v>45216</v>
      </c>
      <c r="H1124" t="s">
        <v>812</v>
      </c>
      <c r="I1124" t="s">
        <v>115</v>
      </c>
      <c r="J1124" t="s">
        <v>813</v>
      </c>
      <c r="K1124" t="s">
        <v>29</v>
      </c>
      <c r="L1124" t="s">
        <v>814</v>
      </c>
      <c r="M1124">
        <v>24738000</v>
      </c>
      <c r="N1124" t="s">
        <v>1441</v>
      </c>
      <c r="O1124" s="1" t="s">
        <v>1510</v>
      </c>
      <c r="Q1124" s="1" t="s">
        <v>1510</v>
      </c>
      <c r="R1124" t="b">
        <f t="shared" si="17"/>
        <v>1</v>
      </c>
    </row>
    <row r="1125" spans="1:18" x14ac:dyDescent="0.25">
      <c r="A1125" t="s">
        <v>1545</v>
      </c>
      <c r="C1125">
        <v>44</v>
      </c>
      <c r="D1125">
        <v>2019</v>
      </c>
      <c r="E1125">
        <v>35</v>
      </c>
      <c r="F1125">
        <v>15</v>
      </c>
      <c r="G1125" s="1">
        <v>45216</v>
      </c>
      <c r="H1125" t="s">
        <v>691</v>
      </c>
      <c r="I1125" t="s">
        <v>15</v>
      </c>
      <c r="J1125" t="s">
        <v>692</v>
      </c>
      <c r="K1125" t="s">
        <v>102</v>
      </c>
      <c r="L1125" t="s">
        <v>270</v>
      </c>
      <c r="M1125">
        <v>13959045</v>
      </c>
      <c r="N1125" t="s">
        <v>119</v>
      </c>
      <c r="O1125" s="1" t="s">
        <v>1519</v>
      </c>
      <c r="Q1125" s="1" t="s">
        <v>1519</v>
      </c>
      <c r="R1125" t="b">
        <f t="shared" si="17"/>
        <v>1</v>
      </c>
    </row>
    <row r="1126" spans="1:18" x14ac:dyDescent="0.25">
      <c r="A1126" t="s">
        <v>1546</v>
      </c>
      <c r="C1126">
        <v>47</v>
      </c>
      <c r="D1126">
        <v>2019</v>
      </c>
      <c r="E1126">
        <v>36</v>
      </c>
      <c r="F1126">
        <v>16</v>
      </c>
      <c r="G1126" s="1">
        <v>45216</v>
      </c>
      <c r="H1126" t="s">
        <v>694</v>
      </c>
      <c r="I1126" t="s">
        <v>15</v>
      </c>
      <c r="J1126" t="s">
        <v>692</v>
      </c>
      <c r="K1126" t="s">
        <v>125</v>
      </c>
      <c r="L1126" t="s">
        <v>270</v>
      </c>
      <c r="M1126">
        <v>6807139</v>
      </c>
      <c r="N1126" t="s">
        <v>119</v>
      </c>
      <c r="O1126" s="1" t="s">
        <v>1519</v>
      </c>
      <c r="Q1126" s="1" t="s">
        <v>1519</v>
      </c>
      <c r="R1126" t="b">
        <f t="shared" si="17"/>
        <v>1</v>
      </c>
    </row>
    <row r="1127" spans="1:18" x14ac:dyDescent="0.25">
      <c r="A1127" t="s">
        <v>1487</v>
      </c>
      <c r="C1127">
        <v>7</v>
      </c>
      <c r="D1127">
        <v>2017</v>
      </c>
      <c r="E1127">
        <v>37</v>
      </c>
      <c r="F1127">
        <v>17</v>
      </c>
      <c r="G1127" s="1">
        <v>45216</v>
      </c>
      <c r="H1127" t="s">
        <v>696</v>
      </c>
      <c r="I1127" t="s">
        <v>15</v>
      </c>
      <c r="J1127" t="s">
        <v>692</v>
      </c>
      <c r="K1127" t="s">
        <v>190</v>
      </c>
      <c r="L1127" t="s">
        <v>270</v>
      </c>
      <c r="M1127">
        <v>4658296</v>
      </c>
      <c r="N1127" t="s">
        <v>119</v>
      </c>
      <c r="O1127" s="1" t="s">
        <v>1519</v>
      </c>
      <c r="Q1127" s="1" t="s">
        <v>1519</v>
      </c>
      <c r="R1127" t="b">
        <f t="shared" si="17"/>
        <v>1</v>
      </c>
    </row>
    <row r="1128" spans="1:18" x14ac:dyDescent="0.25">
      <c r="A1128" t="s">
        <v>1489</v>
      </c>
      <c r="C1128">
        <v>129</v>
      </c>
      <c r="D1128">
        <v>2017</v>
      </c>
      <c r="E1128">
        <v>38</v>
      </c>
      <c r="F1128">
        <v>18</v>
      </c>
      <c r="G1128" s="1">
        <v>45216</v>
      </c>
      <c r="H1128" t="s">
        <v>705</v>
      </c>
      <c r="I1128" t="s">
        <v>115</v>
      </c>
      <c r="J1128" t="s">
        <v>702</v>
      </c>
      <c r="K1128" t="s">
        <v>29</v>
      </c>
      <c r="L1128" t="s">
        <v>164</v>
      </c>
      <c r="M1128">
        <v>17097684</v>
      </c>
      <c r="N1128" t="s">
        <v>119</v>
      </c>
      <c r="O1128" s="1" t="s">
        <v>1519</v>
      </c>
      <c r="Q1128" s="1" t="s">
        <v>1519</v>
      </c>
      <c r="R1128" t="b">
        <f t="shared" si="17"/>
        <v>1</v>
      </c>
    </row>
    <row r="1129" spans="1:18" x14ac:dyDescent="0.25">
      <c r="A1129" t="s">
        <v>1490</v>
      </c>
      <c r="C1129">
        <v>130</v>
      </c>
      <c r="D1129">
        <v>2017</v>
      </c>
      <c r="E1129">
        <v>39</v>
      </c>
      <c r="F1129">
        <v>19</v>
      </c>
      <c r="G1129" s="1">
        <v>45216</v>
      </c>
      <c r="H1129" t="s">
        <v>706</v>
      </c>
      <c r="I1129" t="s">
        <v>15</v>
      </c>
      <c r="J1129" t="s">
        <v>702</v>
      </c>
      <c r="K1129" t="s">
        <v>29</v>
      </c>
      <c r="L1129" t="s">
        <v>164</v>
      </c>
      <c r="M1129">
        <v>17097684</v>
      </c>
      <c r="N1129" t="s">
        <v>119</v>
      </c>
      <c r="O1129" s="1" t="s">
        <v>1519</v>
      </c>
      <c r="Q1129" s="1" t="s">
        <v>1519</v>
      </c>
      <c r="R1129" t="b">
        <f t="shared" si="17"/>
        <v>1</v>
      </c>
    </row>
    <row r="1130" spans="1:18" x14ac:dyDescent="0.25">
      <c r="A1130" t="s">
        <v>1491</v>
      </c>
      <c r="C1130">
        <v>131</v>
      </c>
      <c r="D1130">
        <v>2017</v>
      </c>
      <c r="E1130">
        <v>40</v>
      </c>
      <c r="F1130">
        <v>20</v>
      </c>
      <c r="G1130" s="1">
        <v>45216</v>
      </c>
      <c r="H1130" t="s">
        <v>819</v>
      </c>
      <c r="I1130" t="s">
        <v>115</v>
      </c>
      <c r="J1130" t="s">
        <v>820</v>
      </c>
      <c r="K1130" t="s">
        <v>190</v>
      </c>
      <c r="L1130" t="s">
        <v>681</v>
      </c>
      <c r="M1130">
        <v>125000000</v>
      </c>
      <c r="N1130" t="s">
        <v>119</v>
      </c>
      <c r="O1130" s="1" t="s">
        <v>1524</v>
      </c>
      <c r="Q1130" s="1" t="s">
        <v>1524</v>
      </c>
      <c r="R1130" t="b">
        <f t="shared" si="17"/>
        <v>1</v>
      </c>
    </row>
    <row r="1131" spans="1:18" x14ac:dyDescent="0.25">
      <c r="A1131" t="s">
        <v>326</v>
      </c>
      <c r="E1131">
        <v>41</v>
      </c>
      <c r="F1131">
        <v>21</v>
      </c>
      <c r="G1131" s="1">
        <v>45216</v>
      </c>
      <c r="H1131" t="s">
        <v>830</v>
      </c>
      <c r="I1131" t="s">
        <v>15</v>
      </c>
      <c r="J1131" t="s">
        <v>831</v>
      </c>
      <c r="K1131" t="s">
        <v>125</v>
      </c>
      <c r="L1131">
        <v>263</v>
      </c>
      <c r="M1131">
        <v>0</v>
      </c>
      <c r="N1131" t="s">
        <v>119</v>
      </c>
      <c r="O1131" s="1" t="s">
        <v>46</v>
      </c>
      <c r="Q1131" s="1" t="s">
        <v>46</v>
      </c>
      <c r="R1131" t="b">
        <f t="shared" si="17"/>
        <v>1</v>
      </c>
    </row>
    <row r="1132" spans="1:18" x14ac:dyDescent="0.25">
      <c r="A1132" t="s">
        <v>326</v>
      </c>
      <c r="E1132">
        <v>42</v>
      </c>
      <c r="F1132">
        <v>22</v>
      </c>
      <c r="G1132" s="1">
        <v>45216</v>
      </c>
      <c r="H1132" t="s">
        <v>840</v>
      </c>
      <c r="I1132" t="s">
        <v>115</v>
      </c>
      <c r="J1132" t="s">
        <v>841</v>
      </c>
      <c r="K1132" t="s">
        <v>24</v>
      </c>
      <c r="L1132" t="s">
        <v>93</v>
      </c>
      <c r="M1132">
        <v>56000000</v>
      </c>
      <c r="N1132" t="s">
        <v>119</v>
      </c>
      <c r="O1132" s="1" t="s">
        <v>1519</v>
      </c>
      <c r="Q1132" s="1" t="s">
        <v>1519</v>
      </c>
      <c r="R1132" t="b">
        <f t="shared" si="17"/>
        <v>1</v>
      </c>
    </row>
    <row r="1133" spans="1:18" x14ac:dyDescent="0.25">
      <c r="A1133" t="s">
        <v>326</v>
      </c>
      <c r="E1133">
        <v>43</v>
      </c>
      <c r="F1133">
        <v>23</v>
      </c>
      <c r="G1133" s="1">
        <v>45216</v>
      </c>
      <c r="H1133" t="s">
        <v>298</v>
      </c>
      <c r="I1133" t="s">
        <v>15</v>
      </c>
      <c r="J1133" t="s">
        <v>299</v>
      </c>
      <c r="K1133" t="s">
        <v>29</v>
      </c>
      <c r="L1133">
        <v>263</v>
      </c>
      <c r="M1133">
        <v>4895817</v>
      </c>
      <c r="N1133" t="s">
        <v>119</v>
      </c>
      <c r="O1133" s="1" t="s">
        <v>46</v>
      </c>
      <c r="Q1133" s="1" t="s">
        <v>46</v>
      </c>
      <c r="R1133" t="b">
        <f t="shared" si="17"/>
        <v>1</v>
      </c>
    </row>
    <row r="1134" spans="1:18" x14ac:dyDescent="0.25">
      <c r="A1134" t="s">
        <v>326</v>
      </c>
      <c r="R1134" t="b">
        <f t="shared" si="17"/>
        <v>1</v>
      </c>
    </row>
    <row r="1135" spans="1:18" x14ac:dyDescent="0.25">
      <c r="A1135" t="s">
        <v>326</v>
      </c>
      <c r="E1135">
        <v>44</v>
      </c>
      <c r="F1135">
        <v>1</v>
      </c>
      <c r="G1135" s="1">
        <v>45217</v>
      </c>
      <c r="H1135" t="s">
        <v>853</v>
      </c>
      <c r="I1135" t="s">
        <v>15</v>
      </c>
      <c r="J1135" t="s">
        <v>854</v>
      </c>
      <c r="K1135" t="s">
        <v>24</v>
      </c>
      <c r="L1135">
        <v>263</v>
      </c>
      <c r="M1135">
        <v>0</v>
      </c>
      <c r="N1135" t="s">
        <v>119</v>
      </c>
      <c r="O1135" s="1" t="s">
        <v>46</v>
      </c>
      <c r="Q1135" s="1" t="s">
        <v>46</v>
      </c>
      <c r="R1135" t="b">
        <f t="shared" si="17"/>
        <v>1</v>
      </c>
    </row>
    <row r="1136" spans="1:18" x14ac:dyDescent="0.25">
      <c r="A1136" t="s">
        <v>326</v>
      </c>
      <c r="E1136">
        <v>45</v>
      </c>
      <c r="F1136">
        <v>2</v>
      </c>
      <c r="G1136" s="1">
        <v>45217</v>
      </c>
      <c r="H1136" t="s">
        <v>856</v>
      </c>
      <c r="I1136" t="s">
        <v>15</v>
      </c>
      <c r="J1136" t="s">
        <v>854</v>
      </c>
      <c r="K1136" t="s">
        <v>29</v>
      </c>
      <c r="L1136">
        <v>263</v>
      </c>
      <c r="M1136">
        <v>0</v>
      </c>
      <c r="N1136" t="s">
        <v>119</v>
      </c>
      <c r="O1136" s="1" t="s">
        <v>46</v>
      </c>
      <c r="Q1136" s="1" t="s">
        <v>46</v>
      </c>
      <c r="R1136" t="b">
        <f t="shared" si="17"/>
        <v>1</v>
      </c>
    </row>
    <row r="1137" spans="1:18" x14ac:dyDescent="0.25">
      <c r="A1137" t="s">
        <v>326</v>
      </c>
      <c r="E1137">
        <v>46</v>
      </c>
      <c r="F1137">
        <v>3</v>
      </c>
      <c r="G1137" s="1">
        <v>45217</v>
      </c>
      <c r="H1137" t="s">
        <v>858</v>
      </c>
      <c r="I1137" t="s">
        <v>15</v>
      </c>
      <c r="J1137" t="s">
        <v>854</v>
      </c>
      <c r="K1137" t="s">
        <v>190</v>
      </c>
      <c r="L1137">
        <v>263</v>
      </c>
      <c r="M1137">
        <v>0</v>
      </c>
      <c r="N1137" t="s">
        <v>119</v>
      </c>
      <c r="O1137" s="1" t="s">
        <v>46</v>
      </c>
      <c r="Q1137" s="1" t="s">
        <v>46</v>
      </c>
      <c r="R1137" t="b">
        <f t="shared" si="17"/>
        <v>1</v>
      </c>
    </row>
    <row r="1138" spans="1:18" x14ac:dyDescent="0.25">
      <c r="A1138" t="s">
        <v>326</v>
      </c>
      <c r="E1138">
        <v>47</v>
      </c>
      <c r="F1138">
        <v>4</v>
      </c>
      <c r="G1138" s="1">
        <v>45217</v>
      </c>
      <c r="H1138" t="s">
        <v>1223</v>
      </c>
      <c r="I1138" t="s">
        <v>115</v>
      </c>
      <c r="J1138" t="s">
        <v>1224</v>
      </c>
      <c r="K1138" t="s">
        <v>224</v>
      </c>
      <c r="L1138" t="s">
        <v>103</v>
      </c>
      <c r="M1138">
        <v>123821488</v>
      </c>
      <c r="N1138" t="s">
        <v>119</v>
      </c>
      <c r="O1138" s="1" t="s">
        <v>1510</v>
      </c>
      <c r="Q1138" s="1" t="s">
        <v>1510</v>
      </c>
      <c r="R1138" t="b">
        <f t="shared" si="17"/>
        <v>1</v>
      </c>
    </row>
    <row r="1139" spans="1:18" x14ac:dyDescent="0.25">
      <c r="A1139" t="s">
        <v>326</v>
      </c>
      <c r="E1139">
        <v>48</v>
      </c>
      <c r="F1139">
        <v>5</v>
      </c>
      <c r="G1139" s="1">
        <v>45217</v>
      </c>
      <c r="H1139" t="s">
        <v>1225</v>
      </c>
      <c r="I1139" t="s">
        <v>115</v>
      </c>
      <c r="J1139" t="s">
        <v>1224</v>
      </c>
      <c r="K1139" t="s">
        <v>379</v>
      </c>
      <c r="L1139" t="s">
        <v>103</v>
      </c>
      <c r="M1139">
        <v>168855570</v>
      </c>
      <c r="N1139" t="s">
        <v>119</v>
      </c>
      <c r="O1139" s="1" t="s">
        <v>1510</v>
      </c>
      <c r="Q1139" s="1" t="s">
        <v>1510</v>
      </c>
      <c r="R1139" t="b">
        <f t="shared" si="17"/>
        <v>1</v>
      </c>
    </row>
    <row r="1140" spans="1:18" x14ac:dyDescent="0.25">
      <c r="A1140" t="s">
        <v>326</v>
      </c>
      <c r="E1140">
        <v>49</v>
      </c>
      <c r="F1140">
        <v>6</v>
      </c>
      <c r="G1140" s="1">
        <v>45217</v>
      </c>
      <c r="H1140" t="s">
        <v>1348</v>
      </c>
      <c r="I1140" t="s">
        <v>115</v>
      </c>
      <c r="J1140" t="s">
        <v>1349</v>
      </c>
      <c r="K1140">
        <v>40878</v>
      </c>
      <c r="L1140" t="s">
        <v>851</v>
      </c>
      <c r="M1140">
        <v>7959132</v>
      </c>
      <c r="N1140" t="s">
        <v>119</v>
      </c>
      <c r="O1140" s="1" t="s">
        <v>1510</v>
      </c>
      <c r="Q1140" s="1" t="s">
        <v>1510</v>
      </c>
      <c r="R1140" t="b">
        <f t="shared" si="17"/>
        <v>1</v>
      </c>
    </row>
    <row r="1141" spans="1:18" x14ac:dyDescent="0.25">
      <c r="A1141" t="s">
        <v>326</v>
      </c>
      <c r="E1141">
        <v>50</v>
      </c>
      <c r="F1141">
        <v>7</v>
      </c>
      <c r="G1141" s="1">
        <v>45217</v>
      </c>
      <c r="H1141" t="s">
        <v>1350</v>
      </c>
      <c r="I1141" t="s">
        <v>115</v>
      </c>
      <c r="J1141" t="s">
        <v>1349</v>
      </c>
      <c r="K1141" t="s">
        <v>29</v>
      </c>
      <c r="L1141" t="s">
        <v>851</v>
      </c>
      <c r="M1141">
        <v>13848953</v>
      </c>
      <c r="N1141" t="s">
        <v>119</v>
      </c>
      <c r="O1141" s="1" t="s">
        <v>1510</v>
      </c>
      <c r="Q1141" s="1" t="s">
        <v>1510</v>
      </c>
      <c r="R1141" t="b">
        <f t="shared" si="17"/>
        <v>1</v>
      </c>
    </row>
    <row r="1142" spans="1:18" x14ac:dyDescent="0.25">
      <c r="A1142" t="s">
        <v>326</v>
      </c>
      <c r="E1142">
        <v>51</v>
      </c>
      <c r="F1142">
        <v>8</v>
      </c>
      <c r="G1142" s="1">
        <v>45217</v>
      </c>
      <c r="H1142" t="s">
        <v>1351</v>
      </c>
      <c r="I1142" t="s">
        <v>115</v>
      </c>
      <c r="J1142" t="s">
        <v>1349</v>
      </c>
      <c r="K1142" t="s">
        <v>190</v>
      </c>
      <c r="L1142" t="s">
        <v>851</v>
      </c>
      <c r="M1142">
        <v>82024434</v>
      </c>
      <c r="N1142" t="s">
        <v>119</v>
      </c>
      <c r="O1142" s="1" t="s">
        <v>1510</v>
      </c>
      <c r="Q1142" s="1" t="s">
        <v>1510</v>
      </c>
      <c r="R1142" t="b">
        <f t="shared" si="17"/>
        <v>1</v>
      </c>
    </row>
    <row r="1143" spans="1:18" x14ac:dyDescent="0.25">
      <c r="A1143" t="s">
        <v>326</v>
      </c>
      <c r="E1143">
        <v>52</v>
      </c>
      <c r="F1143">
        <v>9</v>
      </c>
      <c r="G1143" s="1">
        <v>45217</v>
      </c>
      <c r="H1143" t="s">
        <v>1447</v>
      </c>
      <c r="I1143" t="s">
        <v>115</v>
      </c>
      <c r="J1143" t="s">
        <v>1448</v>
      </c>
      <c r="K1143" t="s">
        <v>331</v>
      </c>
      <c r="L1143" t="s">
        <v>103</v>
      </c>
      <c r="M1143">
        <v>16500000</v>
      </c>
      <c r="N1143" t="s">
        <v>119</v>
      </c>
      <c r="O1143" s="1" t="s">
        <v>1510</v>
      </c>
      <c r="Q1143" s="1" t="s">
        <v>1510</v>
      </c>
      <c r="R1143" t="b">
        <f t="shared" si="17"/>
        <v>1</v>
      </c>
    </row>
    <row r="1144" spans="1:18" x14ac:dyDescent="0.25">
      <c r="A1144" t="s">
        <v>326</v>
      </c>
      <c r="E1144">
        <v>53</v>
      </c>
      <c r="F1144">
        <v>10</v>
      </c>
      <c r="G1144" s="1">
        <v>45217</v>
      </c>
      <c r="H1144" t="s">
        <v>980</v>
      </c>
      <c r="I1144" t="s">
        <v>15</v>
      </c>
      <c r="J1144" t="s">
        <v>1360</v>
      </c>
      <c r="K1144" t="s">
        <v>224</v>
      </c>
      <c r="L1144">
        <v>263</v>
      </c>
      <c r="M1144">
        <v>0</v>
      </c>
      <c r="N1144" t="s">
        <v>119</v>
      </c>
      <c r="O1144" s="1" t="s">
        <v>1510</v>
      </c>
      <c r="Q1144" s="1" t="s">
        <v>1510</v>
      </c>
      <c r="R1144" t="b">
        <f t="shared" si="17"/>
        <v>1</v>
      </c>
    </row>
    <row r="1145" spans="1:18" x14ac:dyDescent="0.25">
      <c r="A1145" t="s">
        <v>326</v>
      </c>
      <c r="E1145">
        <v>54</v>
      </c>
      <c r="F1145">
        <v>11</v>
      </c>
      <c r="G1145" s="1">
        <v>45217</v>
      </c>
      <c r="H1145" t="s">
        <v>1346</v>
      </c>
      <c r="I1145" t="s">
        <v>115</v>
      </c>
      <c r="J1145" t="s">
        <v>1347</v>
      </c>
      <c r="K1145" t="s">
        <v>224</v>
      </c>
      <c r="L1145" t="s">
        <v>851</v>
      </c>
      <c r="M1145">
        <v>20000000</v>
      </c>
      <c r="N1145" t="s">
        <v>119</v>
      </c>
      <c r="O1145" s="1" t="s">
        <v>1510</v>
      </c>
      <c r="Q1145" s="1" t="s">
        <v>1510</v>
      </c>
      <c r="R1145" t="b">
        <f t="shared" si="17"/>
        <v>1</v>
      </c>
    </row>
    <row r="1146" spans="1:18" x14ac:dyDescent="0.25">
      <c r="A1146" t="s">
        <v>326</v>
      </c>
      <c r="E1146">
        <v>55</v>
      </c>
      <c r="F1146">
        <v>12</v>
      </c>
      <c r="G1146" s="1">
        <v>45217</v>
      </c>
      <c r="H1146" t="s">
        <v>905</v>
      </c>
      <c r="I1146" t="s">
        <v>115</v>
      </c>
      <c r="J1146" t="s">
        <v>906</v>
      </c>
      <c r="K1146" t="s">
        <v>102</v>
      </c>
      <c r="L1146" t="s">
        <v>103</v>
      </c>
      <c r="M1146">
        <v>32797030</v>
      </c>
      <c r="N1146" t="s">
        <v>119</v>
      </c>
      <c r="O1146" s="1" t="s">
        <v>46</v>
      </c>
      <c r="Q1146" s="1" t="s">
        <v>46</v>
      </c>
      <c r="R1146" t="b">
        <f t="shared" si="17"/>
        <v>1</v>
      </c>
    </row>
    <row r="1147" spans="1:18" x14ac:dyDescent="0.25">
      <c r="A1147" t="s">
        <v>326</v>
      </c>
      <c r="E1147">
        <v>56</v>
      </c>
      <c r="F1147">
        <v>13</v>
      </c>
      <c r="G1147" s="1">
        <v>45217</v>
      </c>
      <c r="H1147" t="s">
        <v>907</v>
      </c>
      <c r="I1147" t="s">
        <v>115</v>
      </c>
      <c r="J1147" t="s">
        <v>906</v>
      </c>
      <c r="K1147" t="s">
        <v>125</v>
      </c>
      <c r="L1147" t="s">
        <v>103</v>
      </c>
      <c r="M1147">
        <v>52798451</v>
      </c>
      <c r="N1147" t="s">
        <v>119</v>
      </c>
      <c r="O1147" s="1" t="s">
        <v>46</v>
      </c>
      <c r="Q1147" s="1" t="s">
        <v>46</v>
      </c>
      <c r="R1147" t="b">
        <f t="shared" si="17"/>
        <v>1</v>
      </c>
    </row>
    <row r="1148" spans="1:18" x14ac:dyDescent="0.25">
      <c r="A1148" t="s">
        <v>326</v>
      </c>
      <c r="E1148">
        <v>57</v>
      </c>
      <c r="F1148">
        <v>14</v>
      </c>
      <c r="G1148" s="1">
        <v>45217</v>
      </c>
      <c r="H1148" t="s">
        <v>908</v>
      </c>
      <c r="I1148" t="s">
        <v>115</v>
      </c>
      <c r="J1148" t="s">
        <v>909</v>
      </c>
      <c r="K1148" t="s">
        <v>17</v>
      </c>
      <c r="L1148" t="s">
        <v>103</v>
      </c>
      <c r="M1148">
        <v>27500660</v>
      </c>
      <c r="N1148" t="s">
        <v>119</v>
      </c>
      <c r="O1148" s="1" t="s">
        <v>46</v>
      </c>
      <c r="Q1148" s="1" t="s">
        <v>46</v>
      </c>
      <c r="R1148" t="b">
        <f t="shared" si="17"/>
        <v>1</v>
      </c>
    </row>
    <row r="1149" spans="1:18" x14ac:dyDescent="0.25">
      <c r="A1149" t="s">
        <v>326</v>
      </c>
      <c r="E1149">
        <v>58</v>
      </c>
      <c r="F1149">
        <v>15</v>
      </c>
      <c r="G1149" s="1">
        <v>45217</v>
      </c>
      <c r="H1149" t="s">
        <v>910</v>
      </c>
      <c r="I1149" t="s">
        <v>115</v>
      </c>
      <c r="J1149" t="s">
        <v>911</v>
      </c>
      <c r="K1149" t="s">
        <v>224</v>
      </c>
      <c r="L1149" t="s">
        <v>103</v>
      </c>
      <c r="M1149">
        <v>173954837</v>
      </c>
      <c r="N1149" t="s">
        <v>119</v>
      </c>
      <c r="O1149" s="1" t="s">
        <v>1497</v>
      </c>
      <c r="Q1149" s="1" t="s">
        <v>1497</v>
      </c>
      <c r="R1149" t="b">
        <f t="shared" si="17"/>
        <v>1</v>
      </c>
    </row>
    <row r="1150" spans="1:18" x14ac:dyDescent="0.25">
      <c r="A1150" t="s">
        <v>326</v>
      </c>
      <c r="E1150">
        <v>59</v>
      </c>
      <c r="F1150">
        <v>16</v>
      </c>
      <c r="G1150" s="1">
        <v>45217</v>
      </c>
      <c r="H1150" t="s">
        <v>912</v>
      </c>
      <c r="I1150" t="s">
        <v>115</v>
      </c>
      <c r="J1150" t="s">
        <v>911</v>
      </c>
      <c r="K1150" t="s">
        <v>379</v>
      </c>
      <c r="L1150" t="s">
        <v>103</v>
      </c>
      <c r="M1150">
        <v>19231029</v>
      </c>
      <c r="N1150" t="s">
        <v>119</v>
      </c>
      <c r="O1150" s="1" t="s">
        <v>1497</v>
      </c>
      <c r="Q1150" s="1" t="s">
        <v>1497</v>
      </c>
      <c r="R1150" t="b">
        <f t="shared" si="17"/>
        <v>1</v>
      </c>
    </row>
    <row r="1151" spans="1:18" x14ac:dyDescent="0.25">
      <c r="A1151" t="s">
        <v>326</v>
      </c>
      <c r="E1151">
        <v>60</v>
      </c>
      <c r="F1151">
        <v>17</v>
      </c>
      <c r="G1151" s="1">
        <v>45217</v>
      </c>
      <c r="H1151" t="s">
        <v>913</v>
      </c>
      <c r="I1151" t="s">
        <v>15</v>
      </c>
      <c r="J1151" t="s">
        <v>914</v>
      </c>
      <c r="K1151" t="s">
        <v>224</v>
      </c>
      <c r="L1151" t="s">
        <v>103</v>
      </c>
      <c r="M1151">
        <v>1199163217</v>
      </c>
      <c r="N1151" t="s">
        <v>119</v>
      </c>
      <c r="O1151" s="1" t="s">
        <v>1497</v>
      </c>
      <c r="Q1151" s="1" t="s">
        <v>1497</v>
      </c>
      <c r="R1151" t="b">
        <f t="shared" si="17"/>
        <v>1</v>
      </c>
    </row>
    <row r="1152" spans="1:18" x14ac:dyDescent="0.25">
      <c r="A1152" t="s">
        <v>326</v>
      </c>
      <c r="E1152">
        <v>61</v>
      </c>
      <c r="F1152">
        <v>18</v>
      </c>
      <c r="G1152" s="1">
        <v>45217</v>
      </c>
      <c r="H1152" t="s">
        <v>915</v>
      </c>
      <c r="I1152" t="s">
        <v>15</v>
      </c>
      <c r="J1152" t="s">
        <v>914</v>
      </c>
      <c r="K1152" t="s">
        <v>379</v>
      </c>
      <c r="L1152" t="s">
        <v>103</v>
      </c>
      <c r="M1152">
        <v>890395031</v>
      </c>
      <c r="N1152" t="s">
        <v>119</v>
      </c>
      <c r="O1152" s="1" t="s">
        <v>1497</v>
      </c>
      <c r="Q1152" s="1" t="s">
        <v>1497</v>
      </c>
      <c r="R1152" t="b">
        <f t="shared" si="17"/>
        <v>1</v>
      </c>
    </row>
    <row r="1153" spans="1:18" x14ac:dyDescent="0.25">
      <c r="A1153" t="s">
        <v>326</v>
      </c>
      <c r="E1153">
        <v>62</v>
      </c>
      <c r="F1153">
        <v>19</v>
      </c>
      <c r="G1153" s="1">
        <v>45217</v>
      </c>
      <c r="H1153" t="s">
        <v>949</v>
      </c>
      <c r="I1153" t="s">
        <v>15</v>
      </c>
      <c r="J1153" t="s">
        <v>950</v>
      </c>
      <c r="K1153" t="s">
        <v>379</v>
      </c>
      <c r="L1153">
        <v>263</v>
      </c>
      <c r="M1153" t="s">
        <v>927</v>
      </c>
      <c r="N1153" t="s">
        <v>119</v>
      </c>
      <c r="O1153" s="1" t="s">
        <v>1524</v>
      </c>
      <c r="Q1153" s="1" t="s">
        <v>1524</v>
      </c>
      <c r="R1153" t="b">
        <f t="shared" si="17"/>
        <v>1</v>
      </c>
    </row>
    <row r="1154" spans="1:18" x14ac:dyDescent="0.25">
      <c r="A1154" t="s">
        <v>326</v>
      </c>
      <c r="E1154">
        <v>63</v>
      </c>
      <c r="F1154">
        <v>20</v>
      </c>
      <c r="G1154" s="1">
        <v>45217</v>
      </c>
      <c r="H1154" t="s">
        <v>953</v>
      </c>
      <c r="I1154" t="s">
        <v>115</v>
      </c>
      <c r="J1154" t="s">
        <v>1317</v>
      </c>
      <c r="K1154" t="s">
        <v>29</v>
      </c>
      <c r="L1154" t="s">
        <v>851</v>
      </c>
      <c r="M1154">
        <v>15850000</v>
      </c>
      <c r="N1154" t="s">
        <v>119</v>
      </c>
      <c r="O1154" s="1" t="s">
        <v>1524</v>
      </c>
      <c r="Q1154" s="1" t="s">
        <v>1524</v>
      </c>
      <c r="R1154" t="b">
        <f t="shared" si="17"/>
        <v>1</v>
      </c>
    </row>
    <row r="1155" spans="1:18" x14ac:dyDescent="0.25">
      <c r="A1155" t="s">
        <v>326</v>
      </c>
      <c r="E1155">
        <v>64</v>
      </c>
      <c r="F1155">
        <v>21</v>
      </c>
      <c r="G1155" s="1">
        <v>45217</v>
      </c>
      <c r="H1155" t="s">
        <v>213</v>
      </c>
      <c r="I1155" t="s">
        <v>15</v>
      </c>
      <c r="J1155" t="s">
        <v>214</v>
      </c>
      <c r="K1155" t="s">
        <v>148</v>
      </c>
      <c r="L1155" t="s">
        <v>270</v>
      </c>
      <c r="M1155">
        <v>1516980</v>
      </c>
      <c r="N1155" t="s">
        <v>119</v>
      </c>
      <c r="O1155" s="1" t="s">
        <v>1547</v>
      </c>
      <c r="Q1155" s="1" t="s">
        <v>1547</v>
      </c>
      <c r="R1155" t="b">
        <f t="shared" ref="R1155:R1218" si="18">Q1155=O1155</f>
        <v>1</v>
      </c>
    </row>
    <row r="1156" spans="1:18" x14ac:dyDescent="0.25">
      <c r="A1156" t="s">
        <v>326</v>
      </c>
      <c r="E1156">
        <v>65</v>
      </c>
      <c r="F1156">
        <v>22</v>
      </c>
      <c r="G1156" s="1">
        <v>45217</v>
      </c>
      <c r="H1156" t="s">
        <v>216</v>
      </c>
      <c r="I1156" t="s">
        <v>15</v>
      </c>
      <c r="J1156" t="s">
        <v>214</v>
      </c>
      <c r="K1156" t="s">
        <v>102</v>
      </c>
      <c r="L1156" t="s">
        <v>270</v>
      </c>
      <c r="M1156">
        <v>1000000</v>
      </c>
      <c r="N1156" t="s">
        <v>119</v>
      </c>
      <c r="O1156" s="1" t="s">
        <v>1547</v>
      </c>
      <c r="Q1156" s="1" t="s">
        <v>1547</v>
      </c>
      <c r="R1156" t="b">
        <f t="shared" si="18"/>
        <v>1</v>
      </c>
    </row>
    <row r="1157" spans="1:18" x14ac:dyDescent="0.25">
      <c r="A1157" t="s">
        <v>326</v>
      </c>
      <c r="E1157">
        <v>66</v>
      </c>
      <c r="F1157">
        <v>23</v>
      </c>
      <c r="G1157" s="1">
        <v>45217</v>
      </c>
      <c r="H1157" t="s">
        <v>218</v>
      </c>
      <c r="I1157" t="s">
        <v>15</v>
      </c>
      <c r="J1157" t="s">
        <v>214</v>
      </c>
      <c r="K1157" t="s">
        <v>125</v>
      </c>
      <c r="L1157" t="s">
        <v>270</v>
      </c>
      <c r="M1157">
        <v>1783670</v>
      </c>
      <c r="N1157" t="s">
        <v>119</v>
      </c>
      <c r="O1157" s="1" t="s">
        <v>1547</v>
      </c>
      <c r="Q1157" s="1" t="s">
        <v>1547</v>
      </c>
      <c r="R1157" t="b">
        <f t="shared" si="18"/>
        <v>1</v>
      </c>
    </row>
    <row r="1158" spans="1:18" x14ac:dyDescent="0.25">
      <c r="A1158" t="s">
        <v>326</v>
      </c>
      <c r="E1158">
        <v>67</v>
      </c>
      <c r="F1158">
        <v>24</v>
      </c>
      <c r="G1158" s="1">
        <v>45217</v>
      </c>
      <c r="H1158" t="s">
        <v>220</v>
      </c>
      <c r="I1158" t="s">
        <v>15</v>
      </c>
      <c r="J1158" t="s">
        <v>214</v>
      </c>
      <c r="K1158" t="s">
        <v>24</v>
      </c>
      <c r="L1158" t="s">
        <v>270</v>
      </c>
      <c r="M1158">
        <v>7542074</v>
      </c>
      <c r="N1158" t="s">
        <v>119</v>
      </c>
      <c r="O1158" s="1" t="s">
        <v>1547</v>
      </c>
      <c r="Q1158" s="1" t="s">
        <v>1547</v>
      </c>
      <c r="R1158" t="b">
        <f t="shared" si="18"/>
        <v>1</v>
      </c>
    </row>
    <row r="1159" spans="1:18" x14ac:dyDescent="0.25">
      <c r="A1159" t="s">
        <v>326</v>
      </c>
      <c r="R1159" t="b">
        <f t="shared" si="18"/>
        <v>1</v>
      </c>
    </row>
    <row r="1160" spans="1:18" x14ac:dyDescent="0.25">
      <c r="A1160" t="s">
        <v>326</v>
      </c>
      <c r="E1160">
        <v>68</v>
      </c>
      <c r="F1160">
        <v>1</v>
      </c>
      <c r="G1160" s="1">
        <v>45218</v>
      </c>
      <c r="H1160" t="s">
        <v>964</v>
      </c>
      <c r="I1160" t="s">
        <v>15</v>
      </c>
      <c r="J1160" t="s">
        <v>1419</v>
      </c>
      <c r="K1160" t="s">
        <v>92</v>
      </c>
      <c r="L1160" t="s">
        <v>106</v>
      </c>
      <c r="M1160">
        <v>27000000</v>
      </c>
      <c r="N1160" t="s">
        <v>1424</v>
      </c>
      <c r="O1160" s="1" t="s">
        <v>46</v>
      </c>
      <c r="Q1160" s="1" t="s">
        <v>46</v>
      </c>
      <c r="R1160" t="b">
        <f t="shared" si="18"/>
        <v>1</v>
      </c>
    </row>
    <row r="1161" spans="1:18" x14ac:dyDescent="0.25">
      <c r="A1161" t="s">
        <v>326</v>
      </c>
      <c r="E1161">
        <v>69</v>
      </c>
      <c r="F1161">
        <v>1</v>
      </c>
      <c r="G1161" s="1">
        <v>45218</v>
      </c>
      <c r="H1161" t="s">
        <v>966</v>
      </c>
      <c r="I1161" t="s">
        <v>15</v>
      </c>
      <c r="J1161" t="s">
        <v>1419</v>
      </c>
      <c r="K1161" t="s">
        <v>102</v>
      </c>
      <c r="L1161" t="s">
        <v>106</v>
      </c>
      <c r="M1161">
        <v>1600000</v>
      </c>
      <c r="N1161" t="s">
        <v>1424</v>
      </c>
      <c r="O1161" s="1" t="s">
        <v>46</v>
      </c>
      <c r="Q1161" s="1" t="s">
        <v>46</v>
      </c>
      <c r="R1161" t="b">
        <f t="shared" si="18"/>
        <v>1</v>
      </c>
    </row>
    <row r="1162" spans="1:18" x14ac:dyDescent="0.25">
      <c r="A1162" t="s">
        <v>326</v>
      </c>
      <c r="E1162">
        <v>70</v>
      </c>
      <c r="F1162">
        <v>3</v>
      </c>
      <c r="G1162" s="1">
        <v>45218</v>
      </c>
      <c r="H1162" t="s">
        <v>967</v>
      </c>
      <c r="I1162" t="s">
        <v>15</v>
      </c>
      <c r="J1162" t="s">
        <v>968</v>
      </c>
      <c r="K1162" t="s">
        <v>92</v>
      </c>
      <c r="L1162" t="s">
        <v>103</v>
      </c>
      <c r="M1162">
        <v>750000</v>
      </c>
      <c r="N1162" t="s">
        <v>1424</v>
      </c>
      <c r="O1162" s="1" t="s">
        <v>46</v>
      </c>
      <c r="Q1162" s="1" t="s">
        <v>46</v>
      </c>
      <c r="R1162" t="b">
        <f t="shared" si="18"/>
        <v>1</v>
      </c>
    </row>
    <row r="1163" spans="1:18" x14ac:dyDescent="0.25">
      <c r="A1163" t="s">
        <v>326</v>
      </c>
      <c r="E1163">
        <v>71</v>
      </c>
      <c r="F1163">
        <v>4</v>
      </c>
      <c r="G1163" s="1">
        <v>45218</v>
      </c>
      <c r="H1163" t="s">
        <v>969</v>
      </c>
      <c r="I1163" t="s">
        <v>15</v>
      </c>
      <c r="J1163" t="s">
        <v>970</v>
      </c>
      <c r="K1163" t="s">
        <v>190</v>
      </c>
      <c r="L1163">
        <v>263</v>
      </c>
      <c r="M1163" t="s">
        <v>927</v>
      </c>
      <c r="N1163" t="s">
        <v>119</v>
      </c>
      <c r="O1163" s="1" t="s">
        <v>1510</v>
      </c>
      <c r="Q1163" s="1" t="s">
        <v>1510</v>
      </c>
      <c r="R1163" t="b">
        <f t="shared" si="18"/>
        <v>1</v>
      </c>
    </row>
    <row r="1164" spans="1:18" x14ac:dyDescent="0.25">
      <c r="A1164" t="s">
        <v>326</v>
      </c>
      <c r="E1164">
        <v>72</v>
      </c>
      <c r="F1164">
        <v>5</v>
      </c>
      <c r="G1164" s="1">
        <v>45218</v>
      </c>
      <c r="H1164" t="s">
        <v>986</v>
      </c>
      <c r="I1164" t="s">
        <v>115</v>
      </c>
      <c r="J1164" t="s">
        <v>987</v>
      </c>
      <c r="K1164" t="s">
        <v>379</v>
      </c>
      <c r="L1164" t="s">
        <v>103</v>
      </c>
      <c r="M1164">
        <v>28472000</v>
      </c>
      <c r="N1164" t="s">
        <v>1424</v>
      </c>
      <c r="O1164" s="1" t="s">
        <v>1519</v>
      </c>
      <c r="Q1164" s="1" t="s">
        <v>1519</v>
      </c>
      <c r="R1164" t="b">
        <f t="shared" si="18"/>
        <v>1</v>
      </c>
    </row>
    <row r="1165" spans="1:18" x14ac:dyDescent="0.25">
      <c r="A1165" t="s">
        <v>326</v>
      </c>
      <c r="E1165">
        <v>73</v>
      </c>
      <c r="F1165">
        <v>6</v>
      </c>
      <c r="G1165" s="1">
        <v>45218</v>
      </c>
      <c r="H1165" t="s">
        <v>1003</v>
      </c>
      <c r="I1165" t="s">
        <v>15</v>
      </c>
      <c r="J1165" t="s">
        <v>1275</v>
      </c>
      <c r="K1165" t="s">
        <v>29</v>
      </c>
      <c r="L1165" t="s">
        <v>103</v>
      </c>
      <c r="M1165">
        <v>6759343</v>
      </c>
      <c r="N1165" t="s">
        <v>1424</v>
      </c>
      <c r="O1165" s="1" t="s">
        <v>1519</v>
      </c>
      <c r="Q1165" s="1" t="s">
        <v>1519</v>
      </c>
      <c r="R1165" t="b">
        <f t="shared" si="18"/>
        <v>1</v>
      </c>
    </row>
    <row r="1166" spans="1:18" x14ac:dyDescent="0.25">
      <c r="A1166" t="s">
        <v>326</v>
      </c>
      <c r="E1166">
        <v>74</v>
      </c>
      <c r="F1166">
        <v>7</v>
      </c>
      <c r="G1166" s="1">
        <v>45218</v>
      </c>
      <c r="H1166" t="s">
        <v>1018</v>
      </c>
      <c r="I1166" t="s">
        <v>115</v>
      </c>
      <c r="J1166" t="s">
        <v>1019</v>
      </c>
      <c r="K1166" t="s">
        <v>29</v>
      </c>
      <c r="L1166" t="s">
        <v>103</v>
      </c>
      <c r="M1166">
        <v>10000000</v>
      </c>
      <c r="N1166" t="s">
        <v>1441</v>
      </c>
      <c r="O1166" s="1" t="s">
        <v>46</v>
      </c>
      <c r="Q1166" s="1" t="s">
        <v>46</v>
      </c>
      <c r="R1166" t="b">
        <f t="shared" si="18"/>
        <v>1</v>
      </c>
    </row>
    <row r="1167" spans="1:18" x14ac:dyDescent="0.25">
      <c r="A1167" t="s">
        <v>326</v>
      </c>
      <c r="E1167">
        <v>75</v>
      </c>
      <c r="F1167">
        <v>8</v>
      </c>
      <c r="G1167" s="1">
        <v>45218</v>
      </c>
      <c r="H1167" t="s">
        <v>1020</v>
      </c>
      <c r="I1167" t="s">
        <v>115</v>
      </c>
      <c r="J1167" t="s">
        <v>1019</v>
      </c>
      <c r="K1167" t="s">
        <v>29</v>
      </c>
      <c r="L1167" t="s">
        <v>1021</v>
      </c>
      <c r="M1167">
        <v>618000</v>
      </c>
      <c r="N1167" t="s">
        <v>1441</v>
      </c>
      <c r="O1167" s="1" t="s">
        <v>46</v>
      </c>
      <c r="Q1167" s="1" t="s">
        <v>46</v>
      </c>
      <c r="R1167" t="b">
        <f t="shared" si="18"/>
        <v>1</v>
      </c>
    </row>
    <row r="1168" spans="1:18" x14ac:dyDescent="0.25">
      <c r="A1168" t="s">
        <v>326</v>
      </c>
      <c r="E1168">
        <v>76</v>
      </c>
      <c r="F1168">
        <v>9</v>
      </c>
      <c r="G1168" s="1">
        <v>45218</v>
      </c>
      <c r="H1168" t="s">
        <v>1031</v>
      </c>
      <c r="I1168" t="s">
        <v>115</v>
      </c>
      <c r="J1168" t="s">
        <v>1032</v>
      </c>
      <c r="K1168" t="s">
        <v>190</v>
      </c>
      <c r="L1168">
        <v>154</v>
      </c>
      <c r="M1168">
        <v>1630873</v>
      </c>
      <c r="N1168" t="s">
        <v>1441</v>
      </c>
      <c r="O1168" s="1" t="s">
        <v>1519</v>
      </c>
      <c r="Q1168" s="1" t="s">
        <v>1519</v>
      </c>
      <c r="R1168" t="b">
        <f t="shared" si="18"/>
        <v>1</v>
      </c>
    </row>
    <row r="1169" spans="1:18" x14ac:dyDescent="0.25">
      <c r="A1169" t="s">
        <v>326</v>
      </c>
      <c r="E1169">
        <v>77</v>
      </c>
      <c r="F1169">
        <v>10</v>
      </c>
      <c r="G1169" s="1">
        <v>45218</v>
      </c>
      <c r="H1169" t="s">
        <v>1033</v>
      </c>
      <c r="I1169" t="s">
        <v>115</v>
      </c>
      <c r="J1169" t="s">
        <v>1034</v>
      </c>
      <c r="K1169" t="s">
        <v>190</v>
      </c>
      <c r="L1169">
        <v>154</v>
      </c>
      <c r="M1169">
        <v>1765162</v>
      </c>
      <c r="N1169" t="s">
        <v>1441</v>
      </c>
      <c r="O1169" s="1" t="s">
        <v>1519</v>
      </c>
      <c r="Q1169" s="1" t="s">
        <v>1519</v>
      </c>
      <c r="R1169" t="b">
        <f t="shared" si="18"/>
        <v>1</v>
      </c>
    </row>
    <row r="1170" spans="1:18" x14ac:dyDescent="0.25">
      <c r="A1170" t="s">
        <v>326</v>
      </c>
      <c r="E1170">
        <v>78</v>
      </c>
      <c r="F1170">
        <v>11</v>
      </c>
      <c r="G1170" s="1">
        <v>45218</v>
      </c>
      <c r="H1170" t="s">
        <v>1035</v>
      </c>
      <c r="I1170" t="s">
        <v>15</v>
      </c>
      <c r="J1170" t="s">
        <v>1036</v>
      </c>
      <c r="K1170" t="s">
        <v>92</v>
      </c>
      <c r="L1170">
        <v>153</v>
      </c>
      <c r="M1170">
        <v>1512580</v>
      </c>
      <c r="N1170" t="s">
        <v>119</v>
      </c>
      <c r="O1170" s="1" t="s">
        <v>1519</v>
      </c>
      <c r="Q1170" s="1" t="s">
        <v>1519</v>
      </c>
      <c r="R1170" t="b">
        <f t="shared" si="18"/>
        <v>1</v>
      </c>
    </row>
    <row r="1171" spans="1:18" x14ac:dyDescent="0.25">
      <c r="A1171" t="s">
        <v>326</v>
      </c>
      <c r="E1171">
        <v>79</v>
      </c>
      <c r="F1171">
        <v>12</v>
      </c>
      <c r="G1171" s="1">
        <v>45218</v>
      </c>
      <c r="H1171" t="s">
        <v>1084</v>
      </c>
      <c r="I1171" t="s">
        <v>115</v>
      </c>
      <c r="J1171" t="s">
        <v>1085</v>
      </c>
      <c r="K1171" t="s">
        <v>17</v>
      </c>
      <c r="L1171" t="s">
        <v>851</v>
      </c>
      <c r="M1171">
        <v>658836</v>
      </c>
      <c r="N1171" t="s">
        <v>119</v>
      </c>
      <c r="O1171" s="1" t="s">
        <v>46</v>
      </c>
      <c r="Q1171" s="1" t="s">
        <v>46</v>
      </c>
      <c r="R1171" t="b">
        <f t="shared" si="18"/>
        <v>1</v>
      </c>
    </row>
    <row r="1172" spans="1:18" x14ac:dyDescent="0.25">
      <c r="A1172" t="s">
        <v>326</v>
      </c>
      <c r="E1172">
        <v>80</v>
      </c>
      <c r="F1172">
        <v>13</v>
      </c>
      <c r="G1172" s="1">
        <v>45218</v>
      </c>
      <c r="H1172" t="s">
        <v>1086</v>
      </c>
      <c r="I1172" t="s">
        <v>15</v>
      </c>
      <c r="J1172" t="s">
        <v>1087</v>
      </c>
      <c r="K1172" t="s">
        <v>29</v>
      </c>
      <c r="L1172" t="s">
        <v>103</v>
      </c>
      <c r="M1172">
        <v>975000</v>
      </c>
      <c r="N1172" t="s">
        <v>1441</v>
      </c>
      <c r="O1172" s="1" t="s">
        <v>1519</v>
      </c>
      <c r="Q1172" s="1" t="s">
        <v>1519</v>
      </c>
      <c r="R1172" t="b">
        <f t="shared" si="18"/>
        <v>1</v>
      </c>
    </row>
    <row r="1173" spans="1:18" x14ac:dyDescent="0.25">
      <c r="A1173" t="s">
        <v>326</v>
      </c>
      <c r="E1173">
        <v>81</v>
      </c>
      <c r="F1173">
        <v>14</v>
      </c>
      <c r="G1173" s="1">
        <v>45218</v>
      </c>
      <c r="H1173" t="s">
        <v>1088</v>
      </c>
      <c r="I1173" t="s">
        <v>15</v>
      </c>
      <c r="J1173" t="s">
        <v>1089</v>
      </c>
      <c r="K1173" t="s">
        <v>930</v>
      </c>
      <c r="L1173" t="s">
        <v>934</v>
      </c>
      <c r="M1173" t="s">
        <v>927</v>
      </c>
      <c r="N1173" t="s">
        <v>119</v>
      </c>
      <c r="O1173" s="1" t="s">
        <v>46</v>
      </c>
      <c r="Q1173" s="1" t="s">
        <v>46</v>
      </c>
      <c r="R1173" t="b">
        <f t="shared" si="18"/>
        <v>1</v>
      </c>
    </row>
    <row r="1174" spans="1:18" x14ac:dyDescent="0.25">
      <c r="A1174" t="s">
        <v>326</v>
      </c>
      <c r="E1174">
        <v>82</v>
      </c>
      <c r="F1174">
        <v>15</v>
      </c>
      <c r="G1174" s="1">
        <v>45218</v>
      </c>
      <c r="H1174" t="s">
        <v>1090</v>
      </c>
      <c r="I1174" t="s">
        <v>15</v>
      </c>
      <c r="J1174" t="s">
        <v>1091</v>
      </c>
      <c r="K1174" t="s">
        <v>190</v>
      </c>
      <c r="L1174" t="s">
        <v>103</v>
      </c>
      <c r="M1174">
        <v>36045129</v>
      </c>
      <c r="N1174" t="s">
        <v>119</v>
      </c>
      <c r="O1174" s="1" t="s">
        <v>46</v>
      </c>
      <c r="Q1174" s="1" t="s">
        <v>46</v>
      </c>
      <c r="R1174" t="b">
        <f t="shared" si="18"/>
        <v>1</v>
      </c>
    </row>
    <row r="1175" spans="1:18" x14ac:dyDescent="0.25">
      <c r="A1175" t="s">
        <v>326</v>
      </c>
      <c r="E1175">
        <v>83</v>
      </c>
      <c r="F1175">
        <v>16</v>
      </c>
      <c r="G1175" s="1">
        <v>45218</v>
      </c>
      <c r="H1175" t="s">
        <v>1092</v>
      </c>
      <c r="I1175" t="s">
        <v>15</v>
      </c>
      <c r="J1175" t="s">
        <v>1091</v>
      </c>
      <c r="K1175" t="s">
        <v>224</v>
      </c>
      <c r="L1175" t="s">
        <v>103</v>
      </c>
      <c r="M1175">
        <v>147992509</v>
      </c>
      <c r="N1175" t="s">
        <v>119</v>
      </c>
      <c r="O1175" s="1" t="s">
        <v>46</v>
      </c>
      <c r="Q1175" s="1" t="s">
        <v>46</v>
      </c>
      <c r="R1175" t="b">
        <f t="shared" si="18"/>
        <v>1</v>
      </c>
    </row>
    <row r="1176" spans="1:18" x14ac:dyDescent="0.25">
      <c r="A1176" t="s">
        <v>326</v>
      </c>
      <c r="E1176">
        <v>84</v>
      </c>
      <c r="F1176">
        <v>17</v>
      </c>
      <c r="G1176" s="1">
        <v>45218</v>
      </c>
      <c r="H1176" t="s">
        <v>1093</v>
      </c>
      <c r="I1176" t="s">
        <v>115</v>
      </c>
      <c r="J1176" t="s">
        <v>1094</v>
      </c>
      <c r="K1176" t="s">
        <v>190</v>
      </c>
      <c r="L1176" t="s">
        <v>103</v>
      </c>
      <c r="M1176">
        <v>98524082</v>
      </c>
      <c r="N1176" t="s">
        <v>119</v>
      </c>
      <c r="O1176" s="1" t="s">
        <v>1548</v>
      </c>
      <c r="Q1176" s="1" t="s">
        <v>1548</v>
      </c>
      <c r="R1176" t="b">
        <f t="shared" si="18"/>
        <v>1</v>
      </c>
    </row>
    <row r="1177" spans="1:18" x14ac:dyDescent="0.25">
      <c r="A1177" t="s">
        <v>326</v>
      </c>
      <c r="E1177">
        <v>85</v>
      </c>
      <c r="F1177">
        <v>18</v>
      </c>
      <c r="G1177" s="1">
        <v>45218</v>
      </c>
      <c r="H1177" t="s">
        <v>1095</v>
      </c>
      <c r="I1177" t="s">
        <v>115</v>
      </c>
      <c r="J1177" t="s">
        <v>1094</v>
      </c>
      <c r="K1177" t="s">
        <v>224</v>
      </c>
      <c r="L1177" t="s">
        <v>103</v>
      </c>
      <c r="M1177">
        <v>161368116</v>
      </c>
      <c r="N1177" t="s">
        <v>119</v>
      </c>
      <c r="O1177" s="1" t="s">
        <v>1548</v>
      </c>
      <c r="Q1177" s="1" t="s">
        <v>1548</v>
      </c>
      <c r="R1177" t="b">
        <f t="shared" si="18"/>
        <v>1</v>
      </c>
    </row>
    <row r="1178" spans="1:18" x14ac:dyDescent="0.25">
      <c r="A1178" t="s">
        <v>326</v>
      </c>
      <c r="E1178">
        <v>86</v>
      </c>
      <c r="F1178">
        <v>19</v>
      </c>
      <c r="G1178" s="1">
        <v>45218</v>
      </c>
      <c r="H1178" t="s">
        <v>1108</v>
      </c>
      <c r="I1178" t="s">
        <v>15</v>
      </c>
      <c r="J1178" t="s">
        <v>1109</v>
      </c>
      <c r="K1178" t="s">
        <v>29</v>
      </c>
      <c r="L1178" t="s">
        <v>103</v>
      </c>
      <c r="M1178">
        <v>3500000</v>
      </c>
      <c r="N1178" t="s">
        <v>1441</v>
      </c>
      <c r="O1178" s="1" t="s">
        <v>46</v>
      </c>
      <c r="Q1178" s="1" t="s">
        <v>46</v>
      </c>
      <c r="R1178" t="b">
        <f t="shared" si="18"/>
        <v>1</v>
      </c>
    </row>
    <row r="1179" spans="1:18" x14ac:dyDescent="0.25">
      <c r="A1179" t="s">
        <v>326</v>
      </c>
      <c r="E1179">
        <v>87</v>
      </c>
      <c r="F1179">
        <v>20</v>
      </c>
      <c r="G1179" s="1">
        <v>45218</v>
      </c>
      <c r="H1179" t="s">
        <v>1110</v>
      </c>
      <c r="I1179" t="s">
        <v>15</v>
      </c>
      <c r="J1179" t="s">
        <v>1111</v>
      </c>
      <c r="K1179" t="s">
        <v>190</v>
      </c>
      <c r="L1179" t="s">
        <v>103</v>
      </c>
      <c r="M1179">
        <v>1750000</v>
      </c>
      <c r="N1179" t="s">
        <v>1441</v>
      </c>
      <c r="O1179" s="1" t="s">
        <v>46</v>
      </c>
      <c r="Q1179" s="1" t="s">
        <v>46</v>
      </c>
      <c r="R1179" t="b">
        <f t="shared" si="18"/>
        <v>1</v>
      </c>
    </row>
    <row r="1180" spans="1:18" x14ac:dyDescent="0.25">
      <c r="A1180" t="s">
        <v>326</v>
      </c>
      <c r="E1180">
        <v>88</v>
      </c>
      <c r="F1180">
        <v>21</v>
      </c>
      <c r="G1180" s="1">
        <v>45218</v>
      </c>
      <c r="H1180" t="s">
        <v>1112</v>
      </c>
      <c r="I1180" t="s">
        <v>15</v>
      </c>
      <c r="J1180" t="s">
        <v>1111</v>
      </c>
      <c r="K1180" t="s">
        <v>224</v>
      </c>
      <c r="L1180" t="s">
        <v>103</v>
      </c>
      <c r="M1180">
        <v>4692682</v>
      </c>
      <c r="N1180" t="s">
        <v>1441</v>
      </c>
      <c r="O1180" s="1" t="s">
        <v>46</v>
      </c>
      <c r="Q1180" s="1" t="s">
        <v>46</v>
      </c>
      <c r="R1180" t="b">
        <f t="shared" si="18"/>
        <v>1</v>
      </c>
    </row>
    <row r="1181" spans="1:18" x14ac:dyDescent="0.25">
      <c r="A1181" t="s">
        <v>326</v>
      </c>
      <c r="R1181" t="b">
        <f t="shared" si="18"/>
        <v>1</v>
      </c>
    </row>
    <row r="1182" spans="1:18" x14ac:dyDescent="0.25">
      <c r="A1182" t="s">
        <v>326</v>
      </c>
      <c r="E1182">
        <v>89</v>
      </c>
      <c r="F1182">
        <v>1</v>
      </c>
      <c r="G1182" s="1">
        <v>45219</v>
      </c>
      <c r="H1182" t="s">
        <v>1134</v>
      </c>
      <c r="I1182" t="s">
        <v>115</v>
      </c>
      <c r="J1182" t="s">
        <v>1135</v>
      </c>
      <c r="K1182" t="s">
        <v>780</v>
      </c>
      <c r="L1182" t="s">
        <v>103</v>
      </c>
      <c r="M1182">
        <v>20851814</v>
      </c>
      <c r="N1182" t="s">
        <v>1441</v>
      </c>
      <c r="O1182" s="1" t="s">
        <v>1519</v>
      </c>
      <c r="Q1182" s="1" t="s">
        <v>1519</v>
      </c>
      <c r="R1182" t="b">
        <f t="shared" si="18"/>
        <v>1</v>
      </c>
    </row>
    <row r="1183" spans="1:18" x14ac:dyDescent="0.25">
      <c r="A1183" t="s">
        <v>326</v>
      </c>
      <c r="E1183">
        <v>90</v>
      </c>
      <c r="F1183">
        <v>2</v>
      </c>
      <c r="G1183" s="1">
        <v>45219</v>
      </c>
      <c r="H1183" t="s">
        <v>1140</v>
      </c>
      <c r="I1183" t="s">
        <v>115</v>
      </c>
      <c r="J1183" t="s">
        <v>1141</v>
      </c>
      <c r="K1183" t="s">
        <v>125</v>
      </c>
      <c r="L1183" t="s">
        <v>103</v>
      </c>
      <c r="M1183">
        <v>29022977</v>
      </c>
      <c r="N1183" t="s">
        <v>1424</v>
      </c>
      <c r="O1183" s="1" t="s">
        <v>1549</v>
      </c>
      <c r="Q1183" s="1" t="s">
        <v>1549</v>
      </c>
      <c r="R1183" t="b">
        <f t="shared" si="18"/>
        <v>1</v>
      </c>
    </row>
    <row r="1184" spans="1:18" x14ac:dyDescent="0.25">
      <c r="A1184" t="s">
        <v>326</v>
      </c>
      <c r="E1184">
        <v>91</v>
      </c>
      <c r="F1184">
        <v>3</v>
      </c>
      <c r="G1184" s="1">
        <v>45219</v>
      </c>
      <c r="H1184" t="s">
        <v>1142</v>
      </c>
      <c r="I1184" t="s">
        <v>15</v>
      </c>
      <c r="J1184" t="s">
        <v>1141</v>
      </c>
      <c r="K1184" t="s">
        <v>125</v>
      </c>
      <c r="L1184" t="s">
        <v>103</v>
      </c>
      <c r="N1184" t="s">
        <v>1424</v>
      </c>
      <c r="O1184" s="1" t="s">
        <v>1549</v>
      </c>
      <c r="Q1184" s="1" t="s">
        <v>1549</v>
      </c>
      <c r="R1184" t="b">
        <f t="shared" si="18"/>
        <v>1</v>
      </c>
    </row>
    <row r="1185" spans="1:18" x14ac:dyDescent="0.25">
      <c r="A1185" t="s">
        <v>326</v>
      </c>
      <c r="E1185">
        <v>92</v>
      </c>
      <c r="F1185">
        <v>4</v>
      </c>
      <c r="G1185" s="1">
        <v>45219</v>
      </c>
      <c r="H1185" t="s">
        <v>1143</v>
      </c>
      <c r="I1185" t="s">
        <v>115</v>
      </c>
      <c r="J1185" t="s">
        <v>1144</v>
      </c>
      <c r="K1185" t="s">
        <v>125</v>
      </c>
      <c r="L1185" t="s">
        <v>103</v>
      </c>
      <c r="M1185">
        <v>23189907</v>
      </c>
      <c r="N1185" t="s">
        <v>1424</v>
      </c>
      <c r="O1185" s="1" t="s">
        <v>1549</v>
      </c>
      <c r="Q1185" s="1" t="s">
        <v>1549</v>
      </c>
      <c r="R1185" t="b">
        <f t="shared" si="18"/>
        <v>1</v>
      </c>
    </row>
    <row r="1186" spans="1:18" x14ac:dyDescent="0.25">
      <c r="A1186" t="s">
        <v>326</v>
      </c>
      <c r="E1186">
        <v>93</v>
      </c>
      <c r="F1186">
        <v>5</v>
      </c>
      <c r="G1186" s="1">
        <v>45219</v>
      </c>
      <c r="H1186" t="s">
        <v>1145</v>
      </c>
      <c r="I1186" t="s">
        <v>15</v>
      </c>
      <c r="J1186" t="s">
        <v>1144</v>
      </c>
      <c r="K1186" t="s">
        <v>125</v>
      </c>
      <c r="L1186" t="s">
        <v>103</v>
      </c>
      <c r="N1186" t="s">
        <v>1424</v>
      </c>
      <c r="O1186" s="1" t="s">
        <v>1549</v>
      </c>
      <c r="Q1186" s="1" t="s">
        <v>1549</v>
      </c>
      <c r="R1186" t="b">
        <f t="shared" si="18"/>
        <v>1</v>
      </c>
    </row>
    <row r="1187" spans="1:18" x14ac:dyDescent="0.25">
      <c r="A1187" t="s">
        <v>326</v>
      </c>
      <c r="E1187">
        <v>94</v>
      </c>
      <c r="F1187">
        <v>6</v>
      </c>
      <c r="G1187" s="1">
        <v>45219</v>
      </c>
      <c r="H1187" t="s">
        <v>1158</v>
      </c>
      <c r="I1187" t="s">
        <v>115</v>
      </c>
      <c r="J1187" t="s">
        <v>1159</v>
      </c>
      <c r="K1187" t="s">
        <v>379</v>
      </c>
      <c r="L1187" t="s">
        <v>103</v>
      </c>
      <c r="M1187">
        <v>24051961</v>
      </c>
      <c r="N1187" t="s">
        <v>1441</v>
      </c>
      <c r="O1187" s="1" t="s">
        <v>1549</v>
      </c>
      <c r="Q1187" s="1" t="s">
        <v>1549</v>
      </c>
      <c r="R1187" t="b">
        <f t="shared" si="18"/>
        <v>1</v>
      </c>
    </row>
    <row r="1188" spans="1:18" x14ac:dyDescent="0.25">
      <c r="A1188" t="s">
        <v>326</v>
      </c>
      <c r="E1188">
        <v>95</v>
      </c>
      <c r="F1188">
        <v>7</v>
      </c>
      <c r="G1188" s="1">
        <v>45219</v>
      </c>
      <c r="H1188" t="s">
        <v>1160</v>
      </c>
      <c r="I1188" t="s">
        <v>115</v>
      </c>
      <c r="J1188" t="s">
        <v>1161</v>
      </c>
      <c r="K1188" t="s">
        <v>24</v>
      </c>
      <c r="L1188" t="s">
        <v>103</v>
      </c>
      <c r="M1188">
        <v>38808500</v>
      </c>
      <c r="N1188" t="s">
        <v>119</v>
      </c>
      <c r="O1188" s="1" t="s">
        <v>1519</v>
      </c>
      <c r="Q1188" s="1" t="s">
        <v>1519</v>
      </c>
      <c r="R1188" t="b">
        <f t="shared" si="18"/>
        <v>1</v>
      </c>
    </row>
    <row r="1189" spans="1:18" x14ac:dyDescent="0.25">
      <c r="A1189" t="s">
        <v>326</v>
      </c>
      <c r="E1189">
        <v>96</v>
      </c>
      <c r="F1189">
        <v>8</v>
      </c>
      <c r="G1189" s="1">
        <v>45219</v>
      </c>
      <c r="H1189" t="s">
        <v>1162</v>
      </c>
      <c r="I1189" t="s">
        <v>115</v>
      </c>
      <c r="J1189" t="s">
        <v>1163</v>
      </c>
      <c r="K1189" t="s">
        <v>29</v>
      </c>
      <c r="L1189" t="s">
        <v>103</v>
      </c>
      <c r="M1189">
        <v>59558685</v>
      </c>
      <c r="N1189" t="s">
        <v>119</v>
      </c>
      <c r="O1189" s="1" t="s">
        <v>1519</v>
      </c>
      <c r="Q1189" s="1" t="s">
        <v>1519</v>
      </c>
      <c r="R1189" t="b">
        <f t="shared" si="18"/>
        <v>1</v>
      </c>
    </row>
    <row r="1190" spans="1:18" x14ac:dyDescent="0.25">
      <c r="A1190" t="s">
        <v>326</v>
      </c>
      <c r="E1190">
        <v>97</v>
      </c>
      <c r="F1190">
        <v>9</v>
      </c>
      <c r="G1190" s="1">
        <v>45219</v>
      </c>
      <c r="H1190" t="s">
        <v>1164</v>
      </c>
      <c r="I1190" t="s">
        <v>115</v>
      </c>
      <c r="J1190" t="s">
        <v>1163</v>
      </c>
      <c r="K1190" t="s">
        <v>224</v>
      </c>
      <c r="L1190" t="s">
        <v>103</v>
      </c>
      <c r="M1190">
        <v>40653360</v>
      </c>
      <c r="N1190" t="s">
        <v>119</v>
      </c>
      <c r="O1190" s="1" t="s">
        <v>1519</v>
      </c>
      <c r="Q1190" s="1" t="s">
        <v>1519</v>
      </c>
      <c r="R1190" t="b">
        <f t="shared" si="18"/>
        <v>1</v>
      </c>
    </row>
    <row r="1191" spans="1:18" x14ac:dyDescent="0.25">
      <c r="A1191" t="s">
        <v>326</v>
      </c>
      <c r="E1191">
        <v>98</v>
      </c>
      <c r="F1191">
        <v>10</v>
      </c>
      <c r="G1191" s="1">
        <v>45219</v>
      </c>
      <c r="H1191" t="s">
        <v>1173</v>
      </c>
      <c r="I1191" t="s">
        <v>115</v>
      </c>
      <c r="J1191" t="s">
        <v>1174</v>
      </c>
      <c r="K1191" t="s">
        <v>379</v>
      </c>
      <c r="L1191" t="s">
        <v>103</v>
      </c>
      <c r="M1191">
        <v>32672780</v>
      </c>
      <c r="N1191" t="s">
        <v>119</v>
      </c>
      <c r="O1191" s="1" t="s">
        <v>1519</v>
      </c>
      <c r="Q1191" s="1" t="s">
        <v>1519</v>
      </c>
      <c r="R1191" t="b">
        <f t="shared" si="18"/>
        <v>1</v>
      </c>
    </row>
    <row r="1192" spans="1:18" x14ac:dyDescent="0.25">
      <c r="A1192" t="s">
        <v>326</v>
      </c>
      <c r="E1192">
        <v>99</v>
      </c>
      <c r="F1192">
        <v>11</v>
      </c>
      <c r="G1192" s="1">
        <v>45219</v>
      </c>
      <c r="H1192" t="s">
        <v>1187</v>
      </c>
      <c r="I1192" t="s">
        <v>115</v>
      </c>
      <c r="J1192" t="s">
        <v>1188</v>
      </c>
      <c r="K1192" t="s">
        <v>17</v>
      </c>
      <c r="L1192" t="s">
        <v>103</v>
      </c>
      <c r="M1192">
        <v>15600000</v>
      </c>
      <c r="N1192" t="s">
        <v>1441</v>
      </c>
      <c r="O1192" s="1" t="s">
        <v>1548</v>
      </c>
      <c r="Q1192" s="1" t="s">
        <v>1548</v>
      </c>
      <c r="R1192" t="b">
        <f t="shared" si="18"/>
        <v>1</v>
      </c>
    </row>
    <row r="1193" spans="1:18" x14ac:dyDescent="0.25">
      <c r="A1193" t="s">
        <v>326</v>
      </c>
      <c r="E1193">
        <v>100</v>
      </c>
      <c r="F1193">
        <v>12</v>
      </c>
      <c r="G1193" s="1">
        <v>45219</v>
      </c>
      <c r="H1193" t="s">
        <v>1198</v>
      </c>
      <c r="I1193" t="s">
        <v>115</v>
      </c>
      <c r="J1193" t="s">
        <v>1199</v>
      </c>
      <c r="K1193" t="s">
        <v>224</v>
      </c>
      <c r="L1193" t="s">
        <v>103</v>
      </c>
      <c r="M1193">
        <v>90520790</v>
      </c>
      <c r="N1193" t="s">
        <v>119</v>
      </c>
      <c r="O1193" s="1" t="s">
        <v>1548</v>
      </c>
      <c r="Q1193" s="1" t="s">
        <v>1548</v>
      </c>
      <c r="R1193" t="b">
        <f t="shared" si="18"/>
        <v>1</v>
      </c>
    </row>
    <row r="1194" spans="1:18" x14ac:dyDescent="0.25">
      <c r="A1194" t="s">
        <v>326</v>
      </c>
      <c r="E1194">
        <v>101</v>
      </c>
      <c r="F1194">
        <v>13</v>
      </c>
      <c r="G1194" s="1">
        <v>45219</v>
      </c>
      <c r="H1194" t="s">
        <v>1292</v>
      </c>
      <c r="I1194" t="s">
        <v>115</v>
      </c>
      <c r="J1194" t="s">
        <v>1293</v>
      </c>
      <c r="K1194" t="s">
        <v>379</v>
      </c>
      <c r="L1194" t="s">
        <v>103</v>
      </c>
      <c r="M1194">
        <v>60276424</v>
      </c>
      <c r="N1194" t="s">
        <v>119</v>
      </c>
      <c r="O1194" s="1" t="s">
        <v>1548</v>
      </c>
      <c r="Q1194" s="1" t="s">
        <v>1548</v>
      </c>
      <c r="R1194" t="b">
        <f t="shared" si="18"/>
        <v>1</v>
      </c>
    </row>
    <row r="1195" spans="1:18" x14ac:dyDescent="0.25">
      <c r="A1195" t="s">
        <v>326</v>
      </c>
      <c r="E1195">
        <v>102</v>
      </c>
      <c r="F1195">
        <v>14</v>
      </c>
      <c r="G1195" s="1">
        <v>45219</v>
      </c>
      <c r="H1195" t="s">
        <v>1217</v>
      </c>
      <c r="I1195" t="s">
        <v>15</v>
      </c>
      <c r="J1195" t="s">
        <v>1218</v>
      </c>
      <c r="K1195" t="s">
        <v>125</v>
      </c>
      <c r="L1195" t="s">
        <v>103</v>
      </c>
      <c r="M1195">
        <v>5792084</v>
      </c>
      <c r="N1195" t="s">
        <v>119</v>
      </c>
      <c r="O1195" s="1" t="s">
        <v>1550</v>
      </c>
      <c r="Q1195" s="1" t="s">
        <v>1550</v>
      </c>
      <c r="R1195" t="b">
        <f t="shared" si="18"/>
        <v>1</v>
      </c>
    </row>
    <row r="1196" spans="1:18" x14ac:dyDescent="0.25">
      <c r="A1196" t="s">
        <v>326</v>
      </c>
      <c r="E1196">
        <v>103</v>
      </c>
      <c r="F1196">
        <v>15</v>
      </c>
      <c r="G1196" s="1">
        <v>45219</v>
      </c>
      <c r="H1196" t="s">
        <v>1219</v>
      </c>
      <c r="I1196" t="s">
        <v>15</v>
      </c>
      <c r="J1196" t="s">
        <v>1218</v>
      </c>
      <c r="K1196" t="s">
        <v>17</v>
      </c>
      <c r="L1196" t="s">
        <v>103</v>
      </c>
      <c r="M1196">
        <v>1345090</v>
      </c>
      <c r="N1196" t="s">
        <v>119</v>
      </c>
      <c r="O1196" s="1" t="s">
        <v>1550</v>
      </c>
      <c r="Q1196" s="1" t="s">
        <v>1550</v>
      </c>
      <c r="R1196" t="b">
        <f t="shared" si="18"/>
        <v>1</v>
      </c>
    </row>
    <row r="1197" spans="1:18" x14ac:dyDescent="0.25">
      <c r="A1197" t="s">
        <v>326</v>
      </c>
      <c r="E1197">
        <v>104</v>
      </c>
      <c r="F1197">
        <v>16</v>
      </c>
      <c r="G1197" s="1">
        <v>45219</v>
      </c>
      <c r="H1197" t="s">
        <v>1220</v>
      </c>
      <c r="I1197" t="s">
        <v>15</v>
      </c>
      <c r="J1197" t="s">
        <v>1218</v>
      </c>
      <c r="K1197" t="s">
        <v>24</v>
      </c>
      <c r="L1197" t="s">
        <v>103</v>
      </c>
      <c r="M1197">
        <v>4594943</v>
      </c>
      <c r="N1197" t="s">
        <v>119</v>
      </c>
      <c r="O1197" s="1" t="s">
        <v>1550</v>
      </c>
      <c r="Q1197" s="1" t="s">
        <v>1550</v>
      </c>
      <c r="R1197" t="b">
        <f t="shared" si="18"/>
        <v>1</v>
      </c>
    </row>
    <row r="1198" spans="1:18" x14ac:dyDescent="0.25">
      <c r="A1198" t="s">
        <v>326</v>
      </c>
      <c r="E1198">
        <v>105</v>
      </c>
      <c r="F1198">
        <v>17</v>
      </c>
      <c r="G1198" s="1">
        <v>45219</v>
      </c>
      <c r="H1198" t="s">
        <v>1226</v>
      </c>
      <c r="I1198" t="s">
        <v>115</v>
      </c>
      <c r="J1198" t="s">
        <v>1227</v>
      </c>
      <c r="K1198" t="s">
        <v>125</v>
      </c>
      <c r="L1198" t="s">
        <v>103</v>
      </c>
      <c r="M1198">
        <v>52835502</v>
      </c>
      <c r="N1198" t="s">
        <v>119</v>
      </c>
      <c r="O1198" s="1" t="s">
        <v>1550</v>
      </c>
      <c r="Q1198" s="1" t="s">
        <v>1550</v>
      </c>
      <c r="R1198" t="b">
        <f t="shared" si="18"/>
        <v>1</v>
      </c>
    </row>
    <row r="1199" spans="1:18" x14ac:dyDescent="0.25">
      <c r="A1199" t="s">
        <v>326</v>
      </c>
      <c r="E1199">
        <v>106</v>
      </c>
      <c r="F1199">
        <v>18</v>
      </c>
      <c r="G1199" s="1">
        <v>45219</v>
      </c>
      <c r="H1199" t="s">
        <v>1228</v>
      </c>
      <c r="I1199" t="s">
        <v>15</v>
      </c>
      <c r="J1199" t="s">
        <v>1227</v>
      </c>
      <c r="K1199" t="s">
        <v>125</v>
      </c>
      <c r="L1199" t="s">
        <v>103</v>
      </c>
      <c r="N1199" t="s">
        <v>119</v>
      </c>
      <c r="O1199" s="1" t="s">
        <v>1550</v>
      </c>
      <c r="Q1199" s="1" t="s">
        <v>1550</v>
      </c>
      <c r="R1199" t="b">
        <f t="shared" si="18"/>
        <v>1</v>
      </c>
    </row>
    <row r="1200" spans="1:18" x14ac:dyDescent="0.25">
      <c r="A1200" t="s">
        <v>326</v>
      </c>
      <c r="E1200">
        <v>107</v>
      </c>
      <c r="F1200">
        <v>19</v>
      </c>
      <c r="G1200" s="1">
        <v>45219</v>
      </c>
      <c r="H1200" t="s">
        <v>1229</v>
      </c>
      <c r="I1200" t="s">
        <v>115</v>
      </c>
      <c r="J1200" t="s">
        <v>1230</v>
      </c>
      <c r="K1200" t="s">
        <v>24</v>
      </c>
      <c r="L1200" t="s">
        <v>103</v>
      </c>
      <c r="M1200">
        <v>37319792</v>
      </c>
      <c r="N1200" t="s">
        <v>119</v>
      </c>
      <c r="O1200" s="1" t="s">
        <v>1550</v>
      </c>
      <c r="Q1200" s="1" t="s">
        <v>1550</v>
      </c>
      <c r="R1200" t="b">
        <f t="shared" si="18"/>
        <v>1</v>
      </c>
    </row>
    <row r="1201" spans="1:18" x14ac:dyDescent="0.25">
      <c r="A1201" t="s">
        <v>326</v>
      </c>
      <c r="E1201">
        <v>108</v>
      </c>
      <c r="F1201">
        <v>20</v>
      </c>
      <c r="G1201" s="1">
        <v>45219</v>
      </c>
      <c r="H1201" t="s">
        <v>1231</v>
      </c>
      <c r="I1201" t="s">
        <v>15</v>
      </c>
      <c r="J1201" t="s">
        <v>1230</v>
      </c>
      <c r="K1201" t="s">
        <v>24</v>
      </c>
      <c r="L1201" t="s">
        <v>103</v>
      </c>
      <c r="N1201" t="s">
        <v>119</v>
      </c>
      <c r="O1201" s="1" t="s">
        <v>1550</v>
      </c>
      <c r="Q1201" s="1" t="s">
        <v>1550</v>
      </c>
      <c r="R1201" t="b">
        <f t="shared" si="18"/>
        <v>1</v>
      </c>
    </row>
    <row r="1202" spans="1:18" x14ac:dyDescent="0.25">
      <c r="A1202" t="s">
        <v>326</v>
      </c>
      <c r="E1202">
        <v>109</v>
      </c>
      <c r="F1202">
        <v>21</v>
      </c>
      <c r="G1202" s="1">
        <v>45219</v>
      </c>
      <c r="H1202" t="s">
        <v>1551</v>
      </c>
      <c r="I1202" t="s">
        <v>15</v>
      </c>
      <c r="J1202" t="s">
        <v>1552</v>
      </c>
      <c r="K1202" t="s">
        <v>224</v>
      </c>
      <c r="L1202" t="s">
        <v>1553</v>
      </c>
      <c r="M1202">
        <v>14857766</v>
      </c>
      <c r="N1202" t="s">
        <v>1441</v>
      </c>
      <c r="O1202" s="1" t="s">
        <v>1519</v>
      </c>
      <c r="Q1202" s="1" t="s">
        <v>1519</v>
      </c>
      <c r="R1202" t="b">
        <f t="shared" si="18"/>
        <v>1</v>
      </c>
    </row>
    <row r="1203" spans="1:18" x14ac:dyDescent="0.25">
      <c r="A1203" t="s">
        <v>326</v>
      </c>
      <c r="E1203">
        <v>110</v>
      </c>
      <c r="F1203">
        <v>22</v>
      </c>
      <c r="G1203" s="1">
        <v>45219</v>
      </c>
      <c r="H1203" t="s">
        <v>1554</v>
      </c>
      <c r="I1203" t="s">
        <v>15</v>
      </c>
      <c r="J1203" t="s">
        <v>1552</v>
      </c>
      <c r="K1203" t="s">
        <v>379</v>
      </c>
      <c r="L1203" t="s">
        <v>1553</v>
      </c>
      <c r="M1203">
        <v>13467675</v>
      </c>
      <c r="N1203" t="s">
        <v>1441</v>
      </c>
      <c r="O1203" s="1" t="s">
        <v>1519</v>
      </c>
      <c r="Q1203" s="1" t="s">
        <v>1519</v>
      </c>
      <c r="R1203" t="b">
        <f t="shared" si="18"/>
        <v>1</v>
      </c>
    </row>
    <row r="1204" spans="1:18" x14ac:dyDescent="0.25">
      <c r="A1204" t="s">
        <v>326</v>
      </c>
      <c r="R1204" t="b">
        <f t="shared" si="18"/>
        <v>1</v>
      </c>
    </row>
    <row r="1205" spans="1:18" x14ac:dyDescent="0.25">
      <c r="A1205" t="s">
        <v>326</v>
      </c>
      <c r="E1205">
        <v>111</v>
      </c>
      <c r="F1205">
        <v>1</v>
      </c>
      <c r="G1205" s="1">
        <v>45222</v>
      </c>
      <c r="H1205" t="s">
        <v>1203</v>
      </c>
      <c r="I1205" t="s">
        <v>115</v>
      </c>
      <c r="J1205" t="s">
        <v>1204</v>
      </c>
      <c r="K1205" t="s">
        <v>190</v>
      </c>
      <c r="L1205" t="s">
        <v>103</v>
      </c>
      <c r="M1205">
        <v>70451640</v>
      </c>
      <c r="N1205" t="s">
        <v>119</v>
      </c>
      <c r="O1205" s="1" t="s">
        <v>1493</v>
      </c>
      <c r="Q1205" s="1" t="s">
        <v>1493</v>
      </c>
      <c r="R1205" t="b">
        <f t="shared" si="18"/>
        <v>1</v>
      </c>
    </row>
    <row r="1206" spans="1:18" x14ac:dyDescent="0.25">
      <c r="A1206" t="s">
        <v>326</v>
      </c>
      <c r="E1206">
        <v>112</v>
      </c>
      <c r="F1206">
        <v>2</v>
      </c>
      <c r="G1206" s="1">
        <v>45222</v>
      </c>
      <c r="H1206" t="s">
        <v>1209</v>
      </c>
      <c r="I1206" t="s">
        <v>115</v>
      </c>
      <c r="J1206" t="s">
        <v>1479</v>
      </c>
      <c r="K1206" t="s">
        <v>224</v>
      </c>
      <c r="L1206" t="s">
        <v>103</v>
      </c>
      <c r="M1206">
        <v>19080355</v>
      </c>
      <c r="N1206" t="s">
        <v>1441</v>
      </c>
      <c r="O1206" s="1" t="s">
        <v>1482</v>
      </c>
      <c r="Q1206" s="1" t="s">
        <v>1482</v>
      </c>
      <c r="R1206" t="b">
        <f t="shared" si="18"/>
        <v>1</v>
      </c>
    </row>
    <row r="1207" spans="1:18" x14ac:dyDescent="0.25">
      <c r="A1207" t="s">
        <v>326</v>
      </c>
      <c r="E1207">
        <v>113</v>
      </c>
      <c r="F1207">
        <v>3</v>
      </c>
      <c r="G1207" s="1">
        <v>45222</v>
      </c>
      <c r="H1207" t="s">
        <v>1215</v>
      </c>
      <c r="I1207" t="s">
        <v>115</v>
      </c>
      <c r="J1207" t="s">
        <v>1216</v>
      </c>
      <c r="K1207" t="s">
        <v>780</v>
      </c>
      <c r="L1207" t="s">
        <v>103</v>
      </c>
      <c r="M1207">
        <v>24413979</v>
      </c>
      <c r="N1207" t="s">
        <v>1441</v>
      </c>
      <c r="O1207" s="1" t="s">
        <v>1555</v>
      </c>
      <c r="Q1207" s="1" t="s">
        <v>1555</v>
      </c>
      <c r="R1207" t="b">
        <f t="shared" si="18"/>
        <v>1</v>
      </c>
    </row>
    <row r="1208" spans="1:18" x14ac:dyDescent="0.25">
      <c r="A1208" t="s">
        <v>326</v>
      </c>
      <c r="E1208">
        <v>114</v>
      </c>
      <c r="F1208">
        <v>4</v>
      </c>
      <c r="G1208" s="1">
        <v>45222</v>
      </c>
      <c r="H1208" t="s">
        <v>1221</v>
      </c>
      <c r="I1208" t="s">
        <v>115</v>
      </c>
      <c r="J1208" t="s">
        <v>1222</v>
      </c>
      <c r="K1208" t="s">
        <v>224</v>
      </c>
      <c r="L1208" t="s">
        <v>103</v>
      </c>
      <c r="M1208">
        <v>15750000</v>
      </c>
      <c r="N1208" t="s">
        <v>1424</v>
      </c>
      <c r="O1208" s="1" t="s">
        <v>1555</v>
      </c>
      <c r="Q1208" s="1" t="s">
        <v>1555</v>
      </c>
      <c r="R1208" t="b">
        <f t="shared" si="18"/>
        <v>1</v>
      </c>
    </row>
    <row r="1209" spans="1:18" x14ac:dyDescent="0.25">
      <c r="A1209" t="s">
        <v>326</v>
      </c>
      <c r="E1209">
        <v>115</v>
      </c>
      <c r="F1209">
        <v>5</v>
      </c>
      <c r="G1209" s="1">
        <v>45222</v>
      </c>
      <c r="H1209" t="s">
        <v>1232</v>
      </c>
      <c r="I1209" t="s">
        <v>15</v>
      </c>
      <c r="J1209" t="s">
        <v>1233</v>
      </c>
      <c r="K1209" t="s">
        <v>930</v>
      </c>
      <c r="L1209" t="s">
        <v>1234</v>
      </c>
      <c r="M1209" t="s">
        <v>1007</v>
      </c>
      <c r="N1209" t="s">
        <v>119</v>
      </c>
      <c r="O1209" s="1" t="s">
        <v>1493</v>
      </c>
      <c r="Q1209" s="1" t="s">
        <v>1493</v>
      </c>
      <c r="R1209" t="b">
        <f t="shared" si="18"/>
        <v>1</v>
      </c>
    </row>
    <row r="1210" spans="1:18" x14ac:dyDescent="0.25">
      <c r="A1210" t="s">
        <v>326</v>
      </c>
      <c r="E1210">
        <v>116</v>
      </c>
      <c r="F1210">
        <v>6</v>
      </c>
      <c r="G1210" s="1">
        <v>45222</v>
      </c>
      <c r="H1210" t="s">
        <v>988</v>
      </c>
      <c r="I1210" t="s">
        <v>115</v>
      </c>
      <c r="J1210" t="s">
        <v>989</v>
      </c>
      <c r="K1210" t="s">
        <v>379</v>
      </c>
      <c r="L1210" t="s">
        <v>103</v>
      </c>
      <c r="M1210">
        <v>85735020</v>
      </c>
      <c r="N1210" t="s">
        <v>119</v>
      </c>
      <c r="O1210" s="1" t="s">
        <v>1497</v>
      </c>
      <c r="Q1210" s="1" t="s">
        <v>1497</v>
      </c>
      <c r="R1210" t="b">
        <f t="shared" si="18"/>
        <v>1</v>
      </c>
    </row>
    <row r="1211" spans="1:18" x14ac:dyDescent="0.25">
      <c r="A1211" t="s">
        <v>326</v>
      </c>
      <c r="E1211">
        <v>117</v>
      </c>
      <c r="F1211">
        <v>7</v>
      </c>
      <c r="G1211" s="1">
        <v>45222</v>
      </c>
      <c r="H1211" t="s">
        <v>991</v>
      </c>
      <c r="I1211" t="s">
        <v>115</v>
      </c>
      <c r="J1211" t="s">
        <v>992</v>
      </c>
      <c r="K1211" t="s">
        <v>780</v>
      </c>
      <c r="L1211" t="s">
        <v>103</v>
      </c>
      <c r="M1211">
        <v>86426199</v>
      </c>
      <c r="N1211" t="s">
        <v>119</v>
      </c>
      <c r="O1211" s="1" t="s">
        <v>1497</v>
      </c>
      <c r="Q1211" s="1" t="s">
        <v>1497</v>
      </c>
      <c r="R1211" t="b">
        <f t="shared" si="18"/>
        <v>1</v>
      </c>
    </row>
    <row r="1212" spans="1:18" x14ac:dyDescent="0.25">
      <c r="A1212" t="s">
        <v>326</v>
      </c>
      <c r="E1212">
        <v>118</v>
      </c>
      <c r="F1212">
        <v>8</v>
      </c>
      <c r="G1212" s="1">
        <v>45222</v>
      </c>
      <c r="H1212" t="s">
        <v>1318</v>
      </c>
      <c r="I1212" t="s">
        <v>15</v>
      </c>
      <c r="J1212" t="s">
        <v>1319</v>
      </c>
      <c r="K1212" t="s">
        <v>379</v>
      </c>
      <c r="L1212" t="s">
        <v>103</v>
      </c>
      <c r="M1212">
        <v>8391620</v>
      </c>
      <c r="N1212" t="s">
        <v>1441</v>
      </c>
      <c r="O1212" s="1" t="s">
        <v>1497</v>
      </c>
      <c r="Q1212" s="1" t="s">
        <v>1497</v>
      </c>
      <c r="R1212" t="b">
        <f t="shared" si="18"/>
        <v>1</v>
      </c>
    </row>
    <row r="1213" spans="1:18" x14ac:dyDescent="0.25">
      <c r="A1213" t="s">
        <v>326</v>
      </c>
      <c r="E1213">
        <v>134</v>
      </c>
      <c r="F1213">
        <v>9</v>
      </c>
      <c r="G1213" s="1">
        <v>45222</v>
      </c>
      <c r="H1213" t="s">
        <v>721</v>
      </c>
      <c r="I1213" t="s">
        <v>115</v>
      </c>
      <c r="J1213" t="s">
        <v>719</v>
      </c>
      <c r="K1213" t="s">
        <v>379</v>
      </c>
      <c r="L1213" t="s">
        <v>103</v>
      </c>
      <c r="M1213">
        <v>8911252</v>
      </c>
      <c r="N1213" t="s">
        <v>1441</v>
      </c>
      <c r="O1213" s="1" t="s">
        <v>1497</v>
      </c>
      <c r="Q1213" s="1" t="s">
        <v>1497</v>
      </c>
      <c r="R1213" t="b">
        <f t="shared" si="18"/>
        <v>1</v>
      </c>
    </row>
    <row r="1214" spans="1:18" x14ac:dyDescent="0.25">
      <c r="A1214" t="s">
        <v>326</v>
      </c>
      <c r="E1214">
        <v>119</v>
      </c>
      <c r="F1214">
        <v>10</v>
      </c>
      <c r="G1214" s="1">
        <v>45222</v>
      </c>
      <c r="H1214" t="s">
        <v>1262</v>
      </c>
      <c r="I1214" t="s">
        <v>115</v>
      </c>
      <c r="J1214" t="s">
        <v>1263</v>
      </c>
      <c r="K1214" t="s">
        <v>224</v>
      </c>
      <c r="L1214" t="s">
        <v>103</v>
      </c>
      <c r="M1214">
        <v>58800000</v>
      </c>
      <c r="N1214" t="s">
        <v>119</v>
      </c>
      <c r="O1214" s="1" t="s">
        <v>1510</v>
      </c>
      <c r="Q1214" s="1" t="s">
        <v>1510</v>
      </c>
      <c r="R1214" t="b">
        <f t="shared" si="18"/>
        <v>1</v>
      </c>
    </row>
    <row r="1215" spans="1:18" x14ac:dyDescent="0.25">
      <c r="A1215" t="s">
        <v>326</v>
      </c>
      <c r="E1215">
        <v>120</v>
      </c>
      <c r="F1215">
        <v>11</v>
      </c>
      <c r="G1215" s="1">
        <v>45222</v>
      </c>
      <c r="H1215" t="s">
        <v>1264</v>
      </c>
      <c r="I1215" t="s">
        <v>115</v>
      </c>
      <c r="J1215" t="s">
        <v>1265</v>
      </c>
      <c r="K1215" t="s">
        <v>379</v>
      </c>
      <c r="L1215" t="s">
        <v>103</v>
      </c>
      <c r="M1215">
        <v>53662085</v>
      </c>
      <c r="N1215" t="s">
        <v>119</v>
      </c>
      <c r="O1215" s="1" t="s">
        <v>1493</v>
      </c>
      <c r="Q1215" s="1" t="s">
        <v>1493</v>
      </c>
      <c r="R1215" t="b">
        <f t="shared" si="18"/>
        <v>1</v>
      </c>
    </row>
    <row r="1216" spans="1:18" x14ac:dyDescent="0.25">
      <c r="A1216" t="s">
        <v>326</v>
      </c>
      <c r="E1216">
        <v>121</v>
      </c>
      <c r="F1216">
        <v>12</v>
      </c>
      <c r="G1216" s="1">
        <v>45222</v>
      </c>
      <c r="H1216" t="s">
        <v>1267</v>
      </c>
      <c r="I1216" t="s">
        <v>115</v>
      </c>
      <c r="J1216" t="s">
        <v>1268</v>
      </c>
      <c r="K1216" t="s">
        <v>29</v>
      </c>
      <c r="L1216" t="s">
        <v>103</v>
      </c>
      <c r="M1216">
        <v>12143700</v>
      </c>
      <c r="N1216" t="s">
        <v>1441</v>
      </c>
      <c r="O1216" s="1" t="s">
        <v>1493</v>
      </c>
      <c r="Q1216" s="1" t="s">
        <v>1493</v>
      </c>
      <c r="R1216" t="b">
        <f t="shared" si="18"/>
        <v>1</v>
      </c>
    </row>
    <row r="1217" spans="1:18" x14ac:dyDescent="0.25">
      <c r="A1217" t="s">
        <v>326</v>
      </c>
      <c r="E1217">
        <v>122</v>
      </c>
      <c r="F1217">
        <v>13</v>
      </c>
      <c r="G1217" s="1">
        <v>45222</v>
      </c>
      <c r="H1217" t="s">
        <v>1269</v>
      </c>
      <c r="I1217" t="s">
        <v>115</v>
      </c>
      <c r="J1217" t="s">
        <v>1270</v>
      </c>
      <c r="K1217" t="s">
        <v>224</v>
      </c>
      <c r="L1217" t="s">
        <v>103</v>
      </c>
      <c r="M1217">
        <v>72369663</v>
      </c>
      <c r="N1217" t="s">
        <v>119</v>
      </c>
      <c r="O1217" s="1" t="s">
        <v>1556</v>
      </c>
      <c r="Q1217" s="1" t="s">
        <v>1556</v>
      </c>
      <c r="R1217" t="b">
        <f t="shared" si="18"/>
        <v>1</v>
      </c>
    </row>
    <row r="1218" spans="1:18" x14ac:dyDescent="0.25">
      <c r="A1218" t="s">
        <v>326</v>
      </c>
      <c r="E1218">
        <v>123</v>
      </c>
      <c r="F1218">
        <v>14</v>
      </c>
      <c r="G1218" s="1">
        <v>45222</v>
      </c>
      <c r="H1218" t="s">
        <v>1294</v>
      </c>
      <c r="I1218" t="s">
        <v>115</v>
      </c>
      <c r="J1218" t="s">
        <v>1295</v>
      </c>
      <c r="K1218" t="s">
        <v>24</v>
      </c>
      <c r="L1218" t="s">
        <v>93</v>
      </c>
      <c r="M1218">
        <v>2003712</v>
      </c>
      <c r="N1218" t="s">
        <v>1424</v>
      </c>
      <c r="O1218" s="1" t="s">
        <v>1555</v>
      </c>
      <c r="Q1218" s="1" t="s">
        <v>1555</v>
      </c>
      <c r="R1218" t="b">
        <f t="shared" si="18"/>
        <v>1</v>
      </c>
    </row>
    <row r="1219" spans="1:18" x14ac:dyDescent="0.25">
      <c r="A1219" t="s">
        <v>326</v>
      </c>
      <c r="E1219">
        <v>124</v>
      </c>
      <c r="F1219">
        <v>15</v>
      </c>
      <c r="G1219" s="1">
        <v>45222</v>
      </c>
      <c r="H1219" t="s">
        <v>1300</v>
      </c>
      <c r="I1219" t="s">
        <v>115</v>
      </c>
      <c r="J1219" t="s">
        <v>1301</v>
      </c>
      <c r="K1219" t="s">
        <v>379</v>
      </c>
      <c r="L1219" t="s">
        <v>103</v>
      </c>
      <c r="M1219">
        <v>105471710</v>
      </c>
      <c r="N1219" t="s">
        <v>119</v>
      </c>
      <c r="O1219" s="1" t="s">
        <v>1556</v>
      </c>
      <c r="Q1219" s="1" t="s">
        <v>1556</v>
      </c>
      <c r="R1219" t="b">
        <f t="shared" ref="R1219:R1282" si="19">Q1219=O1219</f>
        <v>1</v>
      </c>
    </row>
    <row r="1220" spans="1:18" x14ac:dyDescent="0.25">
      <c r="A1220" t="s">
        <v>326</v>
      </c>
      <c r="E1220">
        <v>125</v>
      </c>
      <c r="F1220">
        <v>16</v>
      </c>
      <c r="G1220" s="1">
        <v>45222</v>
      </c>
      <c r="H1220" t="s">
        <v>1302</v>
      </c>
      <c r="I1220" t="s">
        <v>115</v>
      </c>
      <c r="J1220" t="s">
        <v>1303</v>
      </c>
      <c r="K1220" t="s">
        <v>29</v>
      </c>
      <c r="L1220" t="s">
        <v>103</v>
      </c>
      <c r="M1220">
        <v>24738000</v>
      </c>
      <c r="N1220" t="s">
        <v>1424</v>
      </c>
      <c r="O1220" s="1" t="s">
        <v>1510</v>
      </c>
      <c r="Q1220" s="1" t="s">
        <v>1510</v>
      </c>
      <c r="R1220" t="b">
        <f t="shared" si="19"/>
        <v>1</v>
      </c>
    </row>
    <row r="1221" spans="1:18" x14ac:dyDescent="0.25">
      <c r="A1221" t="s">
        <v>326</v>
      </c>
      <c r="E1221">
        <v>126</v>
      </c>
      <c r="F1221">
        <v>17</v>
      </c>
      <c r="G1221" s="1">
        <v>45222</v>
      </c>
      <c r="H1221" t="s">
        <v>1322</v>
      </c>
      <c r="I1221" t="s">
        <v>15</v>
      </c>
      <c r="J1221" t="s">
        <v>1323</v>
      </c>
      <c r="K1221">
        <v>40087</v>
      </c>
      <c r="L1221" t="s">
        <v>93</v>
      </c>
      <c r="M1221">
        <v>8563810</v>
      </c>
      <c r="N1221" t="s">
        <v>1424</v>
      </c>
      <c r="O1221" s="1" t="s">
        <v>1510</v>
      </c>
      <c r="Q1221" s="1" t="s">
        <v>1510</v>
      </c>
      <c r="R1221" t="b">
        <f t="shared" si="19"/>
        <v>1</v>
      </c>
    </row>
    <row r="1222" spans="1:18" x14ac:dyDescent="0.25">
      <c r="A1222" t="s">
        <v>326</v>
      </c>
      <c r="E1222">
        <v>127</v>
      </c>
      <c r="F1222">
        <v>18</v>
      </c>
      <c r="G1222" s="1">
        <v>45222</v>
      </c>
      <c r="H1222" t="s">
        <v>1329</v>
      </c>
      <c r="I1222" t="s">
        <v>15</v>
      </c>
      <c r="J1222" t="s">
        <v>1330</v>
      </c>
      <c r="K1222" t="s">
        <v>224</v>
      </c>
      <c r="L1222" t="s">
        <v>103</v>
      </c>
      <c r="M1222">
        <v>1132388</v>
      </c>
      <c r="N1222" t="s">
        <v>1424</v>
      </c>
      <c r="O1222" s="1" t="s">
        <v>1493</v>
      </c>
      <c r="Q1222" s="1" t="s">
        <v>1493</v>
      </c>
      <c r="R1222" t="b">
        <f t="shared" si="19"/>
        <v>1</v>
      </c>
    </row>
    <row r="1223" spans="1:18" x14ac:dyDescent="0.25">
      <c r="A1223" t="s">
        <v>326</v>
      </c>
      <c r="E1223">
        <v>128</v>
      </c>
      <c r="F1223">
        <v>19</v>
      </c>
      <c r="G1223" s="1">
        <v>45222</v>
      </c>
      <c r="H1223" t="s">
        <v>1331</v>
      </c>
      <c r="I1223" t="s">
        <v>15</v>
      </c>
      <c r="J1223" t="s">
        <v>1332</v>
      </c>
      <c r="K1223">
        <v>38899</v>
      </c>
      <c r="L1223" t="s">
        <v>93</v>
      </c>
      <c r="M1223">
        <v>200000</v>
      </c>
      <c r="N1223" t="s">
        <v>1441</v>
      </c>
      <c r="O1223" s="1" t="s">
        <v>1482</v>
      </c>
      <c r="Q1223" s="1" t="s">
        <v>1482</v>
      </c>
      <c r="R1223" t="b">
        <f t="shared" si="19"/>
        <v>1</v>
      </c>
    </row>
    <row r="1224" spans="1:18" x14ac:dyDescent="0.25">
      <c r="A1224" t="s">
        <v>326</v>
      </c>
      <c r="E1224">
        <v>129</v>
      </c>
      <c r="F1224">
        <v>20</v>
      </c>
      <c r="G1224" s="1">
        <v>45222</v>
      </c>
      <c r="H1224" t="s">
        <v>1333</v>
      </c>
      <c r="I1224" t="s">
        <v>15</v>
      </c>
      <c r="J1224" t="s">
        <v>1334</v>
      </c>
      <c r="K1224">
        <v>38899</v>
      </c>
      <c r="L1224" t="s">
        <v>93</v>
      </c>
      <c r="M1224">
        <v>428096</v>
      </c>
      <c r="N1224" t="s">
        <v>1441</v>
      </c>
      <c r="O1224" s="1" t="s">
        <v>1482</v>
      </c>
      <c r="Q1224" s="1" t="s">
        <v>1482</v>
      </c>
      <c r="R1224" t="b">
        <f t="shared" si="19"/>
        <v>1</v>
      </c>
    </row>
    <row r="1225" spans="1:18" x14ac:dyDescent="0.25">
      <c r="A1225" t="s">
        <v>326</v>
      </c>
      <c r="E1225">
        <v>130</v>
      </c>
      <c r="F1225">
        <v>21</v>
      </c>
      <c r="G1225" s="1">
        <v>45222</v>
      </c>
      <c r="H1225" t="s">
        <v>1335</v>
      </c>
      <c r="I1225" t="s">
        <v>15</v>
      </c>
      <c r="J1225" t="s">
        <v>1332</v>
      </c>
      <c r="K1225">
        <v>38899</v>
      </c>
      <c r="L1225" t="s">
        <v>93</v>
      </c>
      <c r="M1225">
        <v>200000</v>
      </c>
      <c r="N1225" t="s">
        <v>1441</v>
      </c>
      <c r="O1225" s="1" t="s">
        <v>1482</v>
      </c>
      <c r="Q1225" s="1" t="s">
        <v>1482</v>
      </c>
      <c r="R1225" t="b">
        <f t="shared" si="19"/>
        <v>1</v>
      </c>
    </row>
    <row r="1226" spans="1:18" x14ac:dyDescent="0.25">
      <c r="A1226" t="s">
        <v>326</v>
      </c>
      <c r="E1226">
        <v>131</v>
      </c>
      <c r="F1226">
        <v>22</v>
      </c>
      <c r="G1226" s="1">
        <v>45222</v>
      </c>
      <c r="H1226" t="s">
        <v>1344</v>
      </c>
      <c r="I1226" t="s">
        <v>115</v>
      </c>
      <c r="J1226" t="s">
        <v>1345</v>
      </c>
      <c r="K1226">
        <v>40878</v>
      </c>
      <c r="L1226" t="s">
        <v>270</v>
      </c>
      <c r="M1226">
        <v>42525934</v>
      </c>
      <c r="N1226" t="s">
        <v>119</v>
      </c>
      <c r="O1226" s="1" t="s">
        <v>1493</v>
      </c>
      <c r="Q1226" s="1" t="s">
        <v>1493</v>
      </c>
      <c r="R1226" t="b">
        <f t="shared" si="19"/>
        <v>1</v>
      </c>
    </row>
    <row r="1227" spans="1:18" x14ac:dyDescent="0.25">
      <c r="A1227" t="s">
        <v>326</v>
      </c>
      <c r="E1227">
        <v>133</v>
      </c>
      <c r="F1227">
        <v>23</v>
      </c>
      <c r="G1227" s="1">
        <v>45222</v>
      </c>
      <c r="H1227" t="s">
        <v>1367</v>
      </c>
      <c r="I1227" t="s">
        <v>15</v>
      </c>
      <c r="J1227" t="s">
        <v>1368</v>
      </c>
      <c r="K1227" t="s">
        <v>780</v>
      </c>
      <c r="L1227">
        <v>263</v>
      </c>
      <c r="M1227">
        <v>0</v>
      </c>
      <c r="N1227" t="s">
        <v>119</v>
      </c>
      <c r="O1227" s="1" t="s">
        <v>1549</v>
      </c>
      <c r="Q1227" s="1" t="s">
        <v>1549</v>
      </c>
      <c r="R1227" t="b">
        <f t="shared" si="19"/>
        <v>1</v>
      </c>
    </row>
    <row r="1228" spans="1:18" x14ac:dyDescent="0.25">
      <c r="A1228" t="s">
        <v>326</v>
      </c>
      <c r="R1228" t="b">
        <f t="shared" si="19"/>
        <v>1</v>
      </c>
    </row>
    <row r="1229" spans="1:18" x14ac:dyDescent="0.25">
      <c r="A1229" t="s">
        <v>326</v>
      </c>
      <c r="E1229">
        <v>135</v>
      </c>
      <c r="F1229">
        <v>1</v>
      </c>
      <c r="G1229" s="1">
        <v>45224</v>
      </c>
      <c r="H1229" t="s">
        <v>1336</v>
      </c>
      <c r="I1229" t="s">
        <v>15</v>
      </c>
      <c r="J1229" t="s">
        <v>1337</v>
      </c>
      <c r="K1229" t="s">
        <v>780</v>
      </c>
      <c r="L1229">
        <v>263</v>
      </c>
      <c r="M1229">
        <v>32207060</v>
      </c>
      <c r="N1229" t="s">
        <v>119</v>
      </c>
      <c r="O1229" s="1" t="s">
        <v>1482</v>
      </c>
      <c r="Q1229" s="1" t="s">
        <v>1482</v>
      </c>
      <c r="R1229" t="b">
        <f t="shared" si="19"/>
        <v>1</v>
      </c>
    </row>
    <row r="1230" spans="1:18" x14ac:dyDescent="0.25">
      <c r="A1230" t="s">
        <v>326</v>
      </c>
      <c r="E1230">
        <v>136</v>
      </c>
      <c r="F1230">
        <v>2</v>
      </c>
      <c r="G1230" s="1">
        <v>45224</v>
      </c>
      <c r="H1230" t="s">
        <v>1338</v>
      </c>
      <c r="I1230" t="s">
        <v>15</v>
      </c>
      <c r="J1230" t="s">
        <v>1339</v>
      </c>
      <c r="K1230" t="s">
        <v>930</v>
      </c>
      <c r="L1230" t="s">
        <v>931</v>
      </c>
      <c r="M1230" t="s">
        <v>1007</v>
      </c>
      <c r="N1230" t="s">
        <v>119</v>
      </c>
      <c r="O1230" s="1" t="s">
        <v>1482</v>
      </c>
      <c r="Q1230" s="1" t="s">
        <v>1482</v>
      </c>
      <c r="R1230" t="b">
        <f t="shared" si="19"/>
        <v>1</v>
      </c>
    </row>
    <row r="1231" spans="1:18" x14ac:dyDescent="0.25">
      <c r="A1231" t="s">
        <v>326</v>
      </c>
      <c r="E1231">
        <v>137</v>
      </c>
      <c r="F1231">
        <v>3</v>
      </c>
      <c r="G1231" s="1">
        <v>45224</v>
      </c>
      <c r="H1231" t="s">
        <v>1342</v>
      </c>
      <c r="I1231" t="s">
        <v>15</v>
      </c>
      <c r="J1231" t="s">
        <v>1343</v>
      </c>
      <c r="K1231" t="s">
        <v>930</v>
      </c>
      <c r="L1231" t="s">
        <v>934</v>
      </c>
      <c r="M1231" t="s">
        <v>1007</v>
      </c>
      <c r="N1231" t="s">
        <v>119</v>
      </c>
      <c r="O1231" s="1" t="s">
        <v>1482</v>
      </c>
      <c r="Q1231" s="1" t="s">
        <v>1482</v>
      </c>
      <c r="R1231" t="b">
        <f t="shared" si="19"/>
        <v>1</v>
      </c>
    </row>
    <row r="1232" spans="1:18" x14ac:dyDescent="0.25">
      <c r="A1232" t="s">
        <v>326</v>
      </c>
      <c r="E1232">
        <v>138</v>
      </c>
      <c r="F1232">
        <v>4</v>
      </c>
      <c r="G1232" s="1">
        <v>45224</v>
      </c>
      <c r="H1232" t="s">
        <v>1369</v>
      </c>
      <c r="I1232" t="s">
        <v>15</v>
      </c>
      <c r="J1232" t="s">
        <v>1370</v>
      </c>
      <c r="K1232" t="s">
        <v>780</v>
      </c>
      <c r="L1232">
        <v>263</v>
      </c>
      <c r="M1232">
        <v>0</v>
      </c>
      <c r="N1232" t="s">
        <v>119</v>
      </c>
      <c r="O1232" s="1" t="s">
        <v>1482</v>
      </c>
      <c r="Q1232" s="1" t="s">
        <v>1482</v>
      </c>
      <c r="R1232" t="b">
        <f t="shared" si="19"/>
        <v>1</v>
      </c>
    </row>
    <row r="1233" spans="1:18" x14ac:dyDescent="0.25">
      <c r="A1233" t="s">
        <v>326</v>
      </c>
      <c r="E1233">
        <v>139</v>
      </c>
      <c r="F1233">
        <v>5</v>
      </c>
      <c r="G1233" s="1">
        <v>45224</v>
      </c>
      <c r="H1233" t="s">
        <v>1375</v>
      </c>
      <c r="I1233" t="s">
        <v>15</v>
      </c>
      <c r="J1233" t="s">
        <v>1376</v>
      </c>
      <c r="K1233" t="s">
        <v>780</v>
      </c>
      <c r="L1233">
        <v>263</v>
      </c>
      <c r="M1233">
        <v>0</v>
      </c>
      <c r="N1233" t="s">
        <v>119</v>
      </c>
      <c r="O1233" s="1" t="s">
        <v>1482</v>
      </c>
      <c r="Q1233" s="1" t="s">
        <v>1482</v>
      </c>
      <c r="R1233" t="b">
        <f t="shared" si="19"/>
        <v>1</v>
      </c>
    </row>
    <row r="1234" spans="1:18" x14ac:dyDescent="0.25">
      <c r="A1234" t="s">
        <v>326</v>
      </c>
      <c r="E1234">
        <v>140</v>
      </c>
      <c r="F1234">
        <v>6</v>
      </c>
      <c r="G1234" s="1">
        <v>45224</v>
      </c>
      <c r="H1234" t="s">
        <v>1377</v>
      </c>
      <c r="I1234" t="s">
        <v>15</v>
      </c>
      <c r="J1234" t="s">
        <v>1378</v>
      </c>
      <c r="K1234" t="s">
        <v>17</v>
      </c>
      <c r="L1234" t="s">
        <v>164</v>
      </c>
      <c r="M1234">
        <v>33700000</v>
      </c>
      <c r="N1234" t="s">
        <v>119</v>
      </c>
      <c r="O1234" s="1" t="s">
        <v>1482</v>
      </c>
      <c r="Q1234" s="1" t="s">
        <v>1482</v>
      </c>
      <c r="R1234" t="b">
        <f t="shared" si="19"/>
        <v>1</v>
      </c>
    </row>
    <row r="1235" spans="1:18" x14ac:dyDescent="0.25">
      <c r="A1235" t="s">
        <v>326</v>
      </c>
      <c r="E1235">
        <v>141</v>
      </c>
      <c r="F1235">
        <v>7</v>
      </c>
      <c r="G1235" s="1">
        <v>45224</v>
      </c>
      <c r="H1235" t="s">
        <v>1383</v>
      </c>
      <c r="I1235" t="s">
        <v>15</v>
      </c>
      <c r="J1235" t="s">
        <v>1380</v>
      </c>
      <c r="K1235" t="s">
        <v>780</v>
      </c>
      <c r="L1235" t="s">
        <v>1382</v>
      </c>
      <c r="M1235">
        <v>247500</v>
      </c>
      <c r="N1235" t="s">
        <v>1424</v>
      </c>
      <c r="O1235" s="1" t="s">
        <v>46</v>
      </c>
      <c r="Q1235" s="1" t="s">
        <v>46</v>
      </c>
      <c r="R1235" t="b">
        <f t="shared" si="19"/>
        <v>1</v>
      </c>
    </row>
    <row r="1236" spans="1:18" x14ac:dyDescent="0.25">
      <c r="A1236" t="s">
        <v>326</v>
      </c>
      <c r="E1236">
        <v>142</v>
      </c>
      <c r="F1236">
        <v>8</v>
      </c>
      <c r="G1236" s="1">
        <v>45224</v>
      </c>
      <c r="H1236" t="s">
        <v>1386</v>
      </c>
      <c r="I1236" t="s">
        <v>15</v>
      </c>
      <c r="J1236" t="s">
        <v>1385</v>
      </c>
      <c r="K1236" t="s">
        <v>780</v>
      </c>
      <c r="L1236" t="s">
        <v>1382</v>
      </c>
      <c r="M1236">
        <v>247500</v>
      </c>
      <c r="N1236" t="s">
        <v>1424</v>
      </c>
      <c r="O1236" s="1" t="s">
        <v>46</v>
      </c>
      <c r="Q1236" s="1" t="s">
        <v>46</v>
      </c>
      <c r="R1236" t="b">
        <f t="shared" si="19"/>
        <v>1</v>
      </c>
    </row>
    <row r="1237" spans="1:18" x14ac:dyDescent="0.25">
      <c r="A1237" t="s">
        <v>326</v>
      </c>
      <c r="E1237">
        <v>143</v>
      </c>
      <c r="F1237">
        <v>9</v>
      </c>
      <c r="G1237" s="1">
        <v>45224</v>
      </c>
      <c r="H1237" t="s">
        <v>1398</v>
      </c>
      <c r="I1237" t="s">
        <v>15</v>
      </c>
      <c r="J1237" t="s">
        <v>1399</v>
      </c>
      <c r="K1237" t="s">
        <v>24</v>
      </c>
      <c r="L1237" t="s">
        <v>1400</v>
      </c>
      <c r="M1237">
        <v>2200000</v>
      </c>
      <c r="N1237" t="s">
        <v>1441</v>
      </c>
      <c r="O1237" s="1" t="s">
        <v>1548</v>
      </c>
      <c r="Q1237" s="1" t="s">
        <v>1548</v>
      </c>
      <c r="R1237" t="b">
        <f t="shared" si="19"/>
        <v>1</v>
      </c>
    </row>
    <row r="1238" spans="1:18" x14ac:dyDescent="0.25">
      <c r="A1238" t="s">
        <v>326</v>
      </c>
      <c r="E1238">
        <v>144</v>
      </c>
      <c r="F1238">
        <v>10</v>
      </c>
      <c r="G1238" s="1">
        <v>45224</v>
      </c>
      <c r="H1238" t="s">
        <v>1389</v>
      </c>
      <c r="I1238" t="s">
        <v>115</v>
      </c>
      <c r="J1238" t="s">
        <v>1390</v>
      </c>
      <c r="K1238" t="s">
        <v>29</v>
      </c>
      <c r="L1238" t="s">
        <v>1391</v>
      </c>
      <c r="M1238">
        <v>31762833</v>
      </c>
      <c r="N1238" t="s">
        <v>119</v>
      </c>
      <c r="O1238" s="1" t="s">
        <v>1510</v>
      </c>
      <c r="Q1238" s="1" t="s">
        <v>1510</v>
      </c>
      <c r="R1238" t="b">
        <f t="shared" si="19"/>
        <v>1</v>
      </c>
    </row>
    <row r="1239" spans="1:18" x14ac:dyDescent="0.25">
      <c r="A1239" t="s">
        <v>326</v>
      </c>
      <c r="E1239">
        <v>145</v>
      </c>
      <c r="F1239">
        <v>11</v>
      </c>
      <c r="G1239" s="1">
        <v>45224</v>
      </c>
      <c r="H1239" t="s">
        <v>1392</v>
      </c>
      <c r="I1239" t="s">
        <v>15</v>
      </c>
      <c r="J1239" t="s">
        <v>1390</v>
      </c>
      <c r="K1239" t="s">
        <v>29</v>
      </c>
      <c r="L1239" t="s">
        <v>1391</v>
      </c>
      <c r="M1239">
        <v>31762833</v>
      </c>
      <c r="N1239" t="s">
        <v>119</v>
      </c>
      <c r="O1239" s="1" t="s">
        <v>1510</v>
      </c>
      <c r="Q1239" s="1" t="s">
        <v>1510</v>
      </c>
      <c r="R1239" t="b">
        <f t="shared" si="19"/>
        <v>1</v>
      </c>
    </row>
    <row r="1240" spans="1:18" x14ac:dyDescent="0.25">
      <c r="A1240" t="s">
        <v>326</v>
      </c>
      <c r="E1240">
        <v>146</v>
      </c>
      <c r="F1240">
        <v>12</v>
      </c>
      <c r="G1240" s="1">
        <v>45224</v>
      </c>
      <c r="H1240" t="s">
        <v>1427</v>
      </c>
      <c r="I1240" t="s">
        <v>15</v>
      </c>
      <c r="J1240" t="s">
        <v>1428</v>
      </c>
      <c r="K1240" t="s">
        <v>17</v>
      </c>
      <c r="L1240" t="s">
        <v>1429</v>
      </c>
      <c r="M1240">
        <v>662068</v>
      </c>
      <c r="N1240" t="s">
        <v>119</v>
      </c>
      <c r="O1240" s="1" t="s">
        <v>1510</v>
      </c>
      <c r="Q1240" s="1" t="s">
        <v>1510</v>
      </c>
      <c r="R1240" t="b">
        <f t="shared" si="19"/>
        <v>1</v>
      </c>
    </row>
    <row r="1241" spans="1:18" x14ac:dyDescent="0.25">
      <c r="A1241" t="s">
        <v>326</v>
      </c>
      <c r="E1241">
        <v>147</v>
      </c>
      <c r="F1241">
        <v>13</v>
      </c>
      <c r="G1241" s="1">
        <v>45224</v>
      </c>
      <c r="H1241" t="s">
        <v>1430</v>
      </c>
      <c r="I1241" t="s">
        <v>15</v>
      </c>
      <c r="J1241" t="s">
        <v>1428</v>
      </c>
      <c r="K1241" t="s">
        <v>24</v>
      </c>
      <c r="L1241" t="s">
        <v>1429</v>
      </c>
      <c r="M1241">
        <v>1118783</v>
      </c>
      <c r="N1241" t="s">
        <v>119</v>
      </c>
      <c r="O1241" s="1" t="s">
        <v>1510</v>
      </c>
      <c r="Q1241" s="1" t="s">
        <v>1510</v>
      </c>
      <c r="R1241" t="b">
        <f t="shared" si="19"/>
        <v>1</v>
      </c>
    </row>
    <row r="1242" spans="1:18" x14ac:dyDescent="0.25">
      <c r="A1242" t="s">
        <v>326</v>
      </c>
      <c r="E1242">
        <v>148</v>
      </c>
      <c r="F1242">
        <v>14</v>
      </c>
      <c r="G1242" s="1">
        <v>45224</v>
      </c>
      <c r="H1242" t="s">
        <v>1431</v>
      </c>
      <c r="I1242" t="s">
        <v>15</v>
      </c>
      <c r="J1242" t="s">
        <v>1428</v>
      </c>
      <c r="K1242" t="s">
        <v>190</v>
      </c>
      <c r="L1242" t="s">
        <v>1429</v>
      </c>
      <c r="M1242">
        <v>669965</v>
      </c>
      <c r="N1242" t="s">
        <v>119</v>
      </c>
      <c r="O1242" s="1" t="s">
        <v>1510</v>
      </c>
      <c r="Q1242" s="1" t="s">
        <v>1510</v>
      </c>
      <c r="R1242" t="b">
        <f t="shared" si="19"/>
        <v>1</v>
      </c>
    </row>
    <row r="1243" spans="1:18" x14ac:dyDescent="0.25">
      <c r="A1243" t="s">
        <v>326</v>
      </c>
      <c r="E1243">
        <v>149</v>
      </c>
      <c r="F1243">
        <v>15</v>
      </c>
      <c r="G1243" s="1">
        <v>45224</v>
      </c>
      <c r="H1243" t="s">
        <v>1432</v>
      </c>
      <c r="I1243" t="s">
        <v>15</v>
      </c>
      <c r="J1243" t="s">
        <v>1428</v>
      </c>
      <c r="K1243" t="s">
        <v>224</v>
      </c>
      <c r="L1243" t="s">
        <v>1429</v>
      </c>
      <c r="M1243">
        <v>782294</v>
      </c>
      <c r="N1243" t="s">
        <v>119</v>
      </c>
      <c r="O1243" s="1" t="s">
        <v>1510</v>
      </c>
      <c r="Q1243" s="1" t="s">
        <v>1510</v>
      </c>
      <c r="R1243" t="b">
        <f t="shared" si="19"/>
        <v>1</v>
      </c>
    </row>
    <row r="1244" spans="1:18" x14ac:dyDescent="0.25">
      <c r="A1244" t="s">
        <v>326</v>
      </c>
      <c r="E1244">
        <v>150</v>
      </c>
      <c r="F1244">
        <v>16</v>
      </c>
      <c r="G1244" s="1">
        <v>45224</v>
      </c>
      <c r="H1244" t="s">
        <v>1436</v>
      </c>
      <c r="I1244" t="s">
        <v>15</v>
      </c>
      <c r="J1244" t="s">
        <v>1437</v>
      </c>
      <c r="K1244" t="s">
        <v>224</v>
      </c>
      <c r="L1244" t="s">
        <v>103</v>
      </c>
      <c r="M1244">
        <v>210663</v>
      </c>
      <c r="N1244" t="s">
        <v>1424</v>
      </c>
      <c r="O1244" s="1" t="s">
        <v>1510</v>
      </c>
      <c r="Q1244" s="1" t="s">
        <v>1510</v>
      </c>
      <c r="R1244" t="b">
        <f t="shared" si="19"/>
        <v>1</v>
      </c>
    </row>
    <row r="1245" spans="1:18" x14ac:dyDescent="0.25">
      <c r="A1245" t="s">
        <v>326</v>
      </c>
      <c r="E1245">
        <v>151</v>
      </c>
      <c r="F1245">
        <v>17</v>
      </c>
      <c r="G1245" s="1">
        <v>45224</v>
      </c>
      <c r="H1245" t="s">
        <v>1438</v>
      </c>
      <c r="I1245" t="s">
        <v>15</v>
      </c>
      <c r="J1245" t="s">
        <v>1439</v>
      </c>
      <c r="K1245" t="s">
        <v>224</v>
      </c>
      <c r="L1245" t="s">
        <v>1440</v>
      </c>
      <c r="M1245">
        <v>2125000</v>
      </c>
      <c r="N1245" t="s">
        <v>1441</v>
      </c>
      <c r="O1245" s="1" t="s">
        <v>1555</v>
      </c>
      <c r="Q1245" s="1" t="s">
        <v>1555</v>
      </c>
      <c r="R1245" t="b">
        <f t="shared" si="19"/>
        <v>1</v>
      </c>
    </row>
    <row r="1246" spans="1:18" x14ac:dyDescent="0.25">
      <c r="A1246" t="s">
        <v>326</v>
      </c>
      <c r="E1246">
        <v>132</v>
      </c>
      <c r="F1246">
        <v>18</v>
      </c>
      <c r="G1246" s="1">
        <v>45224</v>
      </c>
      <c r="H1246" t="s">
        <v>1444</v>
      </c>
      <c r="I1246" t="s">
        <v>115</v>
      </c>
      <c r="J1246" t="s">
        <v>1445</v>
      </c>
      <c r="K1246" t="s">
        <v>780</v>
      </c>
      <c r="L1246" t="s">
        <v>1446</v>
      </c>
      <c r="M1246">
        <v>17315510</v>
      </c>
      <c r="N1246" t="s">
        <v>1441</v>
      </c>
      <c r="O1246" s="1" t="s">
        <v>1555</v>
      </c>
      <c r="Q1246" s="1" t="s">
        <v>1555</v>
      </c>
      <c r="R1246" t="b">
        <f t="shared" si="19"/>
        <v>1</v>
      </c>
    </row>
    <row r="1247" spans="1:18" x14ac:dyDescent="0.25">
      <c r="A1247" t="s">
        <v>326</v>
      </c>
      <c r="E1247">
        <v>152</v>
      </c>
      <c r="F1247">
        <v>19</v>
      </c>
      <c r="G1247" s="1">
        <v>45224</v>
      </c>
      <c r="H1247" t="s">
        <v>1352</v>
      </c>
      <c r="I1247" t="s">
        <v>15</v>
      </c>
      <c r="J1247" t="s">
        <v>1353</v>
      </c>
      <c r="K1247" t="s">
        <v>780</v>
      </c>
      <c r="L1247" t="s">
        <v>1354</v>
      </c>
      <c r="M1247">
        <v>52696350</v>
      </c>
      <c r="N1247" t="s">
        <v>119</v>
      </c>
      <c r="O1247" s="1" t="s">
        <v>1493</v>
      </c>
      <c r="Q1247" s="1" t="s">
        <v>1493</v>
      </c>
      <c r="R1247" t="b">
        <f t="shared" si="19"/>
        <v>1</v>
      </c>
    </row>
    <row r="1248" spans="1:18" x14ac:dyDescent="0.25">
      <c r="A1248" t="s">
        <v>326</v>
      </c>
      <c r="E1248">
        <v>153</v>
      </c>
      <c r="F1248">
        <v>20</v>
      </c>
      <c r="G1248" s="1">
        <v>45224</v>
      </c>
      <c r="H1248" t="s">
        <v>1442</v>
      </c>
      <c r="I1248" t="s">
        <v>15</v>
      </c>
      <c r="J1248" t="s">
        <v>1443</v>
      </c>
      <c r="K1248" t="s">
        <v>280</v>
      </c>
      <c r="L1248" t="s">
        <v>1354</v>
      </c>
      <c r="M1248">
        <v>26400073</v>
      </c>
      <c r="N1248" t="s">
        <v>119</v>
      </c>
      <c r="O1248" s="1" t="s">
        <v>1493</v>
      </c>
      <c r="Q1248" s="1" t="s">
        <v>1493</v>
      </c>
      <c r="R1248" t="b">
        <f t="shared" si="19"/>
        <v>1</v>
      </c>
    </row>
    <row r="1249" spans="1:18" x14ac:dyDescent="0.25">
      <c r="A1249" t="s">
        <v>326</v>
      </c>
      <c r="E1249">
        <v>154</v>
      </c>
      <c r="F1249">
        <v>21</v>
      </c>
      <c r="G1249" s="1">
        <v>45224</v>
      </c>
      <c r="H1249" t="s">
        <v>1361</v>
      </c>
      <c r="I1249" t="s">
        <v>15</v>
      </c>
      <c r="J1249" t="s">
        <v>1362</v>
      </c>
      <c r="K1249" t="s">
        <v>331</v>
      </c>
      <c r="L1249" t="s">
        <v>332</v>
      </c>
      <c r="M1249">
        <v>6120239</v>
      </c>
      <c r="N1249" t="s">
        <v>1441</v>
      </c>
      <c r="O1249" s="1" t="s">
        <v>1556</v>
      </c>
      <c r="Q1249" s="1" t="s">
        <v>1556</v>
      </c>
      <c r="R1249" t="b">
        <f t="shared" si="19"/>
        <v>1</v>
      </c>
    </row>
    <row r="1250" spans="1:18" x14ac:dyDescent="0.25">
      <c r="A1250" t="s">
        <v>326</v>
      </c>
      <c r="E1250">
        <v>155</v>
      </c>
      <c r="F1250">
        <v>22</v>
      </c>
      <c r="G1250" s="1">
        <v>45224</v>
      </c>
      <c r="H1250" t="s">
        <v>997</v>
      </c>
      <c r="I1250" t="s">
        <v>115</v>
      </c>
      <c r="J1250" t="s">
        <v>998</v>
      </c>
      <c r="K1250" t="s">
        <v>224</v>
      </c>
      <c r="L1250" t="s">
        <v>103</v>
      </c>
      <c r="M1250">
        <v>42560990</v>
      </c>
      <c r="N1250" t="s">
        <v>119</v>
      </c>
      <c r="O1250" s="1" t="s">
        <v>1548</v>
      </c>
      <c r="Q1250" s="1" t="s">
        <v>1548</v>
      </c>
      <c r="R1250" t="b">
        <f t="shared" si="19"/>
        <v>1</v>
      </c>
    </row>
    <row r="1251" spans="1:18" x14ac:dyDescent="0.25">
      <c r="A1251" t="s">
        <v>326</v>
      </c>
      <c r="R1251" t="b">
        <f t="shared" si="19"/>
        <v>1</v>
      </c>
    </row>
    <row r="1252" spans="1:18" x14ac:dyDescent="0.25">
      <c r="A1252" t="s">
        <v>326</v>
      </c>
      <c r="E1252">
        <v>156</v>
      </c>
      <c r="F1252">
        <v>1</v>
      </c>
      <c r="G1252" s="1">
        <v>45225</v>
      </c>
      <c r="H1252" t="s">
        <v>1454</v>
      </c>
      <c r="I1252" t="s">
        <v>15</v>
      </c>
      <c r="J1252" t="s">
        <v>1455</v>
      </c>
      <c r="K1252" t="s">
        <v>379</v>
      </c>
      <c r="L1252" t="s">
        <v>103</v>
      </c>
      <c r="M1252">
        <v>25579680</v>
      </c>
      <c r="N1252" t="s">
        <v>119</v>
      </c>
      <c r="O1252" s="1" t="s">
        <v>1497</v>
      </c>
      <c r="Q1252" s="1" t="s">
        <v>1497</v>
      </c>
      <c r="R1252" t="b">
        <f t="shared" si="19"/>
        <v>1</v>
      </c>
    </row>
    <row r="1253" spans="1:18" x14ac:dyDescent="0.25">
      <c r="A1253" t="s">
        <v>326</v>
      </c>
      <c r="E1253">
        <v>157</v>
      </c>
      <c r="F1253">
        <v>2</v>
      </c>
      <c r="G1253" s="1">
        <v>45225</v>
      </c>
      <c r="H1253" t="s">
        <v>1456</v>
      </c>
      <c r="I1253" t="s">
        <v>15</v>
      </c>
      <c r="J1253" t="s">
        <v>1457</v>
      </c>
      <c r="K1253" t="s">
        <v>379</v>
      </c>
      <c r="L1253" t="s">
        <v>103</v>
      </c>
      <c r="M1253">
        <v>22126400</v>
      </c>
      <c r="N1253" t="s">
        <v>119</v>
      </c>
      <c r="O1253" s="1" t="s">
        <v>1497</v>
      </c>
      <c r="Q1253" s="1" t="s">
        <v>1497</v>
      </c>
      <c r="R1253" t="b">
        <f t="shared" si="19"/>
        <v>1</v>
      </c>
    </row>
    <row r="1254" spans="1:18" x14ac:dyDescent="0.25">
      <c r="A1254" t="s">
        <v>326</v>
      </c>
      <c r="E1254">
        <v>158</v>
      </c>
      <c r="F1254">
        <v>3</v>
      </c>
      <c r="G1254" s="1">
        <v>45225</v>
      </c>
      <c r="H1254" t="s">
        <v>1458</v>
      </c>
      <c r="I1254" t="s">
        <v>15</v>
      </c>
      <c r="J1254" t="s">
        <v>1459</v>
      </c>
      <c r="K1254" t="s">
        <v>379</v>
      </c>
      <c r="L1254" t="s">
        <v>270</v>
      </c>
      <c r="M1254">
        <v>21584800</v>
      </c>
      <c r="N1254" t="s">
        <v>119</v>
      </c>
      <c r="O1254" s="1" t="s">
        <v>1497</v>
      </c>
      <c r="Q1254" s="1" t="s">
        <v>1497</v>
      </c>
      <c r="R1254" t="b">
        <f t="shared" si="19"/>
        <v>1</v>
      </c>
    </row>
    <row r="1255" spans="1:18" x14ac:dyDescent="0.25">
      <c r="A1255" t="s">
        <v>326</v>
      </c>
      <c r="E1255">
        <v>159</v>
      </c>
      <c r="F1255">
        <v>4</v>
      </c>
      <c r="G1255" s="1">
        <v>45225</v>
      </c>
      <c r="H1255" t="s">
        <v>1460</v>
      </c>
      <c r="I1255" t="s">
        <v>115</v>
      </c>
      <c r="J1255" t="s">
        <v>1461</v>
      </c>
      <c r="K1255" t="s">
        <v>379</v>
      </c>
      <c r="L1255" t="s">
        <v>103</v>
      </c>
      <c r="M1255">
        <v>169782157</v>
      </c>
      <c r="N1255" t="s">
        <v>119</v>
      </c>
      <c r="O1255" s="1" t="s">
        <v>1497</v>
      </c>
      <c r="Q1255" s="1" t="s">
        <v>1497</v>
      </c>
      <c r="R1255" t="b">
        <f t="shared" si="19"/>
        <v>1</v>
      </c>
    </row>
    <row r="1256" spans="1:18" x14ac:dyDescent="0.25">
      <c r="A1256" t="s">
        <v>326</v>
      </c>
      <c r="E1256">
        <v>160</v>
      </c>
      <c r="F1256">
        <v>5</v>
      </c>
      <c r="G1256" s="1">
        <v>45225</v>
      </c>
      <c r="H1256" t="s">
        <v>1462</v>
      </c>
      <c r="I1256" t="s">
        <v>115</v>
      </c>
      <c r="J1256" t="s">
        <v>1461</v>
      </c>
      <c r="K1256" t="s">
        <v>379</v>
      </c>
      <c r="L1256" t="s">
        <v>1463</v>
      </c>
      <c r="M1256">
        <v>40400000</v>
      </c>
      <c r="N1256" t="s">
        <v>119</v>
      </c>
      <c r="O1256" s="1" t="s">
        <v>1497</v>
      </c>
      <c r="Q1256" s="1" t="s">
        <v>1497</v>
      </c>
      <c r="R1256" t="b">
        <f t="shared" si="19"/>
        <v>1</v>
      </c>
    </row>
    <row r="1257" spans="1:18" x14ac:dyDescent="0.25">
      <c r="A1257" t="s">
        <v>326</v>
      </c>
      <c r="E1257">
        <v>161</v>
      </c>
      <c r="F1257">
        <v>6</v>
      </c>
      <c r="G1257" s="1">
        <v>45225</v>
      </c>
      <c r="H1257" t="s">
        <v>1464</v>
      </c>
      <c r="I1257" t="s">
        <v>115</v>
      </c>
      <c r="J1257" t="s">
        <v>1461</v>
      </c>
      <c r="K1257" t="s">
        <v>379</v>
      </c>
      <c r="L1257" t="s">
        <v>838</v>
      </c>
      <c r="M1257">
        <v>17750000</v>
      </c>
      <c r="N1257" t="s">
        <v>119</v>
      </c>
      <c r="O1257" s="1" t="s">
        <v>1497</v>
      </c>
      <c r="Q1257" s="1" t="s">
        <v>1497</v>
      </c>
      <c r="R1257" t="b">
        <f t="shared" si="19"/>
        <v>1</v>
      </c>
    </row>
    <row r="1258" spans="1:18" x14ac:dyDescent="0.25">
      <c r="A1258" t="s">
        <v>326</v>
      </c>
      <c r="E1258">
        <v>162</v>
      </c>
      <c r="F1258">
        <v>7</v>
      </c>
      <c r="G1258" s="1">
        <v>45225</v>
      </c>
      <c r="H1258" t="s">
        <v>1465</v>
      </c>
      <c r="I1258" t="s">
        <v>15</v>
      </c>
      <c r="J1258" t="s">
        <v>1466</v>
      </c>
      <c r="K1258" t="s">
        <v>379</v>
      </c>
      <c r="L1258">
        <v>263</v>
      </c>
      <c r="M1258">
        <v>0</v>
      </c>
      <c r="N1258" t="s">
        <v>119</v>
      </c>
      <c r="O1258" s="1" t="s">
        <v>46</v>
      </c>
      <c r="Q1258" s="1" t="s">
        <v>46</v>
      </c>
      <c r="R1258" t="b">
        <f t="shared" si="19"/>
        <v>1</v>
      </c>
    </row>
    <row r="1259" spans="1:18" x14ac:dyDescent="0.25">
      <c r="A1259" t="s">
        <v>326</v>
      </c>
      <c r="E1259">
        <v>163</v>
      </c>
      <c r="F1259">
        <v>8</v>
      </c>
      <c r="G1259" s="1">
        <v>45225</v>
      </c>
      <c r="H1259" t="s">
        <v>1474</v>
      </c>
      <c r="I1259" t="s">
        <v>15</v>
      </c>
      <c r="J1259" t="s">
        <v>1475</v>
      </c>
      <c r="K1259" t="s">
        <v>17</v>
      </c>
      <c r="L1259" t="s">
        <v>93</v>
      </c>
      <c r="M1259">
        <v>9944120</v>
      </c>
      <c r="N1259" t="s">
        <v>1441</v>
      </c>
      <c r="O1259" s="1" t="s">
        <v>1524</v>
      </c>
      <c r="Q1259" s="1" t="s">
        <v>1524</v>
      </c>
      <c r="R1259" t="b">
        <f t="shared" si="19"/>
        <v>1</v>
      </c>
    </row>
    <row r="1260" spans="1:18" x14ac:dyDescent="0.25">
      <c r="A1260" t="s">
        <v>326</v>
      </c>
      <c r="E1260">
        <v>164</v>
      </c>
      <c r="F1260">
        <v>9</v>
      </c>
      <c r="G1260" s="1">
        <v>45225</v>
      </c>
      <c r="H1260" t="s">
        <v>1477</v>
      </c>
      <c r="I1260" t="s">
        <v>15</v>
      </c>
      <c r="J1260" t="s">
        <v>1478</v>
      </c>
      <c r="K1260" t="s">
        <v>280</v>
      </c>
      <c r="L1260">
        <v>263</v>
      </c>
      <c r="M1260">
        <v>0</v>
      </c>
      <c r="N1260" t="s">
        <v>119</v>
      </c>
      <c r="O1260" s="1" t="s">
        <v>46</v>
      </c>
      <c r="Q1260" s="1" t="s">
        <v>46</v>
      </c>
      <c r="R1260" t="b">
        <f t="shared" si="19"/>
        <v>1</v>
      </c>
    </row>
    <row r="1261" spans="1:18" x14ac:dyDescent="0.25">
      <c r="A1261" t="s">
        <v>326</v>
      </c>
      <c r="E1261">
        <v>165</v>
      </c>
      <c r="F1261">
        <v>10</v>
      </c>
      <c r="G1261" s="1">
        <v>45225</v>
      </c>
      <c r="H1261" t="s">
        <v>1557</v>
      </c>
      <c r="I1261" t="s">
        <v>15</v>
      </c>
      <c r="J1261" t="s">
        <v>1558</v>
      </c>
      <c r="K1261" t="s">
        <v>325</v>
      </c>
      <c r="L1261" t="s">
        <v>332</v>
      </c>
      <c r="M1261">
        <v>3523860</v>
      </c>
      <c r="N1261" t="s">
        <v>1441</v>
      </c>
      <c r="O1261" s="1" t="s">
        <v>1524</v>
      </c>
      <c r="Q1261" s="1" t="s">
        <v>1524</v>
      </c>
      <c r="R1261" t="b">
        <f t="shared" si="19"/>
        <v>1</v>
      </c>
    </row>
    <row r="1262" spans="1:18" x14ac:dyDescent="0.25">
      <c r="A1262" t="s">
        <v>326</v>
      </c>
      <c r="E1262">
        <v>166</v>
      </c>
      <c r="F1262">
        <v>11</v>
      </c>
      <c r="G1262" s="1">
        <v>45225</v>
      </c>
      <c r="H1262" t="s">
        <v>1559</v>
      </c>
      <c r="I1262" t="s">
        <v>15</v>
      </c>
      <c r="J1262" t="s">
        <v>1560</v>
      </c>
      <c r="K1262" t="s">
        <v>331</v>
      </c>
      <c r="L1262" t="s">
        <v>332</v>
      </c>
      <c r="M1262">
        <v>5233800</v>
      </c>
      <c r="N1262" t="s">
        <v>1441</v>
      </c>
      <c r="O1262" s="1" t="s">
        <v>1524</v>
      </c>
      <c r="Q1262" s="1" t="s">
        <v>1524</v>
      </c>
      <c r="R1262" t="b">
        <f t="shared" si="19"/>
        <v>1</v>
      </c>
    </row>
    <row r="1263" spans="1:18" x14ac:dyDescent="0.25">
      <c r="A1263" t="s">
        <v>326</v>
      </c>
      <c r="E1263">
        <v>167</v>
      </c>
      <c r="F1263">
        <v>12</v>
      </c>
      <c r="G1263" s="1">
        <v>45225</v>
      </c>
      <c r="H1263" t="s">
        <v>1561</v>
      </c>
      <c r="I1263" t="s">
        <v>15</v>
      </c>
      <c r="J1263" t="s">
        <v>1562</v>
      </c>
      <c r="K1263" t="s">
        <v>280</v>
      </c>
      <c r="L1263">
        <v>263</v>
      </c>
      <c r="M1263">
        <v>0</v>
      </c>
      <c r="N1263" t="s">
        <v>119</v>
      </c>
      <c r="O1263" s="1" t="s">
        <v>1497</v>
      </c>
      <c r="Q1263" s="1" t="s">
        <v>1497</v>
      </c>
      <c r="R1263" t="b">
        <f t="shared" si="19"/>
        <v>1</v>
      </c>
    </row>
    <row r="1264" spans="1:18" x14ac:dyDescent="0.25">
      <c r="A1264" t="s">
        <v>326</v>
      </c>
      <c r="E1264">
        <v>168</v>
      </c>
      <c r="F1264">
        <v>13</v>
      </c>
      <c r="G1264" s="1">
        <v>45225</v>
      </c>
      <c r="H1264" t="s">
        <v>1563</v>
      </c>
      <c r="I1264" t="s">
        <v>15</v>
      </c>
      <c r="J1264" t="s">
        <v>1564</v>
      </c>
      <c r="K1264" t="s">
        <v>280</v>
      </c>
      <c r="L1264">
        <v>263</v>
      </c>
      <c r="M1264">
        <v>0</v>
      </c>
      <c r="N1264" t="s">
        <v>119</v>
      </c>
      <c r="O1264" s="1" t="s">
        <v>46</v>
      </c>
      <c r="Q1264" s="1" t="s">
        <v>46</v>
      </c>
      <c r="R1264" t="b">
        <f t="shared" si="19"/>
        <v>1</v>
      </c>
    </row>
    <row r="1265" spans="1:18" x14ac:dyDescent="0.25">
      <c r="A1265" t="s">
        <v>326</v>
      </c>
      <c r="E1265">
        <v>169</v>
      </c>
      <c r="F1265">
        <v>14</v>
      </c>
      <c r="G1265" s="1">
        <v>45225</v>
      </c>
      <c r="H1265" t="s">
        <v>1565</v>
      </c>
      <c r="I1265" t="s">
        <v>15</v>
      </c>
      <c r="J1265" t="s">
        <v>1566</v>
      </c>
      <c r="K1265" t="s">
        <v>379</v>
      </c>
      <c r="L1265" t="s">
        <v>103</v>
      </c>
      <c r="M1265">
        <v>5006230</v>
      </c>
      <c r="N1265" t="s">
        <v>1424</v>
      </c>
      <c r="O1265" s="1" t="s">
        <v>46</v>
      </c>
      <c r="Q1265" s="1" t="s">
        <v>46</v>
      </c>
      <c r="R1265" t="b">
        <f t="shared" si="19"/>
        <v>1</v>
      </c>
    </row>
    <row r="1266" spans="1:18" x14ac:dyDescent="0.25">
      <c r="A1266" t="s">
        <v>326</v>
      </c>
      <c r="E1266">
        <v>170</v>
      </c>
      <c r="F1266">
        <v>15</v>
      </c>
      <c r="G1266" s="1">
        <v>45225</v>
      </c>
      <c r="H1266" t="s">
        <v>1567</v>
      </c>
      <c r="I1266" t="s">
        <v>15</v>
      </c>
      <c r="J1266" t="s">
        <v>1568</v>
      </c>
      <c r="K1266" t="s">
        <v>280</v>
      </c>
      <c r="L1266">
        <v>263</v>
      </c>
      <c r="M1266">
        <v>0</v>
      </c>
      <c r="N1266" t="s">
        <v>119</v>
      </c>
      <c r="O1266" s="1" t="s">
        <v>46</v>
      </c>
      <c r="Q1266" s="1" t="s">
        <v>46</v>
      </c>
      <c r="R1266" t="b">
        <f t="shared" si="19"/>
        <v>1</v>
      </c>
    </row>
    <row r="1267" spans="1:18" x14ac:dyDescent="0.25">
      <c r="A1267" t="s">
        <v>326</v>
      </c>
      <c r="E1267">
        <v>171</v>
      </c>
      <c r="F1267">
        <v>16</v>
      </c>
      <c r="G1267" s="1">
        <v>45225</v>
      </c>
      <c r="H1267" t="s">
        <v>1569</v>
      </c>
      <c r="I1267" t="s">
        <v>15</v>
      </c>
      <c r="J1267" t="s">
        <v>1570</v>
      </c>
      <c r="K1267" t="s">
        <v>780</v>
      </c>
      <c r="L1267" t="s">
        <v>1571</v>
      </c>
      <c r="M1267">
        <v>1200000</v>
      </c>
      <c r="N1267" t="s">
        <v>1424</v>
      </c>
      <c r="O1267" s="1" t="s">
        <v>1524</v>
      </c>
      <c r="Q1267" s="1" t="s">
        <v>1524</v>
      </c>
      <c r="R1267" t="b">
        <f t="shared" si="19"/>
        <v>1</v>
      </c>
    </row>
    <row r="1268" spans="1:18" x14ac:dyDescent="0.25">
      <c r="A1268" t="s">
        <v>326</v>
      </c>
      <c r="E1268">
        <v>172</v>
      </c>
      <c r="F1268">
        <v>17</v>
      </c>
      <c r="G1268" s="1">
        <v>45225</v>
      </c>
      <c r="H1268" t="s">
        <v>1572</v>
      </c>
      <c r="I1268" t="s">
        <v>15</v>
      </c>
      <c r="J1268" t="s">
        <v>1573</v>
      </c>
      <c r="K1268" t="s">
        <v>280</v>
      </c>
      <c r="L1268">
        <v>263</v>
      </c>
      <c r="N1268" t="s">
        <v>119</v>
      </c>
      <c r="O1268" s="1" t="s">
        <v>1524</v>
      </c>
      <c r="Q1268" s="1" t="s">
        <v>1524</v>
      </c>
      <c r="R1268" t="b">
        <f t="shared" si="19"/>
        <v>1</v>
      </c>
    </row>
    <row r="1269" spans="1:18" x14ac:dyDescent="0.25">
      <c r="A1269" t="s">
        <v>326</v>
      </c>
      <c r="E1269">
        <v>173</v>
      </c>
      <c r="F1269">
        <v>18</v>
      </c>
      <c r="G1269" s="1">
        <v>45225</v>
      </c>
      <c r="H1269" t="s">
        <v>1574</v>
      </c>
      <c r="I1269" t="s">
        <v>15</v>
      </c>
      <c r="J1269" t="s">
        <v>1575</v>
      </c>
      <c r="K1269" t="s">
        <v>17</v>
      </c>
      <c r="L1269" t="s">
        <v>1576</v>
      </c>
      <c r="M1269">
        <v>13389999</v>
      </c>
      <c r="N1269" t="s">
        <v>119</v>
      </c>
      <c r="O1269" s="1" t="s">
        <v>1549</v>
      </c>
      <c r="Q1269" s="1" t="s">
        <v>1549</v>
      </c>
      <c r="R1269" t="b">
        <f t="shared" si="19"/>
        <v>1</v>
      </c>
    </row>
    <row r="1270" spans="1:18" x14ac:dyDescent="0.25">
      <c r="A1270" t="s">
        <v>326</v>
      </c>
      <c r="E1270">
        <v>174</v>
      </c>
      <c r="F1270">
        <v>19</v>
      </c>
      <c r="G1270" s="1">
        <v>45225</v>
      </c>
      <c r="H1270" t="s">
        <v>1577</v>
      </c>
      <c r="I1270" t="s">
        <v>15</v>
      </c>
      <c r="J1270" t="s">
        <v>1575</v>
      </c>
      <c r="K1270" t="s">
        <v>24</v>
      </c>
      <c r="L1270" t="s">
        <v>1578</v>
      </c>
      <c r="M1270">
        <v>7268000</v>
      </c>
      <c r="N1270" t="s">
        <v>119</v>
      </c>
      <c r="O1270" s="1" t="s">
        <v>1549</v>
      </c>
      <c r="Q1270" s="1" t="s">
        <v>1549</v>
      </c>
      <c r="R1270" t="b">
        <f t="shared" si="19"/>
        <v>1</v>
      </c>
    </row>
    <row r="1271" spans="1:18" x14ac:dyDescent="0.25">
      <c r="A1271" t="s">
        <v>326</v>
      </c>
      <c r="E1271">
        <v>175</v>
      </c>
      <c r="F1271">
        <v>20</v>
      </c>
      <c r="G1271" s="1">
        <v>45225</v>
      </c>
      <c r="H1271" t="s">
        <v>1579</v>
      </c>
      <c r="I1271" t="s">
        <v>15</v>
      </c>
      <c r="J1271" t="s">
        <v>1575</v>
      </c>
      <c r="K1271" t="s">
        <v>29</v>
      </c>
      <c r="L1271" t="s">
        <v>1578</v>
      </c>
      <c r="M1271">
        <v>13312657</v>
      </c>
      <c r="N1271" t="s">
        <v>119</v>
      </c>
      <c r="O1271" s="1" t="s">
        <v>1549</v>
      </c>
      <c r="Q1271" s="1" t="s">
        <v>1549</v>
      </c>
      <c r="R1271" t="b">
        <f t="shared" si="19"/>
        <v>1</v>
      </c>
    </row>
    <row r="1272" spans="1:18" x14ac:dyDescent="0.25">
      <c r="A1272" t="s">
        <v>326</v>
      </c>
      <c r="E1272">
        <v>176</v>
      </c>
      <c r="F1272">
        <v>21</v>
      </c>
      <c r="G1272" s="1">
        <v>45225</v>
      </c>
      <c r="H1272" t="s">
        <v>1580</v>
      </c>
      <c r="I1272" t="s">
        <v>15</v>
      </c>
      <c r="J1272" t="s">
        <v>1575</v>
      </c>
      <c r="K1272" t="s">
        <v>190</v>
      </c>
      <c r="L1272" t="s">
        <v>1578</v>
      </c>
      <c r="M1272">
        <v>1444513</v>
      </c>
      <c r="N1272" t="s">
        <v>119</v>
      </c>
      <c r="O1272" s="1" t="s">
        <v>1549</v>
      </c>
      <c r="Q1272" s="1" t="s">
        <v>1549</v>
      </c>
      <c r="R1272" t="b">
        <f t="shared" si="19"/>
        <v>1</v>
      </c>
    </row>
    <row r="1273" spans="1:18" x14ac:dyDescent="0.25">
      <c r="A1273" t="s">
        <v>326</v>
      </c>
      <c r="E1273">
        <v>177</v>
      </c>
      <c r="F1273">
        <v>22</v>
      </c>
      <c r="G1273" s="1">
        <v>45225</v>
      </c>
      <c r="H1273" t="s">
        <v>1581</v>
      </c>
      <c r="I1273" t="s">
        <v>15</v>
      </c>
      <c r="J1273" t="s">
        <v>1575</v>
      </c>
      <c r="K1273" t="s">
        <v>224</v>
      </c>
      <c r="L1273" t="s">
        <v>1578</v>
      </c>
      <c r="M1273">
        <v>112138</v>
      </c>
      <c r="N1273" t="s">
        <v>119</v>
      </c>
      <c r="O1273" s="1" t="s">
        <v>1549</v>
      </c>
      <c r="Q1273" s="1" t="s">
        <v>1549</v>
      </c>
      <c r="R1273" t="b">
        <f t="shared" si="19"/>
        <v>1</v>
      </c>
    </row>
    <row r="1274" spans="1:18" x14ac:dyDescent="0.25">
      <c r="A1274" t="s">
        <v>326</v>
      </c>
      <c r="E1274">
        <v>178</v>
      </c>
      <c r="F1274">
        <v>23</v>
      </c>
      <c r="G1274" s="1">
        <v>45225</v>
      </c>
      <c r="H1274" t="s">
        <v>1582</v>
      </c>
      <c r="I1274" t="s">
        <v>15</v>
      </c>
      <c r="J1274" t="s">
        <v>1575</v>
      </c>
      <c r="K1274" t="s">
        <v>379</v>
      </c>
      <c r="L1274" t="s">
        <v>1578</v>
      </c>
      <c r="M1274">
        <v>80000</v>
      </c>
      <c r="N1274" t="s">
        <v>119</v>
      </c>
      <c r="O1274" s="1" t="s">
        <v>1549</v>
      </c>
      <c r="Q1274" s="1" t="s">
        <v>1549</v>
      </c>
      <c r="R1274" t="b">
        <f t="shared" si="19"/>
        <v>1</v>
      </c>
    </row>
    <row r="1275" spans="1:18" x14ac:dyDescent="0.25">
      <c r="A1275" t="s">
        <v>326</v>
      </c>
      <c r="E1275">
        <v>179</v>
      </c>
      <c r="F1275">
        <v>24</v>
      </c>
      <c r="G1275" s="1">
        <v>45225</v>
      </c>
      <c r="H1275" t="s">
        <v>1583</v>
      </c>
      <c r="I1275" t="s">
        <v>15</v>
      </c>
      <c r="J1275" t="s">
        <v>1575</v>
      </c>
      <c r="K1275" t="s">
        <v>280</v>
      </c>
      <c r="L1275" t="s">
        <v>1578</v>
      </c>
      <c r="M1275">
        <v>611674</v>
      </c>
      <c r="N1275" t="s">
        <v>119</v>
      </c>
      <c r="O1275" s="1" t="s">
        <v>1549</v>
      </c>
      <c r="Q1275" s="1" t="s">
        <v>1549</v>
      </c>
      <c r="R1275" t="b">
        <f t="shared" si="19"/>
        <v>1</v>
      </c>
    </row>
    <row r="1276" spans="1:18" x14ac:dyDescent="0.25">
      <c r="E1276">
        <v>180</v>
      </c>
      <c r="F1276">
        <v>25</v>
      </c>
      <c r="G1276" s="1">
        <v>45225</v>
      </c>
      <c r="H1276" t="s">
        <v>1584</v>
      </c>
      <c r="I1276" t="s">
        <v>115</v>
      </c>
      <c r="J1276" t="s">
        <v>1575</v>
      </c>
      <c r="K1276" t="s">
        <v>280</v>
      </c>
      <c r="L1276" t="s">
        <v>103</v>
      </c>
      <c r="M1276">
        <v>7500000</v>
      </c>
      <c r="N1276" t="s">
        <v>119</v>
      </c>
      <c r="O1276" s="1" t="s">
        <v>1549</v>
      </c>
      <c r="Q1276" s="1" t="s">
        <v>1549</v>
      </c>
      <c r="R1276" t="b">
        <f t="shared" si="19"/>
        <v>1</v>
      </c>
    </row>
    <row r="1277" spans="1:18" x14ac:dyDescent="0.25">
      <c r="A1277" t="s">
        <v>901</v>
      </c>
      <c r="B1277" t="s">
        <v>902</v>
      </c>
      <c r="C1277">
        <v>1</v>
      </c>
      <c r="D1277">
        <v>2023</v>
      </c>
      <c r="E1277">
        <v>181</v>
      </c>
      <c r="F1277">
        <v>26</v>
      </c>
      <c r="G1277" s="1">
        <v>45225</v>
      </c>
      <c r="H1277" t="s">
        <v>1269</v>
      </c>
      <c r="I1277" t="s">
        <v>115</v>
      </c>
      <c r="J1277" t="s">
        <v>1270</v>
      </c>
      <c r="K1277" t="s">
        <v>224</v>
      </c>
      <c r="L1277" t="s">
        <v>103</v>
      </c>
      <c r="M1277">
        <v>72369663</v>
      </c>
      <c r="N1277" t="s">
        <v>119</v>
      </c>
      <c r="O1277" s="1" t="s">
        <v>1555</v>
      </c>
      <c r="Q1277" s="1" t="s">
        <v>1555</v>
      </c>
      <c r="R1277" t="b">
        <f t="shared" si="19"/>
        <v>1</v>
      </c>
    </row>
    <row r="1278" spans="1:18" x14ac:dyDescent="0.25">
      <c r="A1278" t="s">
        <v>161</v>
      </c>
      <c r="B1278" t="s">
        <v>13</v>
      </c>
      <c r="C1278">
        <v>486</v>
      </c>
      <c r="D1278">
        <v>2016</v>
      </c>
      <c r="E1278">
        <v>182</v>
      </c>
      <c r="F1278">
        <v>27</v>
      </c>
      <c r="G1278" s="1">
        <v>45225</v>
      </c>
      <c r="H1278" t="s">
        <v>1300</v>
      </c>
      <c r="I1278" t="s">
        <v>115</v>
      </c>
      <c r="J1278" t="s">
        <v>1301</v>
      </c>
      <c r="K1278" t="s">
        <v>379</v>
      </c>
      <c r="L1278" t="s">
        <v>103</v>
      </c>
      <c r="M1278">
        <v>105471710</v>
      </c>
      <c r="N1278" t="s">
        <v>119</v>
      </c>
      <c r="O1278" s="1" t="s">
        <v>1555</v>
      </c>
      <c r="Q1278" s="1" t="s">
        <v>1555</v>
      </c>
      <c r="R1278" t="b">
        <f t="shared" si="19"/>
        <v>1</v>
      </c>
    </row>
    <row r="1279" spans="1:18" x14ac:dyDescent="0.25">
      <c r="A1279" t="s">
        <v>165</v>
      </c>
      <c r="B1279" t="s">
        <v>13</v>
      </c>
      <c r="C1279">
        <v>488</v>
      </c>
      <c r="D1279">
        <v>2016</v>
      </c>
      <c r="E1279">
        <v>183</v>
      </c>
      <c r="F1279">
        <v>28</v>
      </c>
      <c r="G1279" s="1">
        <v>45225</v>
      </c>
      <c r="H1279" t="s">
        <v>1361</v>
      </c>
      <c r="I1279" t="s">
        <v>15</v>
      </c>
      <c r="J1279" t="s">
        <v>1362</v>
      </c>
      <c r="K1279" t="s">
        <v>331</v>
      </c>
      <c r="L1279" t="s">
        <v>332</v>
      </c>
      <c r="M1279">
        <v>6120239</v>
      </c>
      <c r="N1279" t="s">
        <v>1441</v>
      </c>
      <c r="O1279" s="1" t="s">
        <v>1555</v>
      </c>
      <c r="Q1279" s="1" t="s">
        <v>1555</v>
      </c>
      <c r="R1279" t="b">
        <f t="shared" si="19"/>
        <v>1</v>
      </c>
    </row>
    <row r="1280" spans="1:18" x14ac:dyDescent="0.25">
      <c r="A1280" t="s">
        <v>167</v>
      </c>
      <c r="B1280" t="s">
        <v>13</v>
      </c>
      <c r="C1280">
        <v>97</v>
      </c>
      <c r="D1280">
        <v>2017</v>
      </c>
      <c r="R1280" t="b">
        <f t="shared" si="19"/>
        <v>1</v>
      </c>
    </row>
    <row r="1281" spans="1:18" x14ac:dyDescent="0.25">
      <c r="A1281" t="s">
        <v>267</v>
      </c>
      <c r="B1281" t="s">
        <v>13</v>
      </c>
      <c r="C1281">
        <v>510</v>
      </c>
      <c r="D1281">
        <v>2016</v>
      </c>
      <c r="E1281">
        <v>181</v>
      </c>
      <c r="F1281">
        <v>1</v>
      </c>
      <c r="G1281" s="1">
        <v>45226</v>
      </c>
      <c r="H1281" t="s">
        <v>1585</v>
      </c>
      <c r="I1281" t="s">
        <v>15</v>
      </c>
      <c r="J1281" t="s">
        <v>1586</v>
      </c>
      <c r="K1281" t="s">
        <v>780</v>
      </c>
      <c r="L1281" t="s">
        <v>1587</v>
      </c>
      <c r="M1281">
        <v>10000</v>
      </c>
      <c r="N1281" t="s">
        <v>1424</v>
      </c>
      <c r="O1281" s="1" t="s">
        <v>46</v>
      </c>
      <c r="Q1281" s="1" t="s">
        <v>46</v>
      </c>
      <c r="R1281" t="b">
        <f t="shared" si="19"/>
        <v>1</v>
      </c>
    </row>
    <row r="1282" spans="1:18" x14ac:dyDescent="0.25">
      <c r="A1282" t="s">
        <v>271</v>
      </c>
      <c r="B1282" t="s">
        <v>121</v>
      </c>
      <c r="C1282">
        <v>6</v>
      </c>
      <c r="D1282">
        <v>2017</v>
      </c>
      <c r="E1282">
        <v>182</v>
      </c>
      <c r="F1282">
        <v>2</v>
      </c>
      <c r="G1282" s="1">
        <v>45226</v>
      </c>
      <c r="H1282" t="s">
        <v>1588</v>
      </c>
      <c r="I1282" t="s">
        <v>15</v>
      </c>
      <c r="J1282" t="s">
        <v>1589</v>
      </c>
      <c r="K1282" t="s">
        <v>102</v>
      </c>
      <c r="L1282" t="s">
        <v>838</v>
      </c>
      <c r="M1282">
        <v>60000</v>
      </c>
      <c r="N1282" t="s">
        <v>1424</v>
      </c>
      <c r="O1282" s="1" t="s">
        <v>46</v>
      </c>
      <c r="Q1282" s="1" t="s">
        <v>46</v>
      </c>
      <c r="R1282" t="b">
        <f t="shared" si="19"/>
        <v>1</v>
      </c>
    </row>
    <row r="1283" spans="1:18" x14ac:dyDescent="0.25">
      <c r="A1283" t="s">
        <v>273</v>
      </c>
      <c r="B1283" t="s">
        <v>13</v>
      </c>
      <c r="C1283">
        <v>30</v>
      </c>
      <c r="D1283">
        <v>2018</v>
      </c>
      <c r="E1283">
        <v>183</v>
      </c>
      <c r="F1283">
        <v>3</v>
      </c>
      <c r="G1283" s="1">
        <v>45226</v>
      </c>
      <c r="H1283" t="s">
        <v>1590</v>
      </c>
      <c r="I1283" t="s">
        <v>115</v>
      </c>
      <c r="J1283" t="s">
        <v>1591</v>
      </c>
      <c r="K1283" t="s">
        <v>125</v>
      </c>
      <c r="L1283" t="s">
        <v>1578</v>
      </c>
      <c r="M1283">
        <v>39242444</v>
      </c>
      <c r="N1283" t="s">
        <v>119</v>
      </c>
      <c r="O1283" s="1" t="s">
        <v>46</v>
      </c>
      <c r="Q1283" s="1" t="s">
        <v>46</v>
      </c>
      <c r="R1283" t="b">
        <f t="shared" ref="R1283:R1346" si="20">Q1283=O1283</f>
        <v>1</v>
      </c>
    </row>
    <row r="1284" spans="1:18" x14ac:dyDescent="0.25">
      <c r="A1284" t="s">
        <v>275</v>
      </c>
      <c r="B1284" t="s">
        <v>121</v>
      </c>
      <c r="C1284">
        <v>3</v>
      </c>
      <c r="D1284">
        <v>2018</v>
      </c>
      <c r="E1284">
        <v>184</v>
      </c>
      <c r="F1284">
        <v>4</v>
      </c>
      <c r="G1284" s="1">
        <v>45226</v>
      </c>
      <c r="H1284" t="s">
        <v>1592</v>
      </c>
      <c r="I1284" t="s">
        <v>115</v>
      </c>
      <c r="J1284" t="s">
        <v>1593</v>
      </c>
      <c r="K1284" t="s">
        <v>24</v>
      </c>
      <c r="L1284" t="s">
        <v>103</v>
      </c>
      <c r="M1284">
        <v>27363393</v>
      </c>
      <c r="N1284" t="s">
        <v>119</v>
      </c>
      <c r="O1284" s="1" t="s">
        <v>46</v>
      </c>
      <c r="Q1284" s="1" t="s">
        <v>46</v>
      </c>
      <c r="R1284" t="b">
        <f t="shared" si="20"/>
        <v>1</v>
      </c>
    </row>
    <row r="1285" spans="1:18" x14ac:dyDescent="0.25">
      <c r="A1285" t="s">
        <v>1357</v>
      </c>
      <c r="B1285" t="s">
        <v>13</v>
      </c>
      <c r="C1285">
        <v>32</v>
      </c>
      <c r="D1285">
        <v>2020</v>
      </c>
      <c r="E1285">
        <v>185</v>
      </c>
      <c r="F1285">
        <v>5</v>
      </c>
      <c r="G1285" s="1">
        <v>45226</v>
      </c>
      <c r="H1285" t="s">
        <v>1594</v>
      </c>
      <c r="I1285" t="s">
        <v>115</v>
      </c>
      <c r="J1285" t="s">
        <v>1595</v>
      </c>
      <c r="K1285" t="s">
        <v>24</v>
      </c>
      <c r="L1285" t="s">
        <v>103</v>
      </c>
      <c r="M1285">
        <v>18127823</v>
      </c>
      <c r="N1285" t="s">
        <v>1441</v>
      </c>
      <c r="O1285" s="1" t="s">
        <v>46</v>
      </c>
      <c r="Q1285" s="1" t="s">
        <v>46</v>
      </c>
      <c r="R1285" t="b">
        <f t="shared" si="20"/>
        <v>1</v>
      </c>
    </row>
    <row r="1286" spans="1:18" x14ac:dyDescent="0.25">
      <c r="A1286" t="s">
        <v>1359</v>
      </c>
      <c r="B1286" t="s">
        <v>121</v>
      </c>
      <c r="C1286">
        <v>7</v>
      </c>
      <c r="D1286">
        <v>2020</v>
      </c>
      <c r="E1286">
        <v>186</v>
      </c>
      <c r="F1286">
        <v>6</v>
      </c>
      <c r="G1286" s="1">
        <v>45226</v>
      </c>
      <c r="H1286" t="s">
        <v>1596</v>
      </c>
      <c r="I1286" t="s">
        <v>115</v>
      </c>
      <c r="J1286" t="s">
        <v>1597</v>
      </c>
      <c r="K1286" t="s">
        <v>24</v>
      </c>
      <c r="L1286" t="s">
        <v>103</v>
      </c>
      <c r="M1286">
        <v>189985356</v>
      </c>
      <c r="N1286" t="s">
        <v>119</v>
      </c>
      <c r="O1286" s="1" t="s">
        <v>46</v>
      </c>
      <c r="Q1286" s="1" t="s">
        <v>46</v>
      </c>
      <c r="R1286" t="b">
        <f t="shared" si="20"/>
        <v>1</v>
      </c>
    </row>
    <row r="1287" spans="1:18" x14ac:dyDescent="0.25">
      <c r="A1287" t="s">
        <v>221</v>
      </c>
      <c r="B1287" t="s">
        <v>13</v>
      </c>
      <c r="C1287">
        <v>193</v>
      </c>
      <c r="D1287">
        <v>2017</v>
      </c>
      <c r="E1287">
        <v>187</v>
      </c>
      <c r="F1287">
        <v>7</v>
      </c>
      <c r="G1287" s="1">
        <v>45226</v>
      </c>
      <c r="H1287" t="s">
        <v>1598</v>
      </c>
      <c r="I1287" t="s">
        <v>115</v>
      </c>
      <c r="J1287" t="s">
        <v>1599</v>
      </c>
      <c r="K1287" t="s">
        <v>29</v>
      </c>
      <c r="L1287" t="s">
        <v>103</v>
      </c>
      <c r="M1287">
        <v>34802776</v>
      </c>
      <c r="N1287" t="s">
        <v>119</v>
      </c>
      <c r="O1287" s="1" t="s">
        <v>46</v>
      </c>
      <c r="Q1287" s="1" t="s">
        <v>46</v>
      </c>
      <c r="R1287" t="b">
        <f t="shared" si="20"/>
        <v>1</v>
      </c>
    </row>
    <row r="1288" spans="1:18" x14ac:dyDescent="0.25">
      <c r="A1288" t="s">
        <v>1209</v>
      </c>
      <c r="B1288" t="s">
        <v>13</v>
      </c>
      <c r="C1288">
        <v>14</v>
      </c>
      <c r="D1288">
        <v>2020</v>
      </c>
      <c r="E1288">
        <v>188</v>
      </c>
      <c r="F1288">
        <v>8</v>
      </c>
      <c r="G1288" s="1">
        <v>45226</v>
      </c>
      <c r="H1288" t="s">
        <v>1600</v>
      </c>
      <c r="I1288" t="s">
        <v>115</v>
      </c>
      <c r="J1288" t="s">
        <v>1601</v>
      </c>
      <c r="K1288" t="s">
        <v>325</v>
      </c>
      <c r="L1288" t="s">
        <v>332</v>
      </c>
      <c r="M1288">
        <v>30174039</v>
      </c>
      <c r="N1288" t="s">
        <v>119</v>
      </c>
      <c r="O1288" s="1" t="s">
        <v>1524</v>
      </c>
      <c r="Q1288" s="1" t="s">
        <v>1524</v>
      </c>
      <c r="R1288" t="b">
        <f t="shared" si="20"/>
        <v>1</v>
      </c>
    </row>
    <row r="1289" spans="1:18" x14ac:dyDescent="0.25">
      <c r="A1289" t="s">
        <v>1331</v>
      </c>
      <c r="B1289" t="s">
        <v>13</v>
      </c>
      <c r="C1289">
        <v>26</v>
      </c>
      <c r="D1289">
        <v>2021</v>
      </c>
      <c r="E1289">
        <v>189</v>
      </c>
      <c r="F1289">
        <v>9</v>
      </c>
      <c r="G1289" s="1">
        <v>45226</v>
      </c>
      <c r="H1289" t="s">
        <v>1602</v>
      </c>
      <c r="I1289" t="s">
        <v>15</v>
      </c>
      <c r="J1289" t="s">
        <v>1603</v>
      </c>
      <c r="K1289" t="s">
        <v>117</v>
      </c>
      <c r="L1289" t="s">
        <v>103</v>
      </c>
      <c r="M1289">
        <v>400407</v>
      </c>
      <c r="N1289" t="s">
        <v>1441</v>
      </c>
      <c r="O1289" s="1" t="s">
        <v>46</v>
      </c>
      <c r="Q1289" s="1" t="s">
        <v>46</v>
      </c>
      <c r="R1289" t="b">
        <f t="shared" si="20"/>
        <v>1</v>
      </c>
    </row>
    <row r="1290" spans="1:18" x14ac:dyDescent="0.25">
      <c r="A1290" t="s">
        <v>1333</v>
      </c>
      <c r="B1290" t="s">
        <v>13</v>
      </c>
      <c r="C1290">
        <v>33</v>
      </c>
      <c r="D1290">
        <v>2021</v>
      </c>
      <c r="E1290">
        <v>190</v>
      </c>
      <c r="F1290">
        <v>10</v>
      </c>
      <c r="G1290" s="1">
        <v>45226</v>
      </c>
      <c r="H1290" t="s">
        <v>1604</v>
      </c>
      <c r="I1290" t="s">
        <v>115</v>
      </c>
      <c r="J1290" t="s">
        <v>1605</v>
      </c>
      <c r="K1290" t="s">
        <v>280</v>
      </c>
      <c r="L1290" t="s">
        <v>103</v>
      </c>
      <c r="M1290">
        <v>14960988</v>
      </c>
      <c r="N1290" t="s">
        <v>1424</v>
      </c>
      <c r="O1290" s="1" t="s">
        <v>46</v>
      </c>
      <c r="Q1290" s="1" t="s">
        <v>46</v>
      </c>
      <c r="R1290" t="b">
        <f t="shared" si="20"/>
        <v>1</v>
      </c>
    </row>
    <row r="1291" spans="1:18" x14ac:dyDescent="0.25">
      <c r="A1291" t="s">
        <v>1335</v>
      </c>
      <c r="B1291" t="s">
        <v>13</v>
      </c>
      <c r="C1291">
        <v>85</v>
      </c>
      <c r="D1291">
        <v>2021</v>
      </c>
      <c r="E1291">
        <v>191</v>
      </c>
      <c r="F1291">
        <v>11</v>
      </c>
      <c r="G1291" s="1">
        <v>45226</v>
      </c>
      <c r="H1291" t="s">
        <v>1606</v>
      </c>
      <c r="I1291" t="s">
        <v>115</v>
      </c>
      <c r="J1291" t="s">
        <v>1607</v>
      </c>
      <c r="K1291" t="s">
        <v>331</v>
      </c>
      <c r="L1291" t="s">
        <v>103</v>
      </c>
      <c r="M1291">
        <v>18424483</v>
      </c>
      <c r="N1291" t="s">
        <v>1441</v>
      </c>
      <c r="O1291" s="1" t="s">
        <v>46</v>
      </c>
      <c r="Q1291" s="1" t="s">
        <v>46</v>
      </c>
      <c r="R1291" t="b">
        <f t="shared" si="20"/>
        <v>1</v>
      </c>
    </row>
    <row r="1292" spans="1:18" x14ac:dyDescent="0.25">
      <c r="A1292" t="s">
        <v>1336</v>
      </c>
      <c r="B1292" t="s">
        <v>13</v>
      </c>
      <c r="C1292">
        <v>27</v>
      </c>
      <c r="D1292">
        <v>2021</v>
      </c>
      <c r="E1292">
        <v>192</v>
      </c>
      <c r="F1292">
        <v>12</v>
      </c>
      <c r="G1292" s="1">
        <v>45226</v>
      </c>
      <c r="H1292" t="s">
        <v>1608</v>
      </c>
      <c r="I1292" t="s">
        <v>15</v>
      </c>
      <c r="J1292" t="s">
        <v>1609</v>
      </c>
      <c r="K1292" t="s">
        <v>125</v>
      </c>
      <c r="L1292" t="s">
        <v>1610</v>
      </c>
      <c r="M1292">
        <v>52172000</v>
      </c>
      <c r="N1292" t="s">
        <v>119</v>
      </c>
      <c r="O1292" s="1" t="s">
        <v>46</v>
      </c>
      <c r="Q1292" s="1" t="s">
        <v>46</v>
      </c>
      <c r="R1292" t="b">
        <f t="shared" si="20"/>
        <v>1</v>
      </c>
    </row>
    <row r="1293" spans="1:18" x14ac:dyDescent="0.25">
      <c r="A1293" t="s">
        <v>1338</v>
      </c>
      <c r="B1293" t="s">
        <v>13</v>
      </c>
      <c r="C1293">
        <v>38</v>
      </c>
      <c r="D1293">
        <v>2021</v>
      </c>
      <c r="E1293">
        <v>193</v>
      </c>
      <c r="F1293">
        <v>13</v>
      </c>
      <c r="G1293" s="1">
        <v>45226</v>
      </c>
      <c r="H1293" t="s">
        <v>1611</v>
      </c>
      <c r="I1293" t="s">
        <v>15</v>
      </c>
      <c r="J1293" t="s">
        <v>1612</v>
      </c>
      <c r="K1293" t="s">
        <v>280</v>
      </c>
      <c r="L1293">
        <v>263</v>
      </c>
      <c r="M1293">
        <v>0</v>
      </c>
      <c r="N1293" t="s">
        <v>119</v>
      </c>
      <c r="O1293" s="1" t="s">
        <v>1524</v>
      </c>
      <c r="Q1293" s="1" t="s">
        <v>1524</v>
      </c>
      <c r="R1293" t="b">
        <f t="shared" si="20"/>
        <v>1</v>
      </c>
    </row>
    <row r="1294" spans="1:18" x14ac:dyDescent="0.25">
      <c r="A1294" t="s">
        <v>1342</v>
      </c>
      <c r="B1294" t="s">
        <v>13</v>
      </c>
      <c r="C1294">
        <v>44</v>
      </c>
      <c r="D1294">
        <v>2021</v>
      </c>
      <c r="E1294">
        <v>194</v>
      </c>
      <c r="F1294">
        <v>14</v>
      </c>
      <c r="G1294" s="1">
        <v>45226</v>
      </c>
      <c r="H1294" t="s">
        <v>1613</v>
      </c>
      <c r="I1294" t="s">
        <v>15</v>
      </c>
      <c r="J1294" t="s">
        <v>1614</v>
      </c>
      <c r="K1294" t="s">
        <v>148</v>
      </c>
      <c r="L1294" t="s">
        <v>1615</v>
      </c>
      <c r="M1294">
        <v>12000000</v>
      </c>
      <c r="N1294" t="s">
        <v>119</v>
      </c>
      <c r="O1294" s="1" t="s">
        <v>46</v>
      </c>
      <c r="Q1294" s="1" t="s">
        <v>46</v>
      </c>
      <c r="R1294" t="b">
        <f t="shared" si="20"/>
        <v>1</v>
      </c>
    </row>
    <row r="1295" spans="1:18" x14ac:dyDescent="0.25">
      <c r="A1295" t="s">
        <v>1369</v>
      </c>
      <c r="B1295" t="s">
        <v>13</v>
      </c>
      <c r="C1295">
        <v>57</v>
      </c>
      <c r="D1295">
        <v>2021</v>
      </c>
      <c r="E1295">
        <v>195</v>
      </c>
      <c r="F1295">
        <v>15</v>
      </c>
      <c r="G1295" s="1">
        <v>45226</v>
      </c>
      <c r="H1295" t="s">
        <v>1616</v>
      </c>
      <c r="I1295" t="s">
        <v>15</v>
      </c>
      <c r="J1295" t="s">
        <v>1614</v>
      </c>
      <c r="K1295" t="s">
        <v>92</v>
      </c>
      <c r="L1295" t="s">
        <v>1615</v>
      </c>
      <c r="M1295">
        <v>6530000</v>
      </c>
      <c r="N1295" t="s">
        <v>119</v>
      </c>
      <c r="O1295" s="1" t="s">
        <v>46</v>
      </c>
      <c r="Q1295" s="1" t="s">
        <v>46</v>
      </c>
      <c r="R1295" t="b">
        <f t="shared" si="20"/>
        <v>1</v>
      </c>
    </row>
    <row r="1296" spans="1:18" x14ac:dyDescent="0.25">
      <c r="A1296" t="s">
        <v>1375</v>
      </c>
      <c r="B1296" t="s">
        <v>13</v>
      </c>
      <c r="C1296">
        <v>61</v>
      </c>
      <c r="D1296">
        <v>2021</v>
      </c>
      <c r="E1296">
        <v>196</v>
      </c>
      <c r="F1296">
        <v>16</v>
      </c>
      <c r="G1296" s="1">
        <v>45226</v>
      </c>
      <c r="H1296" t="s">
        <v>1617</v>
      </c>
      <c r="I1296" t="s">
        <v>15</v>
      </c>
      <c r="J1296" t="s">
        <v>1618</v>
      </c>
      <c r="K1296" t="s">
        <v>29</v>
      </c>
      <c r="L1296">
        <v>263</v>
      </c>
      <c r="M1296">
        <v>0</v>
      </c>
      <c r="N1296" t="s">
        <v>119</v>
      </c>
      <c r="O1296" s="1" t="s">
        <v>1524</v>
      </c>
      <c r="Q1296" s="1" t="s">
        <v>1524</v>
      </c>
      <c r="R1296" t="b">
        <f t="shared" si="20"/>
        <v>1</v>
      </c>
    </row>
    <row r="1297" spans="1:18" x14ac:dyDescent="0.25">
      <c r="A1297" t="s">
        <v>1377</v>
      </c>
      <c r="B1297" t="s">
        <v>13</v>
      </c>
      <c r="C1297">
        <v>65</v>
      </c>
      <c r="D1297">
        <v>2021</v>
      </c>
      <c r="E1297">
        <v>197</v>
      </c>
      <c r="F1297">
        <v>17</v>
      </c>
      <c r="G1297" s="1">
        <v>45226</v>
      </c>
      <c r="H1297" t="s">
        <v>1619</v>
      </c>
      <c r="I1297" t="s">
        <v>115</v>
      </c>
      <c r="J1297" t="s">
        <v>1620</v>
      </c>
      <c r="K1297" t="s">
        <v>29</v>
      </c>
      <c r="L1297" t="s">
        <v>1578</v>
      </c>
      <c r="M1297">
        <v>2030574</v>
      </c>
      <c r="N1297" t="s">
        <v>119</v>
      </c>
      <c r="O1297" s="1" t="s">
        <v>46</v>
      </c>
      <c r="Q1297" s="1" t="s">
        <v>46</v>
      </c>
      <c r="R1297" t="b">
        <f t="shared" si="20"/>
        <v>1</v>
      </c>
    </row>
    <row r="1298" spans="1:18" x14ac:dyDescent="0.25">
      <c r="E1298">
        <v>198</v>
      </c>
      <c r="F1298">
        <v>18</v>
      </c>
      <c r="G1298" s="1">
        <v>45226</v>
      </c>
      <c r="H1298" t="s">
        <v>1621</v>
      </c>
      <c r="I1298" t="s">
        <v>115</v>
      </c>
      <c r="J1298" t="s">
        <v>1620</v>
      </c>
      <c r="K1298" t="s">
        <v>224</v>
      </c>
      <c r="L1298" t="s">
        <v>1578</v>
      </c>
      <c r="M1298">
        <v>1564242</v>
      </c>
      <c r="N1298" t="s">
        <v>119</v>
      </c>
      <c r="O1298" s="1" t="s">
        <v>46</v>
      </c>
      <c r="Q1298" s="1" t="s">
        <v>46</v>
      </c>
      <c r="R1298" t="b">
        <f t="shared" si="20"/>
        <v>1</v>
      </c>
    </row>
    <row r="1299" spans="1:18" x14ac:dyDescent="0.25">
      <c r="A1299" t="s">
        <v>225</v>
      </c>
      <c r="B1299" t="s">
        <v>13</v>
      </c>
      <c r="C1299">
        <v>201</v>
      </c>
      <c r="D1299">
        <v>2017</v>
      </c>
      <c r="E1299">
        <v>199</v>
      </c>
      <c r="F1299">
        <v>19</v>
      </c>
      <c r="G1299" s="1">
        <v>45226</v>
      </c>
      <c r="H1299" t="s">
        <v>1622</v>
      </c>
      <c r="I1299" t="s">
        <v>115</v>
      </c>
      <c r="J1299" t="s">
        <v>1623</v>
      </c>
      <c r="K1299" t="s">
        <v>224</v>
      </c>
      <c r="L1299" t="s">
        <v>1578</v>
      </c>
      <c r="M1299">
        <v>943519</v>
      </c>
      <c r="N1299" t="s">
        <v>119</v>
      </c>
      <c r="O1299" s="1" t="s">
        <v>46</v>
      </c>
      <c r="Q1299" s="1" t="s">
        <v>46</v>
      </c>
      <c r="R1299" t="b">
        <f t="shared" si="20"/>
        <v>1</v>
      </c>
    </row>
    <row r="1300" spans="1:18" x14ac:dyDescent="0.25">
      <c r="A1300" t="s">
        <v>231</v>
      </c>
      <c r="B1300" t="s">
        <v>13</v>
      </c>
      <c r="C1300">
        <v>235</v>
      </c>
      <c r="D1300">
        <v>2017</v>
      </c>
      <c r="E1300">
        <v>200</v>
      </c>
      <c r="F1300">
        <v>20</v>
      </c>
      <c r="G1300" s="1">
        <v>45226</v>
      </c>
      <c r="H1300" t="s">
        <v>1624</v>
      </c>
      <c r="I1300" t="s">
        <v>115</v>
      </c>
      <c r="J1300" t="s">
        <v>1623</v>
      </c>
      <c r="K1300" t="s">
        <v>379</v>
      </c>
      <c r="L1300" t="s">
        <v>1578</v>
      </c>
      <c r="M1300">
        <v>681336</v>
      </c>
      <c r="N1300" t="s">
        <v>119</v>
      </c>
      <c r="O1300" s="1" t="s">
        <v>46</v>
      </c>
      <c r="Q1300" s="1" t="s">
        <v>46</v>
      </c>
      <c r="R1300" t="b">
        <f t="shared" si="20"/>
        <v>1</v>
      </c>
    </row>
    <row r="1301" spans="1:18" x14ac:dyDescent="0.25">
      <c r="A1301" t="s">
        <v>235</v>
      </c>
      <c r="B1301" t="s">
        <v>13</v>
      </c>
      <c r="C1301">
        <v>236</v>
      </c>
      <c r="D1301">
        <v>2017</v>
      </c>
      <c r="E1301">
        <v>201</v>
      </c>
      <c r="F1301">
        <v>21</v>
      </c>
      <c r="G1301" s="1">
        <v>45226</v>
      </c>
      <c r="H1301" t="s">
        <v>1625</v>
      </c>
      <c r="I1301" t="s">
        <v>115</v>
      </c>
      <c r="J1301" t="s">
        <v>1626</v>
      </c>
      <c r="K1301" t="s">
        <v>29</v>
      </c>
      <c r="L1301" t="s">
        <v>1578</v>
      </c>
      <c r="M1301">
        <v>2068584</v>
      </c>
      <c r="N1301" t="s">
        <v>119</v>
      </c>
      <c r="O1301" s="1" t="s">
        <v>46</v>
      </c>
      <c r="Q1301" s="1" t="s">
        <v>46</v>
      </c>
      <c r="R1301" t="b">
        <f t="shared" si="20"/>
        <v>1</v>
      </c>
    </row>
    <row r="1302" spans="1:18" x14ac:dyDescent="0.25">
      <c r="A1302" t="s">
        <v>237</v>
      </c>
      <c r="B1302" t="s">
        <v>13</v>
      </c>
      <c r="C1302">
        <v>237</v>
      </c>
      <c r="D1302">
        <v>2017</v>
      </c>
      <c r="E1302">
        <v>202</v>
      </c>
      <c r="F1302">
        <v>22</v>
      </c>
      <c r="G1302" s="1">
        <v>45226</v>
      </c>
      <c r="H1302" t="s">
        <v>1627</v>
      </c>
      <c r="I1302" t="s">
        <v>115</v>
      </c>
      <c r="J1302" t="s">
        <v>1626</v>
      </c>
      <c r="K1302" t="s">
        <v>224</v>
      </c>
      <c r="L1302" t="s">
        <v>1578</v>
      </c>
      <c r="M1302">
        <v>1602940</v>
      </c>
      <c r="N1302" t="s">
        <v>119</v>
      </c>
      <c r="O1302" s="1" t="s">
        <v>46</v>
      </c>
      <c r="Q1302" s="1" t="s">
        <v>46</v>
      </c>
      <c r="R1302" t="b">
        <f t="shared" si="20"/>
        <v>1</v>
      </c>
    </row>
    <row r="1303" spans="1:18" x14ac:dyDescent="0.25">
      <c r="A1303" t="s">
        <v>240</v>
      </c>
      <c r="B1303" t="s">
        <v>13</v>
      </c>
      <c r="C1303">
        <v>238</v>
      </c>
      <c r="D1303">
        <v>2017</v>
      </c>
      <c r="E1303">
        <v>203</v>
      </c>
      <c r="F1303">
        <v>23</v>
      </c>
      <c r="G1303" s="1">
        <v>45226</v>
      </c>
      <c r="H1303" t="s">
        <v>1628</v>
      </c>
      <c r="I1303" t="s">
        <v>115</v>
      </c>
      <c r="J1303" t="s">
        <v>1629</v>
      </c>
      <c r="K1303" t="s">
        <v>224</v>
      </c>
      <c r="L1303" t="s">
        <v>1578</v>
      </c>
      <c r="M1303">
        <v>1499666</v>
      </c>
      <c r="N1303" t="s">
        <v>119</v>
      </c>
      <c r="O1303" s="1" t="s">
        <v>46</v>
      </c>
      <c r="Q1303" s="1" t="s">
        <v>46</v>
      </c>
      <c r="R1303" t="b">
        <f t="shared" si="20"/>
        <v>1</v>
      </c>
    </row>
    <row r="1304" spans="1:18" x14ac:dyDescent="0.25">
      <c r="A1304" t="s">
        <v>608</v>
      </c>
      <c r="B1304" t="s">
        <v>13</v>
      </c>
      <c r="C1304">
        <v>62</v>
      </c>
      <c r="D1304">
        <v>2018</v>
      </c>
      <c r="E1304" t="s">
        <v>0</v>
      </c>
      <c r="F1304" t="s">
        <v>1</v>
      </c>
      <c r="G1304" s="1" t="s">
        <v>2</v>
      </c>
      <c r="H1304" t="s">
        <v>3</v>
      </c>
      <c r="I1304" t="s">
        <v>4</v>
      </c>
      <c r="J1304" t="s">
        <v>863</v>
      </c>
      <c r="K1304" t="s">
        <v>6</v>
      </c>
      <c r="L1304" t="s">
        <v>7</v>
      </c>
      <c r="M1304" t="s">
        <v>8</v>
      </c>
      <c r="N1304" t="s">
        <v>9</v>
      </c>
      <c r="O1304" s="1" t="s">
        <v>10</v>
      </c>
      <c r="R1304" t="b">
        <f t="shared" si="20"/>
        <v>0</v>
      </c>
    </row>
    <row r="1305" spans="1:18" x14ac:dyDescent="0.25">
      <c r="A1305" t="s">
        <v>737</v>
      </c>
      <c r="B1305" t="s">
        <v>13</v>
      </c>
      <c r="C1305">
        <v>148</v>
      </c>
      <c r="D1305">
        <v>2018</v>
      </c>
      <c r="E1305">
        <v>1</v>
      </c>
      <c r="F1305">
        <v>1</v>
      </c>
      <c r="G1305" s="1">
        <v>45250</v>
      </c>
      <c r="H1305" t="s">
        <v>901</v>
      </c>
      <c r="I1305" t="s">
        <v>15</v>
      </c>
      <c r="J1305" t="s">
        <v>903</v>
      </c>
      <c r="K1305" t="s">
        <v>125</v>
      </c>
      <c r="L1305" t="s">
        <v>904</v>
      </c>
      <c r="M1305">
        <v>0</v>
      </c>
      <c r="N1305" t="s">
        <v>119</v>
      </c>
      <c r="O1305" s="1">
        <v>45258</v>
      </c>
      <c r="Q1305" s="1">
        <v>45258</v>
      </c>
      <c r="R1305" t="b">
        <f t="shared" si="20"/>
        <v>1</v>
      </c>
    </row>
    <row r="1306" spans="1:18" x14ac:dyDescent="0.25">
      <c r="A1306" t="s">
        <v>955</v>
      </c>
      <c r="B1306" t="s">
        <v>13</v>
      </c>
      <c r="C1306">
        <v>48</v>
      </c>
      <c r="D1306">
        <v>2019</v>
      </c>
      <c r="E1306">
        <v>2</v>
      </c>
      <c r="F1306">
        <v>2</v>
      </c>
      <c r="G1306" s="1">
        <v>45250</v>
      </c>
      <c r="H1306" t="s">
        <v>162</v>
      </c>
      <c r="I1306" t="s">
        <v>115</v>
      </c>
      <c r="J1306" t="s">
        <v>163</v>
      </c>
      <c r="K1306" t="s">
        <v>92</v>
      </c>
      <c r="L1306" t="s">
        <v>164</v>
      </c>
      <c r="M1306">
        <v>36293186</v>
      </c>
      <c r="N1306" t="s">
        <v>119</v>
      </c>
      <c r="O1306" s="1" t="s">
        <v>990</v>
      </c>
      <c r="Q1306" s="1" t="s">
        <v>990</v>
      </c>
      <c r="R1306" t="b">
        <f t="shared" si="20"/>
        <v>1</v>
      </c>
    </row>
    <row r="1307" spans="1:18" x14ac:dyDescent="0.25">
      <c r="A1307" t="s">
        <v>1024</v>
      </c>
      <c r="B1307" t="s">
        <v>13</v>
      </c>
      <c r="C1307">
        <v>156</v>
      </c>
      <c r="D1307">
        <v>2019</v>
      </c>
      <c r="E1307">
        <v>3</v>
      </c>
      <c r="F1307">
        <v>3</v>
      </c>
      <c r="G1307" s="1">
        <v>45250</v>
      </c>
      <c r="H1307" t="s">
        <v>166</v>
      </c>
      <c r="I1307" t="s">
        <v>115</v>
      </c>
      <c r="J1307" t="s">
        <v>163</v>
      </c>
      <c r="K1307" t="s">
        <v>125</v>
      </c>
      <c r="L1307" t="s">
        <v>103</v>
      </c>
      <c r="M1307">
        <v>26474655</v>
      </c>
      <c r="N1307" t="s">
        <v>119</v>
      </c>
      <c r="O1307" s="1" t="s">
        <v>990</v>
      </c>
      <c r="Q1307" s="1" t="s">
        <v>990</v>
      </c>
      <c r="R1307" t="b">
        <f t="shared" si="20"/>
        <v>1</v>
      </c>
    </row>
    <row r="1308" spans="1:18" x14ac:dyDescent="0.25">
      <c r="A1308" t="s">
        <v>1266</v>
      </c>
      <c r="B1308" t="s">
        <v>13</v>
      </c>
      <c r="C1308">
        <v>71</v>
      </c>
      <c r="D1308">
        <v>2020</v>
      </c>
      <c r="E1308">
        <v>4</v>
      </c>
      <c r="F1308">
        <v>4</v>
      </c>
      <c r="G1308" s="1">
        <v>45250</v>
      </c>
      <c r="H1308" t="s">
        <v>168</v>
      </c>
      <c r="I1308" t="s">
        <v>15</v>
      </c>
      <c r="J1308" t="s">
        <v>169</v>
      </c>
      <c r="K1308" t="s">
        <v>170</v>
      </c>
      <c r="L1308" t="s">
        <v>106</v>
      </c>
      <c r="M1308">
        <v>3300000</v>
      </c>
      <c r="N1308" t="s">
        <v>119</v>
      </c>
      <c r="O1308" s="1" t="s">
        <v>990</v>
      </c>
      <c r="Q1308" s="1" t="s">
        <v>990</v>
      </c>
      <c r="R1308" t="b">
        <f t="shared" si="20"/>
        <v>1</v>
      </c>
    </row>
    <row r="1309" spans="1:18" x14ac:dyDescent="0.25">
      <c r="A1309" t="s">
        <v>1203</v>
      </c>
      <c r="B1309" t="s">
        <v>13</v>
      </c>
      <c r="C1309">
        <v>8</v>
      </c>
      <c r="D1309">
        <v>2020</v>
      </c>
      <c r="E1309">
        <v>5</v>
      </c>
      <c r="F1309">
        <v>5</v>
      </c>
      <c r="G1309" s="1">
        <v>45250</v>
      </c>
      <c r="H1309" t="s">
        <v>268</v>
      </c>
      <c r="I1309" t="s">
        <v>115</v>
      </c>
      <c r="J1309" t="s">
        <v>269</v>
      </c>
      <c r="K1309" t="s">
        <v>92</v>
      </c>
      <c r="L1309" t="s">
        <v>270</v>
      </c>
      <c r="M1309">
        <v>24000000</v>
      </c>
      <c r="N1309" t="s">
        <v>119</v>
      </c>
      <c r="O1309" s="1">
        <v>45258</v>
      </c>
      <c r="Q1309" s="1">
        <v>45258</v>
      </c>
      <c r="R1309" t="b">
        <f t="shared" si="20"/>
        <v>1</v>
      </c>
    </row>
    <row r="1310" spans="1:18" x14ac:dyDescent="0.25">
      <c r="A1310" t="s">
        <v>1232</v>
      </c>
      <c r="B1310" t="s">
        <v>13</v>
      </c>
      <c r="C1310">
        <v>30</v>
      </c>
      <c r="D1310">
        <v>2020</v>
      </c>
      <c r="E1310">
        <v>6</v>
      </c>
      <c r="F1310">
        <v>6</v>
      </c>
      <c r="G1310" s="1">
        <v>45250</v>
      </c>
      <c r="H1310" t="s">
        <v>272</v>
      </c>
      <c r="I1310" t="s">
        <v>15</v>
      </c>
      <c r="J1310" t="s">
        <v>269</v>
      </c>
      <c r="K1310" t="s">
        <v>92</v>
      </c>
      <c r="L1310" t="s">
        <v>270</v>
      </c>
      <c r="M1310">
        <v>55067840</v>
      </c>
      <c r="N1310" t="s">
        <v>119</v>
      </c>
      <c r="O1310" s="1">
        <v>45258</v>
      </c>
      <c r="Q1310" s="1">
        <v>45258</v>
      </c>
      <c r="R1310" t="b">
        <f t="shared" si="20"/>
        <v>1</v>
      </c>
    </row>
    <row r="1311" spans="1:18" x14ac:dyDescent="0.25">
      <c r="A1311" t="s">
        <v>1264</v>
      </c>
      <c r="B1311" t="s">
        <v>13</v>
      </c>
      <c r="C1311">
        <v>57</v>
      </c>
      <c r="D1311">
        <v>2020</v>
      </c>
      <c r="E1311">
        <v>7</v>
      </c>
      <c r="F1311">
        <v>7</v>
      </c>
      <c r="G1311" s="1">
        <v>45250</v>
      </c>
      <c r="H1311" t="s">
        <v>274</v>
      </c>
      <c r="I1311" t="s">
        <v>115</v>
      </c>
      <c r="J1311" t="s">
        <v>269</v>
      </c>
      <c r="K1311" t="s">
        <v>29</v>
      </c>
      <c r="L1311" t="s">
        <v>93</v>
      </c>
      <c r="M1311">
        <v>18869766</v>
      </c>
      <c r="N1311" t="s">
        <v>119</v>
      </c>
      <c r="O1311" s="1">
        <v>45258</v>
      </c>
      <c r="Q1311" s="1">
        <v>45258</v>
      </c>
      <c r="R1311" t="b">
        <f t="shared" si="20"/>
        <v>1</v>
      </c>
    </row>
    <row r="1312" spans="1:18" x14ac:dyDescent="0.25">
      <c r="A1312" t="s">
        <v>1267</v>
      </c>
      <c r="B1312" t="s">
        <v>13</v>
      </c>
      <c r="C1312">
        <v>81</v>
      </c>
      <c r="D1312">
        <v>2020</v>
      </c>
      <c r="E1312">
        <v>8</v>
      </c>
      <c r="F1312">
        <v>8</v>
      </c>
      <c r="G1312" s="1">
        <v>45250</v>
      </c>
      <c r="H1312" t="s">
        <v>276</v>
      </c>
      <c r="I1312" t="s">
        <v>15</v>
      </c>
      <c r="J1312" t="s">
        <v>269</v>
      </c>
      <c r="K1312" t="s">
        <v>29</v>
      </c>
      <c r="L1312" t="s">
        <v>93</v>
      </c>
      <c r="M1312">
        <v>18869766</v>
      </c>
      <c r="N1312" t="s">
        <v>119</v>
      </c>
      <c r="O1312" s="1">
        <v>45258</v>
      </c>
      <c r="Q1312" s="1">
        <v>45258</v>
      </c>
      <c r="R1312" t="b">
        <f t="shared" si="20"/>
        <v>1</v>
      </c>
    </row>
    <row r="1313" spans="1:18" x14ac:dyDescent="0.25">
      <c r="A1313" t="s">
        <v>1271</v>
      </c>
      <c r="B1313" t="s">
        <v>13</v>
      </c>
      <c r="C1313">
        <v>85</v>
      </c>
      <c r="D1313">
        <v>2020</v>
      </c>
      <c r="E1313">
        <v>9</v>
      </c>
      <c r="F1313">
        <v>9</v>
      </c>
      <c r="G1313" s="1">
        <v>45250</v>
      </c>
      <c r="H1313" t="s">
        <v>1357</v>
      </c>
      <c r="I1313" t="s">
        <v>115</v>
      </c>
      <c r="J1313" t="s">
        <v>1358</v>
      </c>
      <c r="K1313" t="s">
        <v>224</v>
      </c>
      <c r="L1313" t="s">
        <v>103</v>
      </c>
      <c r="M1313">
        <v>31488990</v>
      </c>
      <c r="N1313" t="s">
        <v>119</v>
      </c>
      <c r="O1313" s="1">
        <v>45258</v>
      </c>
      <c r="Q1313" s="1">
        <v>45258</v>
      </c>
      <c r="R1313" t="b">
        <f t="shared" si="20"/>
        <v>1</v>
      </c>
    </row>
    <row r="1314" spans="1:18" x14ac:dyDescent="0.25">
      <c r="A1314" t="s">
        <v>1329</v>
      </c>
      <c r="B1314" t="s">
        <v>13</v>
      </c>
      <c r="C1314">
        <v>25</v>
      </c>
      <c r="D1314">
        <v>2021</v>
      </c>
      <c r="E1314">
        <v>10</v>
      </c>
      <c r="F1314">
        <v>10</v>
      </c>
      <c r="G1314" s="1">
        <v>45250</v>
      </c>
      <c r="H1314" t="s">
        <v>1359</v>
      </c>
      <c r="I1314" t="s">
        <v>15</v>
      </c>
      <c r="J1314" t="s">
        <v>1358</v>
      </c>
      <c r="K1314" t="s">
        <v>224</v>
      </c>
      <c r="L1314" t="s">
        <v>103</v>
      </c>
      <c r="N1314" t="s">
        <v>119</v>
      </c>
      <c r="O1314" s="1">
        <v>45258</v>
      </c>
      <c r="Q1314" s="1">
        <v>45258</v>
      </c>
      <c r="R1314" t="b">
        <f t="shared" si="20"/>
        <v>1</v>
      </c>
    </row>
    <row r="1315" spans="1:18" x14ac:dyDescent="0.25">
      <c r="A1315" t="s">
        <v>1344</v>
      </c>
      <c r="B1315" t="s">
        <v>13</v>
      </c>
      <c r="C1315">
        <v>45</v>
      </c>
      <c r="D1315">
        <v>2021</v>
      </c>
      <c r="E1315">
        <v>11</v>
      </c>
      <c r="F1315">
        <v>11</v>
      </c>
      <c r="G1315" s="1">
        <v>45250</v>
      </c>
      <c r="H1315" t="s">
        <v>222</v>
      </c>
      <c r="I1315" t="s">
        <v>115</v>
      </c>
      <c r="J1315" t="s">
        <v>223</v>
      </c>
      <c r="K1315" t="s">
        <v>224</v>
      </c>
      <c r="L1315" t="s">
        <v>103</v>
      </c>
      <c r="M1315">
        <v>44575433</v>
      </c>
      <c r="N1315" t="s">
        <v>119</v>
      </c>
      <c r="O1315" s="1" t="s">
        <v>46</v>
      </c>
      <c r="Q1315" s="1" t="s">
        <v>46</v>
      </c>
      <c r="R1315" t="b">
        <f t="shared" si="20"/>
        <v>1</v>
      </c>
    </row>
    <row r="1316" spans="1:18" x14ac:dyDescent="0.25">
      <c r="A1316" t="s">
        <v>1352</v>
      </c>
      <c r="B1316" t="s">
        <v>13</v>
      </c>
      <c r="C1316">
        <v>52</v>
      </c>
      <c r="D1316">
        <v>2021</v>
      </c>
      <c r="E1316">
        <v>12</v>
      </c>
      <c r="F1316">
        <v>12</v>
      </c>
      <c r="G1316" s="1">
        <v>45250</v>
      </c>
      <c r="H1316" t="s">
        <v>1209</v>
      </c>
      <c r="I1316" t="s">
        <v>115</v>
      </c>
      <c r="J1316" t="s">
        <v>1479</v>
      </c>
      <c r="K1316" t="s">
        <v>224</v>
      </c>
      <c r="L1316" t="s">
        <v>103</v>
      </c>
      <c r="M1316">
        <v>19080355</v>
      </c>
      <c r="N1316" t="s">
        <v>1630</v>
      </c>
      <c r="O1316" s="1" t="s">
        <v>46</v>
      </c>
      <c r="Q1316" s="1" t="s">
        <v>46</v>
      </c>
      <c r="R1316" t="b">
        <f t="shared" si="20"/>
        <v>1</v>
      </c>
    </row>
    <row r="1317" spans="1:18" x14ac:dyDescent="0.25">
      <c r="A1317" t="s">
        <v>1442</v>
      </c>
      <c r="B1317" t="s">
        <v>13</v>
      </c>
      <c r="C1317">
        <v>136</v>
      </c>
      <c r="D1317">
        <v>2021</v>
      </c>
      <c r="E1317">
        <v>13</v>
      </c>
      <c r="F1317">
        <v>13</v>
      </c>
      <c r="G1317" s="1">
        <v>45250</v>
      </c>
      <c r="H1317" t="s">
        <v>1331</v>
      </c>
      <c r="I1317" t="s">
        <v>15</v>
      </c>
      <c r="J1317" t="s">
        <v>1332</v>
      </c>
      <c r="K1317">
        <v>38899</v>
      </c>
      <c r="L1317" t="s">
        <v>93</v>
      </c>
      <c r="M1317">
        <v>200000</v>
      </c>
      <c r="N1317" t="s">
        <v>1630</v>
      </c>
      <c r="O1317" s="1" t="s">
        <v>990</v>
      </c>
      <c r="Q1317" s="1" t="s">
        <v>990</v>
      </c>
      <c r="R1317" t="b">
        <f t="shared" si="20"/>
        <v>1</v>
      </c>
    </row>
    <row r="1318" spans="1:18" x14ac:dyDescent="0.25">
      <c r="E1318">
        <v>14</v>
      </c>
      <c r="F1318">
        <v>14</v>
      </c>
      <c r="G1318" s="1">
        <v>45250</v>
      </c>
      <c r="H1318" t="s">
        <v>1333</v>
      </c>
      <c r="I1318" t="s">
        <v>15</v>
      </c>
      <c r="J1318" t="s">
        <v>1334</v>
      </c>
      <c r="K1318">
        <v>38899</v>
      </c>
      <c r="L1318" t="s">
        <v>93</v>
      </c>
      <c r="M1318">
        <v>428096</v>
      </c>
      <c r="N1318" t="s">
        <v>1630</v>
      </c>
      <c r="O1318" s="1" t="s">
        <v>990</v>
      </c>
      <c r="Q1318" s="1" t="s">
        <v>990</v>
      </c>
      <c r="R1318" t="b">
        <f t="shared" si="20"/>
        <v>1</v>
      </c>
    </row>
    <row r="1319" spans="1:18" x14ac:dyDescent="0.25">
      <c r="A1319" t="s">
        <v>277</v>
      </c>
      <c r="B1319" t="s">
        <v>13</v>
      </c>
      <c r="C1319">
        <v>408</v>
      </c>
      <c r="D1319">
        <v>2017</v>
      </c>
      <c r="E1319">
        <v>15</v>
      </c>
      <c r="F1319">
        <v>15</v>
      </c>
      <c r="G1319" s="1">
        <v>45250</v>
      </c>
      <c r="H1319" t="s">
        <v>1335</v>
      </c>
      <c r="I1319" t="s">
        <v>15</v>
      </c>
      <c r="J1319" t="s">
        <v>1332</v>
      </c>
      <c r="K1319">
        <v>38899</v>
      </c>
      <c r="L1319" t="s">
        <v>93</v>
      </c>
      <c r="M1319">
        <v>200000</v>
      </c>
      <c r="N1319" t="s">
        <v>1630</v>
      </c>
      <c r="O1319" s="1" t="s">
        <v>990</v>
      </c>
      <c r="Q1319" s="1" t="s">
        <v>990</v>
      </c>
      <c r="R1319" t="b">
        <f t="shared" si="20"/>
        <v>1</v>
      </c>
    </row>
    <row r="1320" spans="1:18" x14ac:dyDescent="0.25">
      <c r="A1320" t="s">
        <v>720</v>
      </c>
      <c r="B1320" t="s">
        <v>13</v>
      </c>
      <c r="C1320">
        <v>135</v>
      </c>
      <c r="D1320">
        <v>2018</v>
      </c>
      <c r="E1320">
        <v>16</v>
      </c>
      <c r="F1320">
        <v>16</v>
      </c>
      <c r="G1320" s="1">
        <v>45250</v>
      </c>
      <c r="H1320" t="s">
        <v>1336</v>
      </c>
      <c r="I1320" t="s">
        <v>15</v>
      </c>
      <c r="J1320" t="s">
        <v>1337</v>
      </c>
      <c r="K1320" t="s">
        <v>780</v>
      </c>
      <c r="L1320">
        <v>263</v>
      </c>
      <c r="M1320">
        <v>32207060</v>
      </c>
      <c r="N1320" t="s">
        <v>119</v>
      </c>
      <c r="O1320" s="1">
        <v>45258</v>
      </c>
      <c r="Q1320" s="1">
        <v>45258</v>
      </c>
      <c r="R1320" t="b">
        <f t="shared" si="20"/>
        <v>1</v>
      </c>
    </row>
    <row r="1321" spans="1:18" x14ac:dyDescent="0.25">
      <c r="A1321" t="s">
        <v>1318</v>
      </c>
      <c r="B1321" t="s">
        <v>13</v>
      </c>
      <c r="C1321">
        <v>53</v>
      </c>
      <c r="D1321">
        <v>2020</v>
      </c>
      <c r="E1321">
        <v>17</v>
      </c>
      <c r="F1321">
        <v>17</v>
      </c>
      <c r="G1321" s="1">
        <v>45250</v>
      </c>
      <c r="H1321" t="s">
        <v>1338</v>
      </c>
      <c r="I1321" t="s">
        <v>15</v>
      </c>
      <c r="J1321" t="s">
        <v>1339</v>
      </c>
      <c r="K1321" t="s">
        <v>930</v>
      </c>
      <c r="L1321" t="s">
        <v>931</v>
      </c>
      <c r="M1321" t="s">
        <v>1007</v>
      </c>
      <c r="N1321" t="s">
        <v>119</v>
      </c>
      <c r="O1321" s="1">
        <v>45258</v>
      </c>
      <c r="Q1321" s="1">
        <v>45258</v>
      </c>
      <c r="R1321" t="b">
        <f t="shared" si="20"/>
        <v>1</v>
      </c>
    </row>
    <row r="1322" spans="1:18" x14ac:dyDescent="0.25">
      <c r="A1322" t="s">
        <v>910</v>
      </c>
      <c r="B1322" t="s">
        <v>13</v>
      </c>
      <c r="C1322">
        <v>4</v>
      </c>
      <c r="D1322">
        <v>2019</v>
      </c>
      <c r="E1322">
        <v>18</v>
      </c>
      <c r="F1322">
        <v>18</v>
      </c>
      <c r="G1322" s="1">
        <v>45250</v>
      </c>
      <c r="H1322" t="s">
        <v>1342</v>
      </c>
      <c r="I1322" t="s">
        <v>15</v>
      </c>
      <c r="J1322" t="s">
        <v>1343</v>
      </c>
      <c r="K1322" t="s">
        <v>930</v>
      </c>
      <c r="L1322" t="s">
        <v>934</v>
      </c>
      <c r="M1322" t="s">
        <v>1007</v>
      </c>
      <c r="N1322" t="s">
        <v>119</v>
      </c>
      <c r="O1322" s="1" t="s">
        <v>46</v>
      </c>
      <c r="Q1322" s="1" t="s">
        <v>46</v>
      </c>
      <c r="R1322" t="b">
        <f t="shared" si="20"/>
        <v>1</v>
      </c>
    </row>
    <row r="1323" spans="1:18" x14ac:dyDescent="0.25">
      <c r="A1323" t="s">
        <v>912</v>
      </c>
      <c r="B1323" t="s">
        <v>13</v>
      </c>
      <c r="C1323">
        <v>5</v>
      </c>
      <c r="D1323">
        <v>2019</v>
      </c>
      <c r="E1323">
        <v>19</v>
      </c>
      <c r="F1323">
        <v>19</v>
      </c>
      <c r="G1323" s="1">
        <v>45250</v>
      </c>
      <c r="H1323" t="s">
        <v>1369</v>
      </c>
      <c r="I1323" t="s">
        <v>15</v>
      </c>
      <c r="J1323" t="s">
        <v>1370</v>
      </c>
      <c r="K1323" t="s">
        <v>780</v>
      </c>
      <c r="L1323">
        <v>263</v>
      </c>
      <c r="M1323">
        <v>0</v>
      </c>
      <c r="N1323" t="s">
        <v>119</v>
      </c>
      <c r="O1323" s="1">
        <v>45286</v>
      </c>
      <c r="Q1323" s="1">
        <v>45286</v>
      </c>
      <c r="R1323" t="b">
        <f t="shared" si="20"/>
        <v>1</v>
      </c>
    </row>
    <row r="1324" spans="1:18" x14ac:dyDescent="0.25">
      <c r="A1324" t="s">
        <v>913</v>
      </c>
      <c r="B1324" t="s">
        <v>13</v>
      </c>
      <c r="C1324">
        <v>7</v>
      </c>
      <c r="D1324">
        <v>2019</v>
      </c>
      <c r="E1324">
        <v>20</v>
      </c>
      <c r="F1324">
        <v>20</v>
      </c>
      <c r="G1324" s="1">
        <v>45250</v>
      </c>
      <c r="H1324" t="s">
        <v>1375</v>
      </c>
      <c r="I1324" t="s">
        <v>15</v>
      </c>
      <c r="J1324" t="s">
        <v>1376</v>
      </c>
      <c r="K1324" t="s">
        <v>780</v>
      </c>
      <c r="L1324">
        <v>263</v>
      </c>
      <c r="M1324">
        <v>0</v>
      </c>
      <c r="N1324" t="s">
        <v>119</v>
      </c>
      <c r="O1324" s="1">
        <v>45258</v>
      </c>
      <c r="Q1324" s="1">
        <v>45258</v>
      </c>
      <c r="R1324" t="b">
        <f t="shared" si="20"/>
        <v>1</v>
      </c>
    </row>
    <row r="1325" spans="1:18" x14ac:dyDescent="0.25">
      <c r="A1325" t="s">
        <v>915</v>
      </c>
      <c r="B1325" t="s">
        <v>13</v>
      </c>
      <c r="C1325">
        <v>8</v>
      </c>
      <c r="D1325">
        <v>2019</v>
      </c>
      <c r="E1325">
        <v>21</v>
      </c>
      <c r="F1325">
        <v>21</v>
      </c>
      <c r="G1325" s="1">
        <v>45250</v>
      </c>
      <c r="H1325" t="s">
        <v>1377</v>
      </c>
      <c r="I1325" t="s">
        <v>15</v>
      </c>
      <c r="J1325" t="s">
        <v>1378</v>
      </c>
      <c r="K1325" t="s">
        <v>17</v>
      </c>
      <c r="L1325" t="s">
        <v>164</v>
      </c>
      <c r="M1325">
        <v>33700000</v>
      </c>
      <c r="N1325" t="s">
        <v>119</v>
      </c>
      <c r="O1325" s="1">
        <v>45286</v>
      </c>
      <c r="Q1325" s="1">
        <v>45286</v>
      </c>
      <c r="R1325" t="b">
        <f t="shared" si="20"/>
        <v>1</v>
      </c>
    </row>
    <row r="1326" spans="1:18" x14ac:dyDescent="0.25">
      <c r="A1326" t="s">
        <v>988</v>
      </c>
      <c r="B1326" t="s">
        <v>13</v>
      </c>
      <c r="C1326">
        <v>38</v>
      </c>
      <c r="D1326">
        <v>2020</v>
      </c>
      <c r="R1326" t="b">
        <f t="shared" si="20"/>
        <v>1</v>
      </c>
    </row>
    <row r="1327" spans="1:18" x14ac:dyDescent="0.25">
      <c r="A1327" t="s">
        <v>991</v>
      </c>
      <c r="B1327" t="s">
        <v>13</v>
      </c>
      <c r="C1327">
        <v>39</v>
      </c>
      <c r="D1327">
        <v>2020</v>
      </c>
      <c r="E1327">
        <v>22</v>
      </c>
      <c r="F1327">
        <v>1</v>
      </c>
      <c r="G1327" s="1">
        <v>45251</v>
      </c>
      <c r="H1327" t="s">
        <v>226</v>
      </c>
      <c r="I1327" t="s">
        <v>15</v>
      </c>
      <c r="J1327" t="s">
        <v>227</v>
      </c>
      <c r="K1327" t="s">
        <v>17</v>
      </c>
      <c r="L1327" t="s">
        <v>103</v>
      </c>
      <c r="M1327">
        <v>35900000</v>
      </c>
      <c r="N1327" t="s">
        <v>119</v>
      </c>
      <c r="O1327" s="1" t="s">
        <v>990</v>
      </c>
      <c r="Q1327" s="1" t="s">
        <v>990</v>
      </c>
      <c r="R1327" t="b">
        <f t="shared" si="20"/>
        <v>1</v>
      </c>
    </row>
    <row r="1328" spans="1:18" x14ac:dyDescent="0.25">
      <c r="A1328" t="s">
        <v>1273</v>
      </c>
      <c r="B1328" t="s">
        <v>13</v>
      </c>
      <c r="C1328">
        <v>86</v>
      </c>
      <c r="D1328">
        <v>2020</v>
      </c>
      <c r="E1328">
        <v>23</v>
      </c>
      <c r="F1328">
        <v>2</v>
      </c>
      <c r="G1328" s="1">
        <v>45251</v>
      </c>
      <c r="H1328" t="s">
        <v>232</v>
      </c>
      <c r="I1328" t="s">
        <v>15</v>
      </c>
      <c r="J1328" t="s">
        <v>233</v>
      </c>
      <c r="K1328" t="s">
        <v>92</v>
      </c>
      <c r="L1328" t="s">
        <v>234</v>
      </c>
      <c r="M1328">
        <v>1242000</v>
      </c>
      <c r="N1328" t="s">
        <v>1630</v>
      </c>
      <c r="O1328" s="1" t="s">
        <v>990</v>
      </c>
      <c r="Q1328" s="1" t="s">
        <v>990</v>
      </c>
      <c r="R1328" t="b">
        <f t="shared" si="20"/>
        <v>1</v>
      </c>
    </row>
    <row r="1329" spans="1:18" x14ac:dyDescent="0.25">
      <c r="A1329" t="s">
        <v>1288</v>
      </c>
      <c r="B1329" t="s">
        <v>13</v>
      </c>
      <c r="C1329">
        <v>107</v>
      </c>
      <c r="D1329">
        <v>2020</v>
      </c>
      <c r="E1329">
        <v>24</v>
      </c>
      <c r="F1329">
        <v>3</v>
      </c>
      <c r="G1329" s="1">
        <v>45251</v>
      </c>
      <c r="H1329" t="s">
        <v>236</v>
      </c>
      <c r="I1329" t="s">
        <v>15</v>
      </c>
      <c r="J1329" t="s">
        <v>233</v>
      </c>
      <c r="K1329" t="s">
        <v>125</v>
      </c>
      <c r="L1329" t="s">
        <v>234</v>
      </c>
      <c r="M1329">
        <v>1050000</v>
      </c>
      <c r="N1329" t="s">
        <v>1630</v>
      </c>
      <c r="O1329" s="1" t="s">
        <v>990</v>
      </c>
      <c r="Q1329" s="1" t="s">
        <v>990</v>
      </c>
      <c r="R1329" t="b">
        <f t="shared" si="20"/>
        <v>1</v>
      </c>
    </row>
    <row r="1330" spans="1:18" x14ac:dyDescent="0.25">
      <c r="A1330" t="s">
        <v>1298</v>
      </c>
      <c r="B1330" t="s">
        <v>13</v>
      </c>
      <c r="C1330">
        <v>118</v>
      </c>
      <c r="D1330">
        <v>2020</v>
      </c>
      <c r="E1330">
        <v>25</v>
      </c>
      <c r="F1330">
        <v>4</v>
      </c>
      <c r="G1330" s="1">
        <v>45251</v>
      </c>
      <c r="H1330" t="s">
        <v>238</v>
      </c>
      <c r="I1330" t="s">
        <v>15</v>
      </c>
      <c r="J1330" t="s">
        <v>239</v>
      </c>
      <c r="K1330" t="s">
        <v>148</v>
      </c>
      <c r="L1330" t="s">
        <v>234</v>
      </c>
      <c r="M1330">
        <v>1500000</v>
      </c>
      <c r="N1330" t="s">
        <v>1630</v>
      </c>
      <c r="O1330" s="1" t="s">
        <v>990</v>
      </c>
      <c r="Q1330" s="1" t="s">
        <v>990</v>
      </c>
      <c r="R1330" t="b">
        <f t="shared" si="20"/>
        <v>1</v>
      </c>
    </row>
    <row r="1331" spans="1:18" x14ac:dyDescent="0.25">
      <c r="A1331" t="s">
        <v>1420</v>
      </c>
      <c r="B1331" t="s">
        <v>13</v>
      </c>
      <c r="C1331">
        <v>98</v>
      </c>
      <c r="D1331">
        <v>2021</v>
      </c>
      <c r="E1331">
        <v>26</v>
      </c>
      <c r="F1331">
        <v>5</v>
      </c>
      <c r="G1331" s="1">
        <v>45251</v>
      </c>
      <c r="H1331" t="s">
        <v>241</v>
      </c>
      <c r="I1331" t="s">
        <v>15</v>
      </c>
      <c r="J1331" t="s">
        <v>239</v>
      </c>
      <c r="K1331" t="s">
        <v>92</v>
      </c>
      <c r="L1331" t="s">
        <v>234</v>
      </c>
      <c r="M1331">
        <v>850000</v>
      </c>
      <c r="N1331" t="s">
        <v>1630</v>
      </c>
      <c r="O1331" s="1" t="s">
        <v>990</v>
      </c>
      <c r="Q1331" s="1" t="s">
        <v>990</v>
      </c>
      <c r="R1331" t="b">
        <f t="shared" si="20"/>
        <v>1</v>
      </c>
    </row>
    <row r="1332" spans="1:18" x14ac:dyDescent="0.25">
      <c r="A1332" t="s">
        <v>1454</v>
      </c>
      <c r="B1332" t="s">
        <v>13</v>
      </c>
      <c r="C1332">
        <v>169</v>
      </c>
      <c r="D1332">
        <v>2021</v>
      </c>
      <c r="E1332">
        <v>27</v>
      </c>
      <c r="F1332">
        <v>6</v>
      </c>
      <c r="G1332" s="1">
        <v>45251</v>
      </c>
      <c r="H1332" t="s">
        <v>609</v>
      </c>
      <c r="I1332" t="s">
        <v>115</v>
      </c>
      <c r="J1332" t="s">
        <v>605</v>
      </c>
      <c r="K1332" t="s">
        <v>190</v>
      </c>
      <c r="L1332" t="s">
        <v>270</v>
      </c>
      <c r="M1332">
        <v>125000000</v>
      </c>
      <c r="N1332" t="s">
        <v>119</v>
      </c>
      <c r="O1332" s="1">
        <v>45286</v>
      </c>
      <c r="Q1332" s="1">
        <v>45286</v>
      </c>
      <c r="R1332" t="b">
        <f t="shared" si="20"/>
        <v>1</v>
      </c>
    </row>
    <row r="1333" spans="1:18" x14ac:dyDescent="0.25">
      <c r="A1333" t="s">
        <v>1456</v>
      </c>
      <c r="B1333" t="s">
        <v>13</v>
      </c>
      <c r="C1333">
        <v>170</v>
      </c>
      <c r="D1333">
        <v>2021</v>
      </c>
      <c r="E1333">
        <v>28</v>
      </c>
      <c r="F1333">
        <v>7</v>
      </c>
      <c r="G1333" s="1">
        <v>45251</v>
      </c>
      <c r="H1333" t="s">
        <v>738</v>
      </c>
      <c r="I1333" t="s">
        <v>115</v>
      </c>
      <c r="J1333" t="s">
        <v>605</v>
      </c>
      <c r="K1333" t="s">
        <v>379</v>
      </c>
      <c r="L1333" t="s">
        <v>733</v>
      </c>
      <c r="M1333">
        <v>53355000</v>
      </c>
      <c r="N1333" t="s">
        <v>119</v>
      </c>
      <c r="O1333" s="1">
        <v>45286</v>
      </c>
      <c r="Q1333" s="1">
        <v>45286</v>
      </c>
      <c r="R1333" t="b">
        <f t="shared" si="20"/>
        <v>1</v>
      </c>
    </row>
    <row r="1334" spans="1:18" x14ac:dyDescent="0.25">
      <c r="A1334" t="s">
        <v>1458</v>
      </c>
      <c r="B1334" t="s">
        <v>13</v>
      </c>
      <c r="C1334">
        <v>171</v>
      </c>
      <c r="D1334">
        <v>2021</v>
      </c>
      <c r="E1334">
        <v>29</v>
      </c>
      <c r="F1334">
        <v>8</v>
      </c>
      <c r="G1334" s="1">
        <v>45251</v>
      </c>
      <c r="H1334" t="s">
        <v>955</v>
      </c>
      <c r="I1334" t="s">
        <v>115</v>
      </c>
      <c r="J1334" t="s">
        <v>956</v>
      </c>
      <c r="K1334" t="s">
        <v>190</v>
      </c>
      <c r="L1334" t="s">
        <v>103</v>
      </c>
      <c r="M1334">
        <v>18245633</v>
      </c>
      <c r="N1334" t="s">
        <v>1630</v>
      </c>
      <c r="O1334" s="1" t="s">
        <v>46</v>
      </c>
      <c r="Q1334" s="1" t="s">
        <v>46</v>
      </c>
      <c r="R1334" t="b">
        <f t="shared" si="20"/>
        <v>1</v>
      </c>
    </row>
    <row r="1335" spans="1:18" x14ac:dyDescent="0.25">
      <c r="A1335" t="s">
        <v>1460</v>
      </c>
      <c r="B1335" t="s">
        <v>13</v>
      </c>
      <c r="C1335">
        <v>174</v>
      </c>
      <c r="D1335">
        <v>2021</v>
      </c>
      <c r="E1335">
        <v>30</v>
      </c>
      <c r="F1335">
        <v>9</v>
      </c>
      <c r="G1335" s="1">
        <v>45251</v>
      </c>
      <c r="H1335" t="s">
        <v>1024</v>
      </c>
      <c r="I1335" t="s">
        <v>115</v>
      </c>
      <c r="J1335" t="s">
        <v>1025</v>
      </c>
      <c r="K1335" t="s">
        <v>379</v>
      </c>
      <c r="L1335" t="s">
        <v>103</v>
      </c>
      <c r="M1335">
        <v>430448924</v>
      </c>
      <c r="N1335" t="s">
        <v>119</v>
      </c>
      <c r="O1335" s="1" t="s">
        <v>990</v>
      </c>
      <c r="Q1335" s="1" t="s">
        <v>990</v>
      </c>
      <c r="R1335" t="b">
        <f t="shared" si="20"/>
        <v>1</v>
      </c>
    </row>
    <row r="1336" spans="1:18" x14ac:dyDescent="0.25">
      <c r="A1336" t="s">
        <v>1462</v>
      </c>
      <c r="B1336" t="s">
        <v>13</v>
      </c>
      <c r="C1336">
        <v>175</v>
      </c>
      <c r="D1336">
        <v>2021</v>
      </c>
      <c r="E1336">
        <v>31</v>
      </c>
      <c r="F1336">
        <v>10</v>
      </c>
      <c r="G1336" s="1">
        <v>45251</v>
      </c>
      <c r="H1336" t="s">
        <v>1266</v>
      </c>
      <c r="I1336" t="s">
        <v>115</v>
      </c>
      <c r="J1336" t="s">
        <v>1025</v>
      </c>
      <c r="K1336" t="s">
        <v>780</v>
      </c>
      <c r="L1336" t="s">
        <v>103</v>
      </c>
      <c r="M1336">
        <v>1301000000</v>
      </c>
      <c r="N1336" t="s">
        <v>119</v>
      </c>
      <c r="O1336" s="1" t="s">
        <v>990</v>
      </c>
      <c r="Q1336" s="1" t="s">
        <v>990</v>
      </c>
      <c r="R1336" t="b">
        <f t="shared" si="20"/>
        <v>1</v>
      </c>
    </row>
    <row r="1337" spans="1:18" x14ac:dyDescent="0.25">
      <c r="A1337" t="s">
        <v>1464</v>
      </c>
      <c r="B1337" t="s">
        <v>13</v>
      </c>
      <c r="C1337">
        <v>176</v>
      </c>
      <c r="D1337">
        <v>2021</v>
      </c>
      <c r="E1337">
        <v>32</v>
      </c>
      <c r="F1337">
        <v>11</v>
      </c>
      <c r="G1337" s="1">
        <v>45251</v>
      </c>
      <c r="H1337" t="s">
        <v>1203</v>
      </c>
      <c r="I1337" t="s">
        <v>115</v>
      </c>
      <c r="J1337" t="s">
        <v>1204</v>
      </c>
      <c r="K1337" t="s">
        <v>190</v>
      </c>
      <c r="L1337" t="s">
        <v>103</v>
      </c>
      <c r="M1337">
        <v>70451640</v>
      </c>
      <c r="N1337" t="s">
        <v>119</v>
      </c>
      <c r="O1337" s="1" t="s">
        <v>46</v>
      </c>
      <c r="Q1337" s="1" t="s">
        <v>46</v>
      </c>
      <c r="R1337" t="b">
        <f t="shared" si="20"/>
        <v>1</v>
      </c>
    </row>
    <row r="1338" spans="1:18" x14ac:dyDescent="0.25">
      <c r="A1338" t="s">
        <v>1561</v>
      </c>
      <c r="B1338" t="s">
        <v>13</v>
      </c>
      <c r="C1338">
        <v>33</v>
      </c>
      <c r="D1338">
        <v>2022</v>
      </c>
      <c r="E1338">
        <v>33</v>
      </c>
      <c r="F1338">
        <v>12</v>
      </c>
      <c r="G1338" s="1">
        <v>45251</v>
      </c>
      <c r="H1338" t="s">
        <v>1232</v>
      </c>
      <c r="I1338" t="s">
        <v>15</v>
      </c>
      <c r="J1338" t="s">
        <v>1233</v>
      </c>
      <c r="K1338" t="s">
        <v>930</v>
      </c>
      <c r="L1338" t="s">
        <v>1234</v>
      </c>
      <c r="M1338" t="s">
        <v>1007</v>
      </c>
      <c r="N1338" t="s">
        <v>119</v>
      </c>
      <c r="O1338" s="1" t="s">
        <v>46</v>
      </c>
      <c r="Q1338" s="1" t="s">
        <v>46</v>
      </c>
      <c r="R1338" t="b">
        <f t="shared" si="20"/>
        <v>1</v>
      </c>
    </row>
    <row r="1339" spans="1:18" x14ac:dyDescent="0.25">
      <c r="E1339">
        <v>34</v>
      </c>
      <c r="F1339">
        <v>13</v>
      </c>
      <c r="G1339" s="1">
        <v>45251</v>
      </c>
      <c r="H1339" t="s">
        <v>1264</v>
      </c>
      <c r="I1339" t="s">
        <v>115</v>
      </c>
      <c r="J1339" t="s">
        <v>1265</v>
      </c>
      <c r="K1339" t="s">
        <v>379</v>
      </c>
      <c r="L1339">
        <v>144</v>
      </c>
      <c r="M1339">
        <v>53662085</v>
      </c>
      <c r="N1339" t="s">
        <v>119</v>
      </c>
      <c r="O1339" s="1" t="s">
        <v>46</v>
      </c>
      <c r="Q1339" s="1" t="s">
        <v>46</v>
      </c>
      <c r="R1339" t="b">
        <f t="shared" si="20"/>
        <v>1</v>
      </c>
    </row>
    <row r="1340" spans="1:18" x14ac:dyDescent="0.25">
      <c r="A1340" t="s">
        <v>818</v>
      </c>
      <c r="B1340" t="s">
        <v>13</v>
      </c>
      <c r="C1340">
        <v>241</v>
      </c>
      <c r="D1340">
        <v>2018</v>
      </c>
      <c r="E1340">
        <v>35</v>
      </c>
      <c r="F1340">
        <v>14</v>
      </c>
      <c r="G1340" s="1">
        <v>45251</v>
      </c>
      <c r="H1340" t="s">
        <v>1267</v>
      </c>
      <c r="I1340" t="s">
        <v>115</v>
      </c>
      <c r="J1340" t="s">
        <v>1268</v>
      </c>
      <c r="K1340" t="s">
        <v>29</v>
      </c>
      <c r="L1340" t="s">
        <v>103</v>
      </c>
      <c r="M1340">
        <v>12143700</v>
      </c>
      <c r="N1340" t="s">
        <v>1630</v>
      </c>
      <c r="O1340" s="1">
        <v>45286</v>
      </c>
      <c r="Q1340" s="1">
        <v>45286</v>
      </c>
      <c r="R1340" t="b">
        <f t="shared" si="20"/>
        <v>1</v>
      </c>
    </row>
    <row r="1341" spans="1:18" x14ac:dyDescent="0.25">
      <c r="A1341" t="s">
        <v>1632</v>
      </c>
      <c r="B1341" t="s">
        <v>13</v>
      </c>
      <c r="C1341">
        <v>89</v>
      </c>
      <c r="D1341">
        <v>2022</v>
      </c>
      <c r="E1341">
        <v>36</v>
      </c>
      <c r="F1341">
        <v>15</v>
      </c>
      <c r="G1341" s="1">
        <v>45251</v>
      </c>
      <c r="H1341" t="s">
        <v>1271</v>
      </c>
      <c r="I1341" t="s">
        <v>115</v>
      </c>
      <c r="J1341" t="s">
        <v>1272</v>
      </c>
      <c r="K1341" t="s">
        <v>224</v>
      </c>
      <c r="L1341" t="s">
        <v>103</v>
      </c>
      <c r="M1341">
        <v>25093806</v>
      </c>
      <c r="N1341" t="s">
        <v>1630</v>
      </c>
      <c r="O1341" s="1" t="s">
        <v>990</v>
      </c>
      <c r="Q1341" s="1" t="s">
        <v>990</v>
      </c>
      <c r="R1341" t="b">
        <f t="shared" si="20"/>
        <v>1</v>
      </c>
    </row>
    <row r="1342" spans="1:18" x14ac:dyDescent="0.25">
      <c r="A1342" t="s">
        <v>835</v>
      </c>
      <c r="B1342" t="s">
        <v>13</v>
      </c>
      <c r="C1342">
        <v>250</v>
      </c>
      <c r="D1342">
        <v>2018</v>
      </c>
      <c r="E1342">
        <v>37</v>
      </c>
      <c r="F1342">
        <v>16</v>
      </c>
      <c r="G1342" s="1">
        <v>45251</v>
      </c>
      <c r="H1342" t="s">
        <v>1329</v>
      </c>
      <c r="I1342" t="s">
        <v>15</v>
      </c>
      <c r="J1342" t="s">
        <v>1330</v>
      </c>
      <c r="K1342" t="s">
        <v>224</v>
      </c>
      <c r="L1342" t="s">
        <v>103</v>
      </c>
      <c r="M1342">
        <v>1132388</v>
      </c>
      <c r="N1342" t="s">
        <v>1630</v>
      </c>
      <c r="O1342" s="1" t="s">
        <v>46</v>
      </c>
      <c r="Q1342" s="1" t="s">
        <v>46</v>
      </c>
      <c r="R1342" t="b">
        <f t="shared" si="20"/>
        <v>1</v>
      </c>
    </row>
    <row r="1343" spans="1:18" x14ac:dyDescent="0.25">
      <c r="A1343" t="s">
        <v>949</v>
      </c>
      <c r="B1343" t="s">
        <v>13</v>
      </c>
      <c r="C1343">
        <v>44</v>
      </c>
      <c r="D1343">
        <v>2019</v>
      </c>
      <c r="E1343">
        <v>38</v>
      </c>
      <c r="F1343">
        <v>17</v>
      </c>
      <c r="G1343" s="1">
        <v>45251</v>
      </c>
      <c r="H1343" t="s">
        <v>1344</v>
      </c>
      <c r="I1343" t="s">
        <v>115</v>
      </c>
      <c r="J1343" t="s">
        <v>1345</v>
      </c>
      <c r="K1343">
        <v>40878</v>
      </c>
      <c r="L1343" t="s">
        <v>270</v>
      </c>
      <c r="M1343">
        <v>42525934</v>
      </c>
      <c r="N1343" t="s">
        <v>119</v>
      </c>
      <c r="O1343" s="1">
        <v>45286</v>
      </c>
      <c r="Q1343" s="1">
        <v>45286</v>
      </c>
      <c r="R1343" t="b">
        <f t="shared" si="20"/>
        <v>1</v>
      </c>
    </row>
    <row r="1344" spans="1:18" x14ac:dyDescent="0.25">
      <c r="A1344" t="s">
        <v>953</v>
      </c>
      <c r="B1344" t="s">
        <v>13</v>
      </c>
      <c r="C1344">
        <v>47</v>
      </c>
      <c r="D1344">
        <v>2019</v>
      </c>
      <c r="E1344">
        <v>39</v>
      </c>
      <c r="F1344">
        <v>18</v>
      </c>
      <c r="G1344" s="1">
        <v>45251</v>
      </c>
      <c r="H1344" t="s">
        <v>1352</v>
      </c>
      <c r="I1344" t="s">
        <v>15</v>
      </c>
      <c r="J1344" t="s">
        <v>1353</v>
      </c>
      <c r="K1344" t="s">
        <v>780</v>
      </c>
      <c r="L1344" t="s">
        <v>1354</v>
      </c>
      <c r="M1344">
        <v>52696350</v>
      </c>
      <c r="N1344" t="s">
        <v>119</v>
      </c>
      <c r="O1344" s="1">
        <v>45286</v>
      </c>
      <c r="Q1344" s="1">
        <v>45286</v>
      </c>
      <c r="R1344" t="b">
        <f t="shared" si="20"/>
        <v>1</v>
      </c>
    </row>
    <row r="1345" spans="1:18" x14ac:dyDescent="0.25">
      <c r="A1345" t="s">
        <v>1028</v>
      </c>
      <c r="B1345" t="s">
        <v>13</v>
      </c>
      <c r="C1345">
        <v>158</v>
      </c>
      <c r="D1345">
        <v>2019</v>
      </c>
      <c r="E1345">
        <v>40</v>
      </c>
      <c r="F1345">
        <v>19</v>
      </c>
      <c r="G1345" s="1">
        <v>45251</v>
      </c>
      <c r="H1345" t="s">
        <v>1442</v>
      </c>
      <c r="I1345" t="s">
        <v>15</v>
      </c>
      <c r="J1345" t="s">
        <v>1443</v>
      </c>
      <c r="K1345" t="s">
        <v>280</v>
      </c>
      <c r="L1345" t="s">
        <v>1354</v>
      </c>
      <c r="M1345">
        <v>26400073</v>
      </c>
      <c r="N1345" t="s">
        <v>119</v>
      </c>
      <c r="O1345" s="1">
        <v>45286</v>
      </c>
      <c r="Q1345" s="1">
        <v>45286</v>
      </c>
      <c r="R1345" t="b">
        <f t="shared" si="20"/>
        <v>1</v>
      </c>
    </row>
    <row r="1346" spans="1:18" x14ac:dyDescent="0.25">
      <c r="A1346" t="s">
        <v>1098</v>
      </c>
      <c r="B1346" t="s">
        <v>13</v>
      </c>
      <c r="C1346">
        <v>274</v>
      </c>
      <c r="D1346">
        <v>2019</v>
      </c>
      <c r="R1346" t="b">
        <f t="shared" si="20"/>
        <v>1</v>
      </c>
    </row>
    <row r="1347" spans="1:18" x14ac:dyDescent="0.25">
      <c r="A1347" t="s">
        <v>1100</v>
      </c>
      <c r="B1347" t="s">
        <v>13</v>
      </c>
      <c r="C1347">
        <v>275</v>
      </c>
      <c r="D1347">
        <v>2019</v>
      </c>
      <c r="E1347">
        <v>41</v>
      </c>
      <c r="F1347">
        <v>1</v>
      </c>
      <c r="G1347" s="1">
        <v>45252</v>
      </c>
      <c r="H1347" t="s">
        <v>278</v>
      </c>
      <c r="I1347" t="s">
        <v>115</v>
      </c>
      <c r="J1347" t="s">
        <v>279</v>
      </c>
      <c r="K1347" t="s">
        <v>148</v>
      </c>
      <c r="L1347" t="s">
        <v>281</v>
      </c>
      <c r="M1347">
        <v>32818270</v>
      </c>
      <c r="N1347" t="s">
        <v>119</v>
      </c>
      <c r="O1347" s="1">
        <v>45287</v>
      </c>
      <c r="Q1347" s="1">
        <v>45287</v>
      </c>
      <c r="R1347" t="b">
        <f t="shared" ref="R1347:R1410" si="21">Q1347=O1347</f>
        <v>1</v>
      </c>
    </row>
    <row r="1348" spans="1:18" x14ac:dyDescent="0.25">
      <c r="A1348" t="s">
        <v>1192</v>
      </c>
      <c r="B1348" t="s">
        <v>13</v>
      </c>
      <c r="C1348">
        <v>412</v>
      </c>
      <c r="D1348">
        <v>2019</v>
      </c>
      <c r="E1348">
        <v>42</v>
      </c>
      <c r="F1348">
        <v>2</v>
      </c>
      <c r="G1348" s="1">
        <v>45252</v>
      </c>
      <c r="H1348" t="s">
        <v>721</v>
      </c>
      <c r="I1348" t="s">
        <v>115</v>
      </c>
      <c r="J1348" t="s">
        <v>719</v>
      </c>
      <c r="K1348" t="s">
        <v>379</v>
      </c>
      <c r="L1348" t="s">
        <v>1631</v>
      </c>
      <c r="M1348">
        <v>8911252</v>
      </c>
      <c r="N1348" t="s">
        <v>119</v>
      </c>
      <c r="O1348" s="1">
        <v>45287</v>
      </c>
      <c r="Q1348" s="1">
        <v>45287</v>
      </c>
      <c r="R1348" t="b">
        <f t="shared" si="21"/>
        <v>1</v>
      </c>
    </row>
    <row r="1349" spans="1:18" x14ac:dyDescent="0.25">
      <c r="A1349" t="s">
        <v>1194</v>
      </c>
      <c r="B1349" t="s">
        <v>13</v>
      </c>
      <c r="C1349">
        <v>413</v>
      </c>
      <c r="D1349">
        <v>2019</v>
      </c>
      <c r="E1349">
        <v>43</v>
      </c>
      <c r="F1349">
        <v>3</v>
      </c>
      <c r="G1349" s="1">
        <v>45252</v>
      </c>
      <c r="H1349" t="s">
        <v>1318</v>
      </c>
      <c r="I1349" t="s">
        <v>15</v>
      </c>
      <c r="J1349" t="s">
        <v>1319</v>
      </c>
      <c r="K1349" t="s">
        <v>379</v>
      </c>
      <c r="L1349" t="s">
        <v>1631</v>
      </c>
      <c r="M1349">
        <v>8391620</v>
      </c>
      <c r="N1349" t="s">
        <v>119</v>
      </c>
      <c r="O1349" s="1">
        <v>45286</v>
      </c>
      <c r="Q1349" s="1">
        <v>45286</v>
      </c>
      <c r="R1349" t="b">
        <f t="shared" si="21"/>
        <v>1</v>
      </c>
    </row>
    <row r="1350" spans="1:18" x14ac:dyDescent="0.25">
      <c r="A1350" t="s">
        <v>1474</v>
      </c>
      <c r="B1350" t="s">
        <v>13</v>
      </c>
      <c r="C1350">
        <v>12</v>
      </c>
      <c r="D1350">
        <v>2022</v>
      </c>
      <c r="E1350">
        <v>44</v>
      </c>
      <c r="F1350">
        <v>4</v>
      </c>
      <c r="G1350" s="1">
        <v>45252</v>
      </c>
      <c r="H1350" t="s">
        <v>910</v>
      </c>
      <c r="I1350" t="s">
        <v>115</v>
      </c>
      <c r="J1350" t="s">
        <v>911</v>
      </c>
      <c r="K1350" t="s">
        <v>224</v>
      </c>
      <c r="L1350" t="s">
        <v>103</v>
      </c>
      <c r="M1350">
        <v>173954837</v>
      </c>
      <c r="N1350" t="s">
        <v>119</v>
      </c>
      <c r="O1350" s="1">
        <v>45287</v>
      </c>
      <c r="Q1350" s="1">
        <v>45287</v>
      </c>
      <c r="R1350" t="b">
        <f t="shared" si="21"/>
        <v>1</v>
      </c>
    </row>
    <row r="1351" spans="1:18" x14ac:dyDescent="0.25">
      <c r="A1351" t="s">
        <v>1557</v>
      </c>
      <c r="B1351" t="s">
        <v>13</v>
      </c>
      <c r="C1351">
        <v>28</v>
      </c>
      <c r="D1351">
        <v>2022</v>
      </c>
      <c r="E1351">
        <v>45</v>
      </c>
      <c r="F1351">
        <v>5</v>
      </c>
      <c r="G1351" s="1">
        <v>45252</v>
      </c>
      <c r="H1351" t="s">
        <v>912</v>
      </c>
      <c r="I1351" t="s">
        <v>115</v>
      </c>
      <c r="J1351" t="s">
        <v>911</v>
      </c>
      <c r="K1351" t="s">
        <v>379</v>
      </c>
      <c r="L1351" t="s">
        <v>103</v>
      </c>
      <c r="M1351">
        <v>20443922</v>
      </c>
      <c r="N1351" t="s">
        <v>119</v>
      </c>
      <c r="O1351" s="1">
        <v>45287</v>
      </c>
      <c r="Q1351" s="1">
        <v>45287</v>
      </c>
      <c r="R1351" t="b">
        <f t="shared" si="21"/>
        <v>1</v>
      </c>
    </row>
    <row r="1352" spans="1:18" x14ac:dyDescent="0.25">
      <c r="A1352" t="s">
        <v>1559</v>
      </c>
      <c r="B1352" t="s">
        <v>13</v>
      </c>
      <c r="C1352">
        <v>29</v>
      </c>
      <c r="D1352">
        <v>2022</v>
      </c>
      <c r="E1352">
        <v>46</v>
      </c>
      <c r="F1352">
        <v>6</v>
      </c>
      <c r="G1352" s="1">
        <v>45252</v>
      </c>
      <c r="H1352" t="s">
        <v>913</v>
      </c>
      <c r="I1352" t="s">
        <v>15</v>
      </c>
      <c r="J1352" t="s">
        <v>914</v>
      </c>
      <c r="K1352" t="s">
        <v>224</v>
      </c>
      <c r="L1352" t="s">
        <v>103</v>
      </c>
      <c r="M1352">
        <v>1199163217</v>
      </c>
      <c r="N1352" t="s">
        <v>119</v>
      </c>
      <c r="O1352" s="1">
        <v>45287</v>
      </c>
      <c r="Q1352" s="1">
        <v>45287</v>
      </c>
      <c r="R1352" t="b">
        <f t="shared" si="21"/>
        <v>1</v>
      </c>
    </row>
    <row r="1353" spans="1:18" x14ac:dyDescent="0.25">
      <c r="A1353" t="s">
        <v>1569</v>
      </c>
      <c r="B1353" t="s">
        <v>13</v>
      </c>
      <c r="C1353">
        <v>39</v>
      </c>
      <c r="D1353">
        <v>2022</v>
      </c>
      <c r="E1353">
        <v>47</v>
      </c>
      <c r="F1353">
        <v>7</v>
      </c>
      <c r="G1353" s="1">
        <v>45252</v>
      </c>
      <c r="H1353" t="s">
        <v>915</v>
      </c>
      <c r="I1353" t="s">
        <v>15</v>
      </c>
      <c r="J1353" t="s">
        <v>914</v>
      </c>
      <c r="K1353" t="s">
        <v>379</v>
      </c>
      <c r="L1353" t="s">
        <v>103</v>
      </c>
      <c r="M1353">
        <v>890395031</v>
      </c>
      <c r="N1353" t="s">
        <v>119</v>
      </c>
      <c r="O1353" s="1">
        <v>45287</v>
      </c>
      <c r="Q1353" s="1">
        <v>45287</v>
      </c>
      <c r="R1353" t="b">
        <f t="shared" si="21"/>
        <v>1</v>
      </c>
    </row>
    <row r="1354" spans="1:18" x14ac:dyDescent="0.25">
      <c r="A1354" t="s">
        <v>1572</v>
      </c>
      <c r="B1354" t="s">
        <v>13</v>
      </c>
      <c r="C1354">
        <v>40</v>
      </c>
      <c r="D1354">
        <v>2022</v>
      </c>
      <c r="E1354">
        <v>48</v>
      </c>
      <c r="F1354">
        <v>8</v>
      </c>
      <c r="G1354" s="1">
        <v>45252</v>
      </c>
      <c r="H1354" t="s">
        <v>988</v>
      </c>
      <c r="I1354" t="s">
        <v>115</v>
      </c>
      <c r="J1354" t="s">
        <v>989</v>
      </c>
      <c r="K1354" t="s">
        <v>379</v>
      </c>
      <c r="L1354" t="s">
        <v>103</v>
      </c>
      <c r="M1354">
        <v>85735020</v>
      </c>
      <c r="N1354" t="s">
        <v>119</v>
      </c>
      <c r="O1354" s="1" t="s">
        <v>990</v>
      </c>
      <c r="Q1354" s="1" t="s">
        <v>990</v>
      </c>
      <c r="R1354" t="b">
        <f t="shared" si="21"/>
        <v>1</v>
      </c>
    </row>
    <row r="1355" spans="1:18" x14ac:dyDescent="0.25">
      <c r="A1355" t="s">
        <v>1600</v>
      </c>
      <c r="B1355" t="s">
        <v>13</v>
      </c>
      <c r="C1355">
        <v>62</v>
      </c>
      <c r="D1355">
        <v>2022</v>
      </c>
      <c r="E1355">
        <v>49</v>
      </c>
      <c r="F1355">
        <v>9</v>
      </c>
      <c r="G1355" s="1">
        <v>45252</v>
      </c>
      <c r="H1355" t="s">
        <v>991</v>
      </c>
      <c r="I1355" t="s">
        <v>115</v>
      </c>
      <c r="J1355" t="s">
        <v>992</v>
      </c>
      <c r="K1355" t="s">
        <v>780</v>
      </c>
      <c r="L1355" t="s">
        <v>103</v>
      </c>
      <c r="M1355">
        <v>86426199</v>
      </c>
      <c r="N1355" t="s">
        <v>119</v>
      </c>
      <c r="O1355" s="1" t="s">
        <v>990</v>
      </c>
      <c r="Q1355" s="1" t="s">
        <v>990</v>
      </c>
      <c r="R1355" t="b">
        <f t="shared" si="21"/>
        <v>1</v>
      </c>
    </row>
    <row r="1356" spans="1:18" x14ac:dyDescent="0.25">
      <c r="A1356" t="s">
        <v>1611</v>
      </c>
      <c r="B1356" t="s">
        <v>13</v>
      </c>
      <c r="C1356">
        <v>76</v>
      </c>
      <c r="D1356">
        <v>2022</v>
      </c>
      <c r="E1356">
        <v>50</v>
      </c>
      <c r="F1356">
        <v>10</v>
      </c>
      <c r="G1356" s="1">
        <v>45252</v>
      </c>
      <c r="H1356" t="s">
        <v>1273</v>
      </c>
      <c r="I1356" t="s">
        <v>15</v>
      </c>
      <c r="J1356" t="s">
        <v>1274</v>
      </c>
      <c r="K1356" t="s">
        <v>379</v>
      </c>
      <c r="L1356" t="s">
        <v>103</v>
      </c>
      <c r="M1356">
        <v>1287125</v>
      </c>
      <c r="N1356" t="s">
        <v>1630</v>
      </c>
      <c r="O1356" s="1">
        <v>45287</v>
      </c>
      <c r="Q1356" s="1">
        <v>45287</v>
      </c>
      <c r="R1356" t="b">
        <f t="shared" si="21"/>
        <v>1</v>
      </c>
    </row>
    <row r="1357" spans="1:18" x14ac:dyDescent="0.25">
      <c r="A1357" t="s">
        <v>1617</v>
      </c>
      <c r="B1357" t="s">
        <v>13</v>
      </c>
      <c r="C1357">
        <v>79</v>
      </c>
      <c r="D1357">
        <v>2022</v>
      </c>
      <c r="E1357">
        <v>51</v>
      </c>
      <c r="F1357">
        <v>11</v>
      </c>
      <c r="G1357" s="1">
        <v>45252</v>
      </c>
      <c r="H1357" t="s">
        <v>1288</v>
      </c>
      <c r="I1357" t="s">
        <v>115</v>
      </c>
      <c r="J1357" t="s">
        <v>1289</v>
      </c>
      <c r="K1357" t="s">
        <v>224</v>
      </c>
      <c r="L1357" t="s">
        <v>103</v>
      </c>
      <c r="M1357">
        <v>15563445</v>
      </c>
      <c r="N1357" t="s">
        <v>1630</v>
      </c>
      <c r="O1357" s="1" t="s">
        <v>990</v>
      </c>
      <c r="Q1357" s="1" t="s">
        <v>990</v>
      </c>
      <c r="R1357" t="b">
        <f t="shared" si="21"/>
        <v>1</v>
      </c>
    </row>
    <row r="1358" spans="1:18" x14ac:dyDescent="0.25">
      <c r="A1358" t="s">
        <v>1634</v>
      </c>
      <c r="B1358" t="s">
        <v>13</v>
      </c>
      <c r="C1358">
        <v>90</v>
      </c>
      <c r="D1358">
        <v>2022</v>
      </c>
      <c r="E1358">
        <v>52</v>
      </c>
      <c r="F1358">
        <v>12</v>
      </c>
      <c r="G1358" s="1">
        <v>45252</v>
      </c>
      <c r="H1358" t="s">
        <v>1298</v>
      </c>
      <c r="I1358" t="s">
        <v>115</v>
      </c>
      <c r="J1358" t="s">
        <v>1299</v>
      </c>
      <c r="K1358" t="s">
        <v>24</v>
      </c>
      <c r="L1358" t="s">
        <v>103</v>
      </c>
      <c r="M1358">
        <v>29138000</v>
      </c>
      <c r="N1358" t="s">
        <v>1630</v>
      </c>
      <c r="O1358" s="1" t="s">
        <v>990</v>
      </c>
      <c r="Q1358" s="1" t="s">
        <v>990</v>
      </c>
      <c r="R1358" t="b">
        <f t="shared" si="21"/>
        <v>1</v>
      </c>
    </row>
    <row r="1359" spans="1:18" x14ac:dyDescent="0.25">
      <c r="A1359" t="s">
        <v>1636</v>
      </c>
      <c r="B1359" t="s">
        <v>13</v>
      </c>
      <c r="C1359">
        <v>102</v>
      </c>
      <c r="D1359">
        <v>2022</v>
      </c>
      <c r="E1359">
        <v>53</v>
      </c>
      <c r="F1359">
        <v>13</v>
      </c>
      <c r="G1359" s="1">
        <v>45252</v>
      </c>
      <c r="H1359" t="s">
        <v>1420</v>
      </c>
      <c r="I1359" t="s">
        <v>15</v>
      </c>
      <c r="J1359" t="s">
        <v>1421</v>
      </c>
      <c r="K1359" t="s">
        <v>379</v>
      </c>
      <c r="L1359" t="s">
        <v>103</v>
      </c>
      <c r="M1359">
        <v>58257128</v>
      </c>
      <c r="N1359" t="s">
        <v>119</v>
      </c>
      <c r="O1359" s="1">
        <v>45286</v>
      </c>
      <c r="Q1359" s="1">
        <v>45286</v>
      </c>
      <c r="R1359" t="b">
        <f t="shared" si="21"/>
        <v>1</v>
      </c>
    </row>
    <row r="1360" spans="1:18" x14ac:dyDescent="0.25">
      <c r="E1360">
        <v>54</v>
      </c>
      <c r="F1360">
        <v>14</v>
      </c>
      <c r="G1360" s="1">
        <v>45252</v>
      </c>
      <c r="H1360" t="s">
        <v>1454</v>
      </c>
      <c r="I1360" t="s">
        <v>15</v>
      </c>
      <c r="J1360" t="s">
        <v>1455</v>
      </c>
      <c r="K1360" t="s">
        <v>379</v>
      </c>
      <c r="L1360" t="s">
        <v>103</v>
      </c>
      <c r="M1360">
        <v>25579680</v>
      </c>
      <c r="N1360" t="s">
        <v>119</v>
      </c>
      <c r="O1360" s="1">
        <v>45287</v>
      </c>
      <c r="Q1360" s="1">
        <v>45287</v>
      </c>
      <c r="R1360" t="b">
        <f t="shared" si="21"/>
        <v>1</v>
      </c>
    </row>
    <row r="1361" spans="1:18" x14ac:dyDescent="0.25">
      <c r="A1361" t="s">
        <v>212</v>
      </c>
      <c r="B1361" t="s">
        <v>13</v>
      </c>
      <c r="C1361">
        <v>7</v>
      </c>
      <c r="D1361">
        <v>2017</v>
      </c>
      <c r="E1361">
        <v>55</v>
      </c>
      <c r="F1361">
        <v>15</v>
      </c>
      <c r="G1361" s="1">
        <v>45252</v>
      </c>
      <c r="H1361" t="s">
        <v>1456</v>
      </c>
      <c r="I1361" t="s">
        <v>15</v>
      </c>
      <c r="J1361" t="s">
        <v>1457</v>
      </c>
      <c r="K1361" t="s">
        <v>379</v>
      </c>
      <c r="L1361" t="s">
        <v>103</v>
      </c>
      <c r="M1361">
        <v>22126400</v>
      </c>
      <c r="N1361" t="s">
        <v>119</v>
      </c>
      <c r="O1361" s="1">
        <v>45287</v>
      </c>
      <c r="Q1361" s="1">
        <v>45287</v>
      </c>
      <c r="R1361" t="b">
        <f t="shared" si="21"/>
        <v>1</v>
      </c>
    </row>
    <row r="1362" spans="1:18" x14ac:dyDescent="0.25">
      <c r="A1362" t="s">
        <v>215</v>
      </c>
      <c r="B1362" t="s">
        <v>13</v>
      </c>
      <c r="C1362">
        <v>129</v>
      </c>
      <c r="D1362">
        <v>2017</v>
      </c>
      <c r="E1362">
        <v>56</v>
      </c>
      <c r="F1362">
        <v>16</v>
      </c>
      <c r="G1362" s="1">
        <v>45252</v>
      </c>
      <c r="H1362" t="s">
        <v>1458</v>
      </c>
      <c r="I1362" t="s">
        <v>15</v>
      </c>
      <c r="J1362" t="s">
        <v>1459</v>
      </c>
      <c r="K1362" t="s">
        <v>379</v>
      </c>
      <c r="L1362" t="s">
        <v>270</v>
      </c>
      <c r="M1362">
        <v>21584800</v>
      </c>
      <c r="N1362" t="s">
        <v>119</v>
      </c>
      <c r="O1362" s="1">
        <v>45287</v>
      </c>
      <c r="Q1362" s="1">
        <v>45287</v>
      </c>
      <c r="R1362" t="b">
        <f t="shared" si="21"/>
        <v>1</v>
      </c>
    </row>
    <row r="1363" spans="1:18" x14ac:dyDescent="0.25">
      <c r="A1363" t="s">
        <v>217</v>
      </c>
      <c r="B1363" t="s">
        <v>13</v>
      </c>
      <c r="C1363">
        <v>130</v>
      </c>
      <c r="D1363">
        <v>2017</v>
      </c>
      <c r="E1363">
        <v>57</v>
      </c>
      <c r="F1363">
        <v>17</v>
      </c>
      <c r="G1363" s="1">
        <v>45252</v>
      </c>
      <c r="H1363" t="s">
        <v>1460</v>
      </c>
      <c r="I1363" t="s">
        <v>115</v>
      </c>
      <c r="J1363" t="s">
        <v>1461</v>
      </c>
      <c r="K1363" t="s">
        <v>379</v>
      </c>
      <c r="L1363" t="s">
        <v>103</v>
      </c>
      <c r="M1363">
        <v>169782157</v>
      </c>
      <c r="N1363" t="s">
        <v>119</v>
      </c>
      <c r="O1363" s="1">
        <v>45287</v>
      </c>
      <c r="Q1363" s="1">
        <v>45287</v>
      </c>
      <c r="R1363" t="b">
        <f t="shared" si="21"/>
        <v>1</v>
      </c>
    </row>
    <row r="1364" spans="1:18" x14ac:dyDescent="0.25">
      <c r="A1364" t="s">
        <v>219</v>
      </c>
      <c r="B1364" t="s">
        <v>13</v>
      </c>
      <c r="C1364">
        <v>131</v>
      </c>
      <c r="D1364">
        <v>2017</v>
      </c>
      <c r="E1364">
        <v>58</v>
      </c>
      <c r="F1364">
        <v>18</v>
      </c>
      <c r="G1364" s="1">
        <v>45252</v>
      </c>
      <c r="H1364" t="s">
        <v>1462</v>
      </c>
      <c r="I1364" t="s">
        <v>115</v>
      </c>
      <c r="J1364" t="s">
        <v>1461</v>
      </c>
      <c r="K1364" t="s">
        <v>379</v>
      </c>
      <c r="L1364" t="s">
        <v>1463</v>
      </c>
      <c r="M1364">
        <v>40400000</v>
      </c>
      <c r="N1364" t="s">
        <v>119</v>
      </c>
      <c r="O1364" s="1">
        <v>45287</v>
      </c>
      <c r="Q1364" s="1">
        <v>45287</v>
      </c>
      <c r="R1364" t="b">
        <f t="shared" si="21"/>
        <v>1</v>
      </c>
    </row>
    <row r="1365" spans="1:18" x14ac:dyDescent="0.25">
      <c r="A1365" t="s">
        <v>1640</v>
      </c>
      <c r="B1365" t="s">
        <v>13</v>
      </c>
      <c r="C1365">
        <v>91</v>
      </c>
      <c r="D1365">
        <v>2022</v>
      </c>
      <c r="E1365">
        <v>59</v>
      </c>
      <c r="F1365">
        <v>19</v>
      </c>
      <c r="G1365" s="1">
        <v>45252</v>
      </c>
      <c r="H1365" t="s">
        <v>1464</v>
      </c>
      <c r="I1365" t="s">
        <v>115</v>
      </c>
      <c r="J1365" t="s">
        <v>1461</v>
      </c>
      <c r="K1365" t="s">
        <v>379</v>
      </c>
      <c r="L1365" t="s">
        <v>838</v>
      </c>
      <c r="M1365">
        <v>17750000</v>
      </c>
      <c r="N1365" t="s">
        <v>119</v>
      </c>
      <c r="O1365" s="1">
        <v>45287</v>
      </c>
      <c r="Q1365" s="1">
        <v>45287</v>
      </c>
      <c r="R1365" t="b">
        <f t="shared" si="21"/>
        <v>1</v>
      </c>
    </row>
    <row r="1366" spans="1:18" x14ac:dyDescent="0.25">
      <c r="A1366" t="s">
        <v>1642</v>
      </c>
      <c r="B1366" t="s">
        <v>121</v>
      </c>
      <c r="C1366">
        <v>2</v>
      </c>
      <c r="D1366">
        <v>2022</v>
      </c>
      <c r="E1366">
        <v>60</v>
      </c>
      <c r="F1366">
        <v>20</v>
      </c>
      <c r="G1366" s="1">
        <v>45252</v>
      </c>
      <c r="H1366" t="s">
        <v>1561</v>
      </c>
      <c r="I1366" t="s">
        <v>15</v>
      </c>
      <c r="J1366" t="s">
        <v>1562</v>
      </c>
      <c r="K1366" t="s">
        <v>280</v>
      </c>
      <c r="L1366">
        <v>263</v>
      </c>
      <c r="M1366">
        <v>0</v>
      </c>
      <c r="N1366" t="s">
        <v>119</v>
      </c>
      <c r="O1366" s="1">
        <v>45287</v>
      </c>
      <c r="Q1366" s="1">
        <v>45287</v>
      </c>
      <c r="R1366" t="b">
        <f t="shared" si="21"/>
        <v>1</v>
      </c>
    </row>
    <row r="1367" spans="1:18" x14ac:dyDescent="0.25">
      <c r="A1367" t="s">
        <v>1643</v>
      </c>
      <c r="B1367" t="s">
        <v>13</v>
      </c>
      <c r="C1367">
        <v>92</v>
      </c>
      <c r="D1367">
        <v>2022</v>
      </c>
      <c r="R1367" t="b">
        <f t="shared" si="21"/>
        <v>1</v>
      </c>
    </row>
    <row r="1368" spans="1:18" x14ac:dyDescent="0.25">
      <c r="A1368" t="s">
        <v>1645</v>
      </c>
      <c r="B1368" t="s">
        <v>13</v>
      </c>
      <c r="C1368">
        <v>93</v>
      </c>
      <c r="D1368">
        <v>2022</v>
      </c>
      <c r="E1368">
        <v>61</v>
      </c>
      <c r="F1368">
        <v>1</v>
      </c>
      <c r="G1368" s="1">
        <v>45253</v>
      </c>
      <c r="H1368" t="s">
        <v>819</v>
      </c>
      <c r="I1368" t="s">
        <v>115</v>
      </c>
      <c r="J1368" t="s">
        <v>820</v>
      </c>
      <c r="K1368" t="s">
        <v>190</v>
      </c>
      <c r="L1368" t="s">
        <v>681</v>
      </c>
      <c r="M1368">
        <v>125000000</v>
      </c>
      <c r="N1368" t="s">
        <v>119</v>
      </c>
      <c r="O1368" s="1">
        <v>45287</v>
      </c>
      <c r="Q1368" s="1">
        <v>45287</v>
      </c>
      <c r="R1368" t="b">
        <f t="shared" si="21"/>
        <v>1</v>
      </c>
    </row>
    <row r="1369" spans="1:18" x14ac:dyDescent="0.25">
      <c r="A1369" t="s">
        <v>1646</v>
      </c>
      <c r="B1369" t="s">
        <v>13</v>
      </c>
      <c r="C1369">
        <v>94</v>
      </c>
      <c r="D1369">
        <v>2022</v>
      </c>
      <c r="E1369">
        <v>62</v>
      </c>
      <c r="F1369">
        <v>2</v>
      </c>
      <c r="G1369" s="1">
        <v>45253</v>
      </c>
      <c r="H1369" t="s">
        <v>1632</v>
      </c>
      <c r="I1369" t="s">
        <v>115</v>
      </c>
      <c r="J1369" t="s">
        <v>1174</v>
      </c>
      <c r="K1369" t="s">
        <v>331</v>
      </c>
      <c r="L1369" t="s">
        <v>1633</v>
      </c>
      <c r="M1369">
        <v>196900060</v>
      </c>
      <c r="N1369" t="s">
        <v>119</v>
      </c>
      <c r="O1369" s="1">
        <v>45287</v>
      </c>
      <c r="Q1369" s="1">
        <v>45287</v>
      </c>
      <c r="R1369" t="b">
        <f t="shared" si="21"/>
        <v>1</v>
      </c>
    </row>
    <row r="1370" spans="1:18" x14ac:dyDescent="0.25">
      <c r="A1370" t="s">
        <v>1647</v>
      </c>
      <c r="B1370" t="s">
        <v>13</v>
      </c>
      <c r="C1370">
        <v>95</v>
      </c>
      <c r="D1370">
        <v>2022</v>
      </c>
      <c r="E1370">
        <v>63</v>
      </c>
      <c r="F1370">
        <v>3</v>
      </c>
      <c r="G1370" s="1">
        <v>45253</v>
      </c>
      <c r="H1370" t="s">
        <v>836</v>
      </c>
      <c r="I1370" t="s">
        <v>115</v>
      </c>
      <c r="J1370" t="s">
        <v>837</v>
      </c>
      <c r="K1370" t="s">
        <v>190</v>
      </c>
      <c r="L1370" t="s">
        <v>838</v>
      </c>
      <c r="M1370">
        <v>8576380</v>
      </c>
      <c r="N1370" t="s">
        <v>1630</v>
      </c>
      <c r="O1370" s="1" t="s">
        <v>990</v>
      </c>
      <c r="Q1370" s="1" t="s">
        <v>990</v>
      </c>
      <c r="R1370" t="b">
        <f t="shared" si="21"/>
        <v>1</v>
      </c>
    </row>
    <row r="1371" spans="1:18" x14ac:dyDescent="0.25">
      <c r="A1371" t="s">
        <v>1649</v>
      </c>
      <c r="B1371" t="s">
        <v>13</v>
      </c>
      <c r="C1371">
        <v>96</v>
      </c>
      <c r="D1371">
        <v>2022</v>
      </c>
      <c r="E1371">
        <v>64</v>
      </c>
      <c r="F1371">
        <v>4</v>
      </c>
      <c r="G1371" s="1">
        <v>45253</v>
      </c>
      <c r="H1371" t="s">
        <v>949</v>
      </c>
      <c r="I1371" t="s">
        <v>15</v>
      </c>
      <c r="J1371" t="s">
        <v>950</v>
      </c>
      <c r="K1371" t="s">
        <v>379</v>
      </c>
      <c r="L1371">
        <v>263</v>
      </c>
      <c r="M1371" t="s">
        <v>927</v>
      </c>
      <c r="N1371" t="s">
        <v>119</v>
      </c>
      <c r="O1371" s="1">
        <v>45287</v>
      </c>
      <c r="Q1371" s="1">
        <v>45287</v>
      </c>
      <c r="R1371" t="b">
        <f t="shared" si="21"/>
        <v>1</v>
      </c>
    </row>
    <row r="1372" spans="1:18" x14ac:dyDescent="0.25">
      <c r="A1372" t="s">
        <v>1650</v>
      </c>
      <c r="B1372" t="s">
        <v>13</v>
      </c>
      <c r="C1372">
        <v>97</v>
      </c>
      <c r="D1372">
        <v>2022</v>
      </c>
      <c r="E1372">
        <v>65</v>
      </c>
      <c r="F1372">
        <v>5</v>
      </c>
      <c r="G1372" s="1">
        <v>45253</v>
      </c>
      <c r="H1372" t="s">
        <v>953</v>
      </c>
      <c r="I1372" t="s">
        <v>115</v>
      </c>
      <c r="J1372" t="s">
        <v>1317</v>
      </c>
      <c r="K1372" t="s">
        <v>29</v>
      </c>
      <c r="L1372" t="s">
        <v>851</v>
      </c>
      <c r="M1372">
        <v>15850000</v>
      </c>
      <c r="N1372" t="s">
        <v>119</v>
      </c>
      <c r="O1372" s="1">
        <v>45287</v>
      </c>
      <c r="Q1372" s="1">
        <v>45287</v>
      </c>
      <c r="R1372" t="b">
        <f t="shared" si="21"/>
        <v>1</v>
      </c>
    </row>
    <row r="1373" spans="1:18" x14ac:dyDescent="0.25">
      <c r="A1373" t="s">
        <v>1651</v>
      </c>
      <c r="B1373" t="s">
        <v>13</v>
      </c>
      <c r="C1373">
        <v>98</v>
      </c>
      <c r="D1373">
        <v>2022</v>
      </c>
      <c r="E1373">
        <v>66</v>
      </c>
      <c r="F1373">
        <v>6</v>
      </c>
      <c r="G1373" s="1">
        <v>45253</v>
      </c>
      <c r="H1373" t="s">
        <v>1028</v>
      </c>
      <c r="I1373" t="s">
        <v>115</v>
      </c>
      <c r="J1373" t="s">
        <v>1029</v>
      </c>
      <c r="K1373" t="s">
        <v>125</v>
      </c>
      <c r="L1373" t="s">
        <v>103</v>
      </c>
      <c r="M1373">
        <v>33854257</v>
      </c>
      <c r="N1373" t="s">
        <v>119</v>
      </c>
      <c r="O1373" s="1" t="s">
        <v>990</v>
      </c>
      <c r="Q1373" s="1" t="s">
        <v>990</v>
      </c>
      <c r="R1373" t="b">
        <f t="shared" si="21"/>
        <v>1</v>
      </c>
    </row>
    <row r="1374" spans="1:18" x14ac:dyDescent="0.25">
      <c r="A1374" t="s">
        <v>1652</v>
      </c>
      <c r="B1374" t="s">
        <v>13</v>
      </c>
      <c r="C1374">
        <v>99</v>
      </c>
      <c r="D1374">
        <v>2022</v>
      </c>
      <c r="E1374">
        <v>67</v>
      </c>
      <c r="F1374">
        <v>7</v>
      </c>
      <c r="G1374" s="1">
        <v>45253</v>
      </c>
      <c r="H1374" t="s">
        <v>1098</v>
      </c>
      <c r="I1374" t="s">
        <v>115</v>
      </c>
      <c r="J1374" t="s">
        <v>1099</v>
      </c>
      <c r="K1374" t="s">
        <v>24</v>
      </c>
      <c r="L1374" t="s">
        <v>103</v>
      </c>
      <c r="M1374">
        <v>5791114</v>
      </c>
      <c r="N1374" t="s">
        <v>1630</v>
      </c>
      <c r="O1374" s="1" t="s">
        <v>990</v>
      </c>
      <c r="Q1374" s="1" t="s">
        <v>990</v>
      </c>
      <c r="R1374" t="b">
        <f t="shared" si="21"/>
        <v>1</v>
      </c>
    </row>
    <row r="1375" spans="1:18" x14ac:dyDescent="0.25">
      <c r="A1375" t="s">
        <v>1653</v>
      </c>
      <c r="B1375" t="s">
        <v>13</v>
      </c>
      <c r="C1375">
        <v>100</v>
      </c>
      <c r="D1375">
        <v>2022</v>
      </c>
      <c r="E1375">
        <v>68</v>
      </c>
      <c r="F1375">
        <v>8</v>
      </c>
      <c r="G1375" s="1">
        <v>45253</v>
      </c>
      <c r="H1375" t="s">
        <v>1100</v>
      </c>
      <c r="I1375" t="s">
        <v>115</v>
      </c>
      <c r="J1375" t="s">
        <v>1101</v>
      </c>
      <c r="K1375" t="s">
        <v>24</v>
      </c>
      <c r="L1375" t="s">
        <v>103</v>
      </c>
      <c r="M1375">
        <v>7446062</v>
      </c>
      <c r="N1375" t="s">
        <v>1630</v>
      </c>
      <c r="O1375" s="1" t="s">
        <v>990</v>
      </c>
      <c r="Q1375" s="1" t="s">
        <v>990</v>
      </c>
      <c r="R1375" t="b">
        <f t="shared" si="21"/>
        <v>1</v>
      </c>
    </row>
    <row r="1376" spans="1:18" x14ac:dyDescent="0.25">
      <c r="A1376" t="s">
        <v>1654</v>
      </c>
      <c r="B1376" t="s">
        <v>13</v>
      </c>
      <c r="C1376">
        <v>101</v>
      </c>
      <c r="D1376">
        <v>2022</v>
      </c>
      <c r="E1376">
        <v>69</v>
      </c>
      <c r="F1376">
        <v>9</v>
      </c>
      <c r="G1376" s="1">
        <v>45253</v>
      </c>
      <c r="H1376" t="s">
        <v>1192</v>
      </c>
      <c r="I1376" t="s">
        <v>115</v>
      </c>
      <c r="J1376" t="s">
        <v>1193</v>
      </c>
      <c r="K1376" t="s">
        <v>29</v>
      </c>
      <c r="L1376" t="s">
        <v>103</v>
      </c>
      <c r="M1376">
        <v>31762833</v>
      </c>
      <c r="N1376" t="s">
        <v>119</v>
      </c>
      <c r="O1376" s="1">
        <v>45287</v>
      </c>
      <c r="Q1376" s="1">
        <v>45287</v>
      </c>
      <c r="R1376" t="b">
        <f t="shared" si="21"/>
        <v>1</v>
      </c>
    </row>
    <row r="1377" spans="1:18" x14ac:dyDescent="0.25">
      <c r="A1377" t="s">
        <v>1655</v>
      </c>
      <c r="B1377" t="s">
        <v>13</v>
      </c>
      <c r="C1377">
        <v>105</v>
      </c>
      <c r="D1377">
        <v>2022</v>
      </c>
      <c r="E1377">
        <v>70</v>
      </c>
      <c r="F1377">
        <v>10</v>
      </c>
      <c r="G1377" s="1">
        <v>45253</v>
      </c>
      <c r="H1377" t="s">
        <v>1194</v>
      </c>
      <c r="I1377" t="s">
        <v>115</v>
      </c>
      <c r="J1377" t="s">
        <v>1195</v>
      </c>
      <c r="K1377" t="s">
        <v>29</v>
      </c>
      <c r="L1377" t="s">
        <v>103</v>
      </c>
      <c r="M1377">
        <v>31762833</v>
      </c>
      <c r="N1377" t="s">
        <v>119</v>
      </c>
      <c r="O1377" s="1">
        <v>45287</v>
      </c>
      <c r="Q1377" s="1">
        <v>45287</v>
      </c>
      <c r="R1377" t="b">
        <f t="shared" si="21"/>
        <v>1</v>
      </c>
    </row>
    <row r="1378" spans="1:18" x14ac:dyDescent="0.25">
      <c r="A1378" t="s">
        <v>1658</v>
      </c>
      <c r="B1378" t="s">
        <v>13</v>
      </c>
      <c r="C1378">
        <v>106</v>
      </c>
      <c r="D1378">
        <v>2022</v>
      </c>
      <c r="E1378">
        <v>71</v>
      </c>
      <c r="F1378">
        <v>11</v>
      </c>
      <c r="G1378" s="1">
        <v>45253</v>
      </c>
      <c r="H1378" t="s">
        <v>1474</v>
      </c>
      <c r="I1378" t="s">
        <v>15</v>
      </c>
      <c r="J1378" t="s">
        <v>1475</v>
      </c>
      <c r="K1378" t="s">
        <v>17</v>
      </c>
      <c r="L1378" t="s">
        <v>93</v>
      </c>
      <c r="M1378">
        <v>9944120</v>
      </c>
      <c r="N1378" t="s">
        <v>1630</v>
      </c>
      <c r="O1378" s="1">
        <v>45287</v>
      </c>
      <c r="Q1378" s="1">
        <v>45287</v>
      </c>
      <c r="R1378" t="b">
        <f t="shared" si="21"/>
        <v>1</v>
      </c>
    </row>
    <row r="1379" spans="1:18" x14ac:dyDescent="0.25">
      <c r="A1379" t="s">
        <v>1660</v>
      </c>
      <c r="B1379" t="s">
        <v>121</v>
      </c>
      <c r="C1379">
        <v>1</v>
      </c>
      <c r="D1379">
        <v>2022</v>
      </c>
      <c r="E1379">
        <v>72</v>
      </c>
      <c r="F1379">
        <v>12</v>
      </c>
      <c r="G1379" s="1">
        <v>45253</v>
      </c>
      <c r="H1379" t="s">
        <v>1557</v>
      </c>
      <c r="I1379" t="s">
        <v>15</v>
      </c>
      <c r="J1379" t="s">
        <v>1558</v>
      </c>
      <c r="K1379" t="s">
        <v>325</v>
      </c>
      <c r="L1379" t="s">
        <v>332</v>
      </c>
      <c r="M1379">
        <v>3523860</v>
      </c>
      <c r="N1379" t="s">
        <v>1630</v>
      </c>
      <c r="O1379" s="1">
        <v>45287</v>
      </c>
      <c r="Q1379" s="1">
        <v>45287</v>
      </c>
      <c r="R1379" t="b">
        <f t="shared" si="21"/>
        <v>1</v>
      </c>
    </row>
    <row r="1380" spans="1:18" x14ac:dyDescent="0.25">
      <c r="A1380" t="s">
        <v>1661</v>
      </c>
      <c r="B1380" t="s">
        <v>13</v>
      </c>
      <c r="C1380">
        <v>107</v>
      </c>
      <c r="D1380">
        <v>2022</v>
      </c>
      <c r="E1380">
        <v>73</v>
      </c>
      <c r="F1380">
        <v>13</v>
      </c>
      <c r="G1380" s="1">
        <v>45253</v>
      </c>
      <c r="H1380" t="s">
        <v>1559</v>
      </c>
      <c r="I1380" t="s">
        <v>15</v>
      </c>
      <c r="J1380" t="s">
        <v>1560</v>
      </c>
      <c r="K1380" t="s">
        <v>331</v>
      </c>
      <c r="L1380" t="s">
        <v>332</v>
      </c>
      <c r="M1380">
        <v>5233800</v>
      </c>
      <c r="N1380" t="s">
        <v>1630</v>
      </c>
      <c r="O1380" s="1">
        <v>45287</v>
      </c>
      <c r="Q1380" s="1">
        <v>45287</v>
      </c>
      <c r="R1380" t="b">
        <f t="shared" si="21"/>
        <v>1</v>
      </c>
    </row>
    <row r="1381" spans="1:18" x14ac:dyDescent="0.25">
      <c r="E1381">
        <v>74</v>
      </c>
      <c r="F1381">
        <v>14</v>
      </c>
      <c r="G1381" s="1">
        <v>45253</v>
      </c>
      <c r="H1381" t="s">
        <v>1569</v>
      </c>
      <c r="I1381" t="s">
        <v>15</v>
      </c>
      <c r="J1381" t="s">
        <v>1570</v>
      </c>
      <c r="K1381" t="s">
        <v>780</v>
      </c>
      <c r="L1381" t="s">
        <v>1571</v>
      </c>
      <c r="M1381">
        <v>1200000</v>
      </c>
      <c r="N1381" t="s">
        <v>1630</v>
      </c>
      <c r="O1381" s="1">
        <v>45287</v>
      </c>
      <c r="Q1381" s="1">
        <v>45287</v>
      </c>
      <c r="R1381" t="b">
        <f t="shared" si="21"/>
        <v>1</v>
      </c>
    </row>
    <row r="1382" spans="1:18" x14ac:dyDescent="0.25">
      <c r="A1382" t="s">
        <v>634</v>
      </c>
      <c r="B1382" t="s">
        <v>13</v>
      </c>
      <c r="C1382">
        <v>81</v>
      </c>
      <c r="D1382">
        <v>2018</v>
      </c>
      <c r="E1382">
        <v>75</v>
      </c>
      <c r="F1382">
        <v>15</v>
      </c>
      <c r="G1382" s="1">
        <v>45253</v>
      </c>
      <c r="H1382" t="s">
        <v>1572</v>
      </c>
      <c r="I1382" t="s">
        <v>15</v>
      </c>
      <c r="J1382" t="s">
        <v>1573</v>
      </c>
      <c r="K1382" t="s">
        <v>280</v>
      </c>
      <c r="L1382">
        <v>263</v>
      </c>
      <c r="N1382" t="s">
        <v>119</v>
      </c>
      <c r="O1382" s="1">
        <v>45287</v>
      </c>
      <c r="Q1382" s="1">
        <v>45287</v>
      </c>
      <c r="R1382" t="b">
        <f t="shared" si="21"/>
        <v>1</v>
      </c>
    </row>
    <row r="1383" spans="1:18" x14ac:dyDescent="0.25">
      <c r="A1383" t="s">
        <v>1449</v>
      </c>
      <c r="B1383" t="s">
        <v>13</v>
      </c>
      <c r="C1383">
        <v>142</v>
      </c>
      <c r="D1383">
        <v>2021</v>
      </c>
      <c r="E1383">
        <v>76</v>
      </c>
      <c r="F1383">
        <v>16</v>
      </c>
      <c r="G1383" s="1">
        <v>45253</v>
      </c>
      <c r="H1383" t="s">
        <v>1600</v>
      </c>
      <c r="I1383" t="s">
        <v>115</v>
      </c>
      <c r="J1383" t="s">
        <v>1601</v>
      </c>
      <c r="K1383" t="s">
        <v>325</v>
      </c>
      <c r="L1383" t="s">
        <v>332</v>
      </c>
      <c r="M1383">
        <v>30174039</v>
      </c>
      <c r="N1383" t="s">
        <v>119</v>
      </c>
      <c r="O1383" s="1">
        <v>45288</v>
      </c>
      <c r="Q1383" s="1">
        <v>45288</v>
      </c>
      <c r="R1383" t="b">
        <f t="shared" si="21"/>
        <v>1</v>
      </c>
    </row>
    <row r="1384" spans="1:18" x14ac:dyDescent="0.25">
      <c r="A1384" t="s">
        <v>655</v>
      </c>
      <c r="B1384" t="s">
        <v>13</v>
      </c>
      <c r="C1384">
        <v>95</v>
      </c>
      <c r="D1384">
        <v>2018</v>
      </c>
      <c r="E1384">
        <v>77</v>
      </c>
      <c r="F1384">
        <v>17</v>
      </c>
      <c r="G1384" s="1">
        <v>45253</v>
      </c>
      <c r="H1384" t="s">
        <v>1611</v>
      </c>
      <c r="I1384" t="s">
        <v>15</v>
      </c>
      <c r="J1384" t="s">
        <v>1612</v>
      </c>
      <c r="K1384" t="s">
        <v>280</v>
      </c>
      <c r="L1384">
        <v>263</v>
      </c>
      <c r="M1384">
        <v>0</v>
      </c>
      <c r="N1384" t="s">
        <v>119</v>
      </c>
      <c r="O1384" s="1">
        <v>45288</v>
      </c>
      <c r="Q1384" s="1">
        <v>45288</v>
      </c>
      <c r="R1384" t="b">
        <f t="shared" si="21"/>
        <v>1</v>
      </c>
    </row>
    <row r="1385" spans="1:18" x14ac:dyDescent="0.25">
      <c r="A1385" t="s">
        <v>811</v>
      </c>
      <c r="B1385" t="s">
        <v>13</v>
      </c>
      <c r="C1385">
        <v>237</v>
      </c>
      <c r="D1385">
        <v>2018</v>
      </c>
      <c r="E1385">
        <v>78</v>
      </c>
      <c r="F1385">
        <v>18</v>
      </c>
      <c r="G1385" s="1">
        <v>45253</v>
      </c>
      <c r="H1385" t="s">
        <v>1617</v>
      </c>
      <c r="I1385" t="s">
        <v>15</v>
      </c>
      <c r="J1385" t="s">
        <v>1618</v>
      </c>
      <c r="K1385" t="s">
        <v>29</v>
      </c>
      <c r="L1385">
        <v>263</v>
      </c>
      <c r="M1385">
        <v>0</v>
      </c>
      <c r="N1385" t="s">
        <v>119</v>
      </c>
      <c r="O1385" s="1" t="s">
        <v>990</v>
      </c>
      <c r="Q1385" s="1" t="s">
        <v>990</v>
      </c>
      <c r="R1385" t="b">
        <f t="shared" si="21"/>
        <v>1</v>
      </c>
    </row>
    <row r="1386" spans="1:18" x14ac:dyDescent="0.25">
      <c r="A1386" t="s">
        <v>969</v>
      </c>
      <c r="B1386" t="s">
        <v>13</v>
      </c>
      <c r="C1386">
        <v>81</v>
      </c>
      <c r="D1386">
        <v>2019</v>
      </c>
      <c r="E1386">
        <v>79</v>
      </c>
      <c r="F1386">
        <v>19</v>
      </c>
      <c r="G1386" s="1">
        <v>45253</v>
      </c>
      <c r="H1386" t="s">
        <v>1634</v>
      </c>
      <c r="I1386" t="s">
        <v>115</v>
      </c>
      <c r="J1386" t="s">
        <v>1635</v>
      </c>
      <c r="K1386" t="s">
        <v>224</v>
      </c>
      <c r="L1386" t="s">
        <v>103</v>
      </c>
      <c r="M1386">
        <v>47084284</v>
      </c>
      <c r="N1386" t="s">
        <v>119</v>
      </c>
      <c r="O1386" s="1" t="s">
        <v>990</v>
      </c>
      <c r="Q1386" s="1" t="s">
        <v>990</v>
      </c>
      <c r="R1386" t="b">
        <f t="shared" si="21"/>
        <v>1</v>
      </c>
    </row>
    <row r="1387" spans="1:18" x14ac:dyDescent="0.25">
      <c r="A1387" t="s">
        <v>980</v>
      </c>
      <c r="B1387" t="s">
        <v>13</v>
      </c>
      <c r="C1387">
        <v>97</v>
      </c>
      <c r="D1387">
        <v>2019</v>
      </c>
      <c r="E1387">
        <v>80</v>
      </c>
      <c r="F1387">
        <v>20</v>
      </c>
      <c r="G1387" s="1">
        <v>45253</v>
      </c>
      <c r="H1387" t="s">
        <v>1636</v>
      </c>
      <c r="I1387" t="s">
        <v>115</v>
      </c>
      <c r="J1387" t="s">
        <v>1637</v>
      </c>
      <c r="K1387" t="s">
        <v>190</v>
      </c>
      <c r="L1387" t="s">
        <v>1638</v>
      </c>
      <c r="M1387">
        <v>18989706</v>
      </c>
      <c r="N1387" t="s">
        <v>1630</v>
      </c>
      <c r="O1387" s="1">
        <v>45288</v>
      </c>
      <c r="Q1387" s="1">
        <v>45288</v>
      </c>
      <c r="R1387" t="b">
        <f t="shared" si="21"/>
        <v>1</v>
      </c>
    </row>
    <row r="1388" spans="1:18" x14ac:dyDescent="0.25">
      <c r="A1388" t="s">
        <v>1346</v>
      </c>
      <c r="B1388" t="s">
        <v>13</v>
      </c>
      <c r="C1388">
        <v>46</v>
      </c>
      <c r="D1388">
        <v>2021</v>
      </c>
      <c r="R1388" t="b">
        <f t="shared" si="21"/>
        <v>1</v>
      </c>
    </row>
    <row r="1389" spans="1:18" x14ac:dyDescent="0.25">
      <c r="A1389" t="s">
        <v>1223</v>
      </c>
      <c r="B1389" t="s">
        <v>13</v>
      </c>
      <c r="C1389">
        <v>26</v>
      </c>
      <c r="D1389">
        <v>2020</v>
      </c>
      <c r="E1389">
        <v>81</v>
      </c>
      <c r="F1389">
        <v>1</v>
      </c>
      <c r="G1389" s="1">
        <v>45254</v>
      </c>
      <c r="H1389" t="s">
        <v>213</v>
      </c>
      <c r="I1389" t="s">
        <v>15</v>
      </c>
      <c r="J1389" t="s">
        <v>214</v>
      </c>
      <c r="K1389" t="s">
        <v>148</v>
      </c>
      <c r="L1389" t="s">
        <v>270</v>
      </c>
      <c r="M1389">
        <v>1516980</v>
      </c>
      <c r="N1389" t="s">
        <v>119</v>
      </c>
      <c r="O1389" s="1" t="s">
        <v>1639</v>
      </c>
      <c r="Q1389" s="1" t="s">
        <v>1639</v>
      </c>
      <c r="R1389" t="b">
        <f t="shared" si="21"/>
        <v>1</v>
      </c>
    </row>
    <row r="1390" spans="1:18" x14ac:dyDescent="0.25">
      <c r="A1390" t="s">
        <v>1225</v>
      </c>
      <c r="B1390" t="s">
        <v>13</v>
      </c>
      <c r="C1390">
        <v>27</v>
      </c>
      <c r="D1390">
        <v>2020</v>
      </c>
      <c r="E1390">
        <v>82</v>
      </c>
      <c r="F1390">
        <v>2</v>
      </c>
      <c r="G1390" s="1">
        <v>45254</v>
      </c>
      <c r="H1390" t="s">
        <v>216</v>
      </c>
      <c r="I1390" t="s">
        <v>15</v>
      </c>
      <c r="J1390" t="s">
        <v>214</v>
      </c>
      <c r="K1390" t="s">
        <v>102</v>
      </c>
      <c r="L1390" t="s">
        <v>270</v>
      </c>
      <c r="M1390">
        <v>1000000</v>
      </c>
      <c r="N1390" t="s">
        <v>119</v>
      </c>
      <c r="O1390" s="1" t="s">
        <v>1639</v>
      </c>
      <c r="Q1390" s="1" t="s">
        <v>1639</v>
      </c>
      <c r="R1390" t="b">
        <f t="shared" si="21"/>
        <v>1</v>
      </c>
    </row>
    <row r="1391" spans="1:18" x14ac:dyDescent="0.25">
      <c r="A1391" t="s">
        <v>1348</v>
      </c>
      <c r="B1391" t="s">
        <v>13</v>
      </c>
      <c r="C1391">
        <v>47</v>
      </c>
      <c r="D1391">
        <v>2021</v>
      </c>
      <c r="E1391">
        <v>83</v>
      </c>
      <c r="F1391">
        <v>3</v>
      </c>
      <c r="G1391" s="1">
        <v>45254</v>
      </c>
      <c r="H1391" t="s">
        <v>218</v>
      </c>
      <c r="I1391" t="s">
        <v>15</v>
      </c>
      <c r="J1391" t="s">
        <v>214</v>
      </c>
      <c r="K1391" t="s">
        <v>125</v>
      </c>
      <c r="L1391" t="s">
        <v>270</v>
      </c>
      <c r="M1391">
        <v>1783670</v>
      </c>
      <c r="N1391" t="s">
        <v>119</v>
      </c>
      <c r="O1391" s="1" t="s">
        <v>1639</v>
      </c>
      <c r="Q1391" s="1" t="s">
        <v>1639</v>
      </c>
      <c r="R1391" t="b">
        <f t="shared" si="21"/>
        <v>1</v>
      </c>
    </row>
    <row r="1392" spans="1:18" x14ac:dyDescent="0.25">
      <c r="A1392" t="s">
        <v>1350</v>
      </c>
      <c r="B1392" t="s">
        <v>13</v>
      </c>
      <c r="C1392">
        <v>48</v>
      </c>
      <c r="D1392">
        <v>2021</v>
      </c>
      <c r="E1392">
        <v>84</v>
      </c>
      <c r="F1392">
        <v>4</v>
      </c>
      <c r="G1392" s="1">
        <v>45254</v>
      </c>
      <c r="H1392" t="s">
        <v>220</v>
      </c>
      <c r="I1392" t="s">
        <v>15</v>
      </c>
      <c r="J1392" t="s">
        <v>214</v>
      </c>
      <c r="K1392" t="s">
        <v>24</v>
      </c>
      <c r="L1392" t="s">
        <v>270</v>
      </c>
      <c r="M1392">
        <v>7542074</v>
      </c>
      <c r="N1392" t="s">
        <v>119</v>
      </c>
      <c r="O1392" s="1" t="s">
        <v>1639</v>
      </c>
      <c r="Q1392" s="1" t="s">
        <v>1639</v>
      </c>
      <c r="R1392" t="b">
        <f t="shared" si="21"/>
        <v>1</v>
      </c>
    </row>
    <row r="1393" spans="1:18" x14ac:dyDescent="0.25">
      <c r="A1393" t="s">
        <v>1351</v>
      </c>
      <c r="B1393" t="s">
        <v>13</v>
      </c>
      <c r="C1393">
        <v>49</v>
      </c>
      <c r="D1393">
        <v>2021</v>
      </c>
      <c r="E1393">
        <v>85</v>
      </c>
      <c r="F1393">
        <v>5</v>
      </c>
      <c r="G1393" s="1">
        <v>45254</v>
      </c>
      <c r="H1393" t="s">
        <v>1640</v>
      </c>
      <c r="I1393" t="s">
        <v>115</v>
      </c>
      <c r="J1393" t="s">
        <v>1641</v>
      </c>
      <c r="K1393" t="s">
        <v>17</v>
      </c>
      <c r="L1393" t="s">
        <v>103</v>
      </c>
      <c r="M1393">
        <v>48903877</v>
      </c>
      <c r="N1393" t="s">
        <v>119</v>
      </c>
      <c r="O1393" s="1" t="s">
        <v>1639</v>
      </c>
      <c r="Q1393" s="1" t="s">
        <v>1639</v>
      </c>
      <c r="R1393" t="b">
        <f t="shared" si="21"/>
        <v>1</v>
      </c>
    </row>
    <row r="1394" spans="1:18" x14ac:dyDescent="0.25">
      <c r="A1394" t="s">
        <v>1447</v>
      </c>
      <c r="B1394" t="s">
        <v>13</v>
      </c>
      <c r="C1394">
        <v>140</v>
      </c>
      <c r="D1394">
        <v>2021</v>
      </c>
      <c r="E1394">
        <v>86</v>
      </c>
      <c r="F1394">
        <v>6</v>
      </c>
      <c r="G1394" s="1">
        <v>45254</v>
      </c>
      <c r="H1394" t="s">
        <v>1642</v>
      </c>
      <c r="I1394" t="s">
        <v>15</v>
      </c>
      <c r="J1394" t="s">
        <v>1641</v>
      </c>
      <c r="K1394" t="s">
        <v>17</v>
      </c>
      <c r="L1394" t="s">
        <v>103</v>
      </c>
      <c r="M1394">
        <v>48244486</v>
      </c>
      <c r="N1394" t="s">
        <v>119</v>
      </c>
      <c r="O1394" s="1" t="s">
        <v>1639</v>
      </c>
      <c r="Q1394" s="1" t="s">
        <v>1639</v>
      </c>
      <c r="R1394" t="b">
        <f t="shared" si="21"/>
        <v>1</v>
      </c>
    </row>
    <row r="1395" spans="1:18" x14ac:dyDescent="0.25">
      <c r="A1395" t="s">
        <v>1262</v>
      </c>
      <c r="B1395" t="s">
        <v>13</v>
      </c>
      <c r="C1395">
        <v>56</v>
      </c>
      <c r="D1395">
        <v>2020</v>
      </c>
      <c r="E1395">
        <v>87</v>
      </c>
      <c r="F1395">
        <v>7</v>
      </c>
      <c r="G1395" s="1">
        <v>45254</v>
      </c>
      <c r="H1395" t="s">
        <v>1643</v>
      </c>
      <c r="I1395" t="s">
        <v>15</v>
      </c>
      <c r="J1395" t="s">
        <v>1644</v>
      </c>
      <c r="K1395" t="s">
        <v>24</v>
      </c>
      <c r="L1395" t="s">
        <v>270</v>
      </c>
      <c r="M1395">
        <v>1100000</v>
      </c>
      <c r="N1395" t="s">
        <v>119</v>
      </c>
      <c r="O1395" s="1" t="s">
        <v>1639</v>
      </c>
      <c r="Q1395" s="1" t="s">
        <v>1639</v>
      </c>
      <c r="R1395" t="b">
        <f t="shared" si="21"/>
        <v>1</v>
      </c>
    </row>
    <row r="1396" spans="1:18" x14ac:dyDescent="0.25">
      <c r="A1396" t="s">
        <v>1302</v>
      </c>
      <c r="B1396" t="s">
        <v>13</v>
      </c>
      <c r="C1396">
        <v>121</v>
      </c>
      <c r="D1396">
        <v>2020</v>
      </c>
      <c r="E1396">
        <v>88</v>
      </c>
      <c r="F1396">
        <v>8</v>
      </c>
      <c r="G1396" s="1">
        <v>45254</v>
      </c>
      <c r="H1396" t="s">
        <v>1645</v>
      </c>
      <c r="I1396" t="s">
        <v>15</v>
      </c>
      <c r="J1396" t="s">
        <v>1644</v>
      </c>
      <c r="K1396" t="s">
        <v>29</v>
      </c>
      <c r="L1396" t="s">
        <v>270</v>
      </c>
      <c r="M1396">
        <v>689000</v>
      </c>
      <c r="N1396" t="s">
        <v>119</v>
      </c>
      <c r="O1396" s="1" t="s">
        <v>1639</v>
      </c>
      <c r="Q1396" s="1" t="s">
        <v>1639</v>
      </c>
      <c r="R1396" t="b">
        <f t="shared" si="21"/>
        <v>1</v>
      </c>
    </row>
    <row r="1397" spans="1:18" x14ac:dyDescent="0.25">
      <c r="A1397" t="s">
        <v>1322</v>
      </c>
      <c r="B1397" t="s">
        <v>13</v>
      </c>
      <c r="C1397">
        <v>15</v>
      </c>
      <c r="D1397">
        <v>2021</v>
      </c>
      <c r="E1397">
        <v>89</v>
      </c>
      <c r="F1397">
        <v>9</v>
      </c>
      <c r="G1397" s="1">
        <v>45254</v>
      </c>
      <c r="H1397" t="s">
        <v>1646</v>
      </c>
      <c r="I1397" t="s">
        <v>15</v>
      </c>
      <c r="J1397" t="s">
        <v>1644</v>
      </c>
      <c r="K1397" t="s">
        <v>190</v>
      </c>
      <c r="L1397" t="s">
        <v>270</v>
      </c>
      <c r="M1397">
        <v>800000</v>
      </c>
      <c r="N1397" t="s">
        <v>119</v>
      </c>
      <c r="O1397" s="1" t="s">
        <v>1639</v>
      </c>
      <c r="Q1397" s="1" t="s">
        <v>1639</v>
      </c>
      <c r="R1397" t="b">
        <f t="shared" si="21"/>
        <v>1</v>
      </c>
    </row>
    <row r="1398" spans="1:18" x14ac:dyDescent="0.25">
      <c r="A1398" t="s">
        <v>1389</v>
      </c>
      <c r="B1398" t="s">
        <v>13</v>
      </c>
      <c r="C1398">
        <v>88</v>
      </c>
      <c r="D1398">
        <v>2021</v>
      </c>
      <c r="E1398">
        <v>90</v>
      </c>
      <c r="F1398">
        <v>10</v>
      </c>
      <c r="G1398" s="1">
        <v>45254</v>
      </c>
      <c r="H1398" t="s">
        <v>1647</v>
      </c>
      <c r="I1398" t="s">
        <v>15</v>
      </c>
      <c r="J1398" t="s">
        <v>1648</v>
      </c>
      <c r="K1398" t="s">
        <v>17</v>
      </c>
      <c r="L1398" t="s">
        <v>270</v>
      </c>
      <c r="M1398">
        <v>679476</v>
      </c>
      <c r="N1398" t="s">
        <v>119</v>
      </c>
      <c r="O1398" s="1" t="s">
        <v>1639</v>
      </c>
      <c r="Q1398" s="1" t="s">
        <v>1639</v>
      </c>
      <c r="R1398" t="b">
        <f t="shared" si="21"/>
        <v>1</v>
      </c>
    </row>
    <row r="1399" spans="1:18" x14ac:dyDescent="0.25">
      <c r="A1399" t="s">
        <v>1392</v>
      </c>
      <c r="B1399" t="s">
        <v>121</v>
      </c>
      <c r="C1399">
        <v>2</v>
      </c>
      <c r="D1399">
        <v>2021</v>
      </c>
      <c r="E1399">
        <v>91</v>
      </c>
      <c r="F1399">
        <v>11</v>
      </c>
      <c r="G1399" s="1">
        <v>45254</v>
      </c>
      <c r="H1399" t="s">
        <v>1649</v>
      </c>
      <c r="I1399" t="s">
        <v>15</v>
      </c>
      <c r="J1399" t="s">
        <v>1648</v>
      </c>
      <c r="K1399" t="s">
        <v>24</v>
      </c>
      <c r="L1399" t="s">
        <v>270</v>
      </c>
      <c r="M1399">
        <v>5116227</v>
      </c>
      <c r="N1399" t="s">
        <v>119</v>
      </c>
      <c r="O1399" s="1" t="s">
        <v>1639</v>
      </c>
      <c r="Q1399" s="1" t="s">
        <v>1639</v>
      </c>
      <c r="R1399" t="b">
        <f t="shared" si="21"/>
        <v>1</v>
      </c>
    </row>
    <row r="1400" spans="1:18" x14ac:dyDescent="0.25">
      <c r="A1400" t="s">
        <v>1427</v>
      </c>
      <c r="B1400" t="s">
        <v>13</v>
      </c>
      <c r="C1400">
        <v>105</v>
      </c>
      <c r="D1400">
        <v>2021</v>
      </c>
      <c r="E1400">
        <v>92</v>
      </c>
      <c r="F1400">
        <v>12</v>
      </c>
      <c r="G1400" s="1">
        <v>45254</v>
      </c>
      <c r="H1400" t="s">
        <v>1650</v>
      </c>
      <c r="I1400" t="s">
        <v>15</v>
      </c>
      <c r="J1400" t="s">
        <v>1648</v>
      </c>
      <c r="K1400" t="s">
        <v>29</v>
      </c>
      <c r="L1400" t="s">
        <v>270</v>
      </c>
      <c r="M1400">
        <v>11738240</v>
      </c>
      <c r="N1400" t="s">
        <v>119</v>
      </c>
      <c r="O1400" s="1" t="s">
        <v>1639</v>
      </c>
      <c r="Q1400" s="1" t="s">
        <v>1639</v>
      </c>
      <c r="R1400" t="b">
        <f t="shared" si="21"/>
        <v>1</v>
      </c>
    </row>
    <row r="1401" spans="1:18" x14ac:dyDescent="0.25">
      <c r="A1401" t="s">
        <v>1430</v>
      </c>
      <c r="B1401" t="s">
        <v>13</v>
      </c>
      <c r="C1401">
        <v>106</v>
      </c>
      <c r="D1401">
        <v>2021</v>
      </c>
      <c r="E1401">
        <v>93</v>
      </c>
      <c r="F1401">
        <v>13</v>
      </c>
      <c r="G1401" s="1">
        <v>45254</v>
      </c>
      <c r="H1401" t="s">
        <v>1651</v>
      </c>
      <c r="I1401" t="s">
        <v>15</v>
      </c>
      <c r="J1401" t="s">
        <v>1648</v>
      </c>
      <c r="K1401" t="s">
        <v>190</v>
      </c>
      <c r="L1401" t="s">
        <v>270</v>
      </c>
      <c r="M1401">
        <v>17531225</v>
      </c>
      <c r="N1401" t="s">
        <v>119</v>
      </c>
      <c r="O1401" s="1" t="s">
        <v>1639</v>
      </c>
      <c r="Q1401" s="1" t="s">
        <v>1639</v>
      </c>
      <c r="R1401" t="b">
        <f t="shared" si="21"/>
        <v>1</v>
      </c>
    </row>
    <row r="1402" spans="1:18" x14ac:dyDescent="0.25">
      <c r="A1402" t="s">
        <v>1431</v>
      </c>
      <c r="B1402" t="s">
        <v>13</v>
      </c>
      <c r="C1402">
        <v>107</v>
      </c>
      <c r="D1402">
        <v>2021</v>
      </c>
      <c r="E1402">
        <v>94</v>
      </c>
      <c r="F1402">
        <v>14</v>
      </c>
      <c r="G1402" s="1">
        <v>45254</v>
      </c>
      <c r="H1402" t="s">
        <v>1652</v>
      </c>
      <c r="I1402" t="s">
        <v>15</v>
      </c>
      <c r="J1402" t="s">
        <v>1648</v>
      </c>
      <c r="K1402" t="s">
        <v>224</v>
      </c>
      <c r="L1402" t="s">
        <v>270</v>
      </c>
      <c r="M1402">
        <v>19471747</v>
      </c>
      <c r="N1402" t="s">
        <v>119</v>
      </c>
      <c r="O1402" s="1" t="s">
        <v>1639</v>
      </c>
      <c r="Q1402" s="1" t="s">
        <v>1639</v>
      </c>
      <c r="R1402" t="b">
        <f t="shared" si="21"/>
        <v>1</v>
      </c>
    </row>
    <row r="1403" spans="1:18" x14ac:dyDescent="0.25">
      <c r="A1403" t="s">
        <v>1432</v>
      </c>
      <c r="B1403" t="s">
        <v>13</v>
      </c>
      <c r="C1403">
        <v>108</v>
      </c>
      <c r="D1403">
        <v>2021</v>
      </c>
      <c r="E1403">
        <v>95</v>
      </c>
      <c r="F1403">
        <v>15</v>
      </c>
      <c r="G1403" s="1">
        <v>45254</v>
      </c>
      <c r="H1403" t="s">
        <v>1653</v>
      </c>
      <c r="I1403" t="s">
        <v>15</v>
      </c>
      <c r="J1403" t="s">
        <v>1648</v>
      </c>
      <c r="K1403" t="s">
        <v>379</v>
      </c>
      <c r="L1403" t="s">
        <v>270</v>
      </c>
      <c r="M1403">
        <v>5791915</v>
      </c>
      <c r="N1403" t="s">
        <v>119</v>
      </c>
      <c r="O1403" s="1" t="s">
        <v>1639</v>
      </c>
      <c r="Q1403" s="1" t="s">
        <v>1639</v>
      </c>
      <c r="R1403" t="b">
        <f t="shared" si="21"/>
        <v>1</v>
      </c>
    </row>
    <row r="1404" spans="1:18" x14ac:dyDescent="0.25">
      <c r="A1404" t="s">
        <v>1436</v>
      </c>
      <c r="B1404" t="s">
        <v>13</v>
      </c>
      <c r="C1404">
        <v>120</v>
      </c>
      <c r="D1404">
        <v>2021</v>
      </c>
      <c r="E1404">
        <v>96</v>
      </c>
      <c r="F1404">
        <v>16</v>
      </c>
      <c r="G1404" s="1">
        <v>45254</v>
      </c>
      <c r="H1404" t="s">
        <v>1654</v>
      </c>
      <c r="I1404" t="s">
        <v>15</v>
      </c>
      <c r="J1404" t="s">
        <v>1648</v>
      </c>
      <c r="K1404" t="s">
        <v>780</v>
      </c>
      <c r="L1404" t="s">
        <v>270</v>
      </c>
      <c r="M1404">
        <v>4750694</v>
      </c>
      <c r="N1404" t="s">
        <v>119</v>
      </c>
      <c r="O1404" s="1" t="s">
        <v>1639</v>
      </c>
      <c r="Q1404" s="1" t="s">
        <v>1639</v>
      </c>
      <c r="R1404" t="b">
        <f t="shared" si="21"/>
        <v>1</v>
      </c>
    </row>
    <row r="1405" spans="1:18" x14ac:dyDescent="0.25">
      <c r="A1405" t="s">
        <v>267</v>
      </c>
      <c r="B1405" t="s">
        <v>13</v>
      </c>
      <c r="C1405">
        <v>510</v>
      </c>
      <c r="D1405">
        <v>2016</v>
      </c>
      <c r="E1405">
        <v>97</v>
      </c>
      <c r="F1405">
        <v>17</v>
      </c>
      <c r="G1405" s="1">
        <v>45254</v>
      </c>
      <c r="H1405" t="s">
        <v>1655</v>
      </c>
      <c r="I1405" t="s">
        <v>15</v>
      </c>
      <c r="J1405" t="s">
        <v>1656</v>
      </c>
      <c r="K1405" t="s">
        <v>280</v>
      </c>
      <c r="L1405">
        <v>154</v>
      </c>
      <c r="M1405">
        <v>83122</v>
      </c>
      <c r="N1405" t="s">
        <v>1657</v>
      </c>
      <c r="O1405" s="1" t="s">
        <v>1639</v>
      </c>
      <c r="Q1405" s="1" t="s">
        <v>1639</v>
      </c>
      <c r="R1405" t="b">
        <f t="shared" si="21"/>
        <v>1</v>
      </c>
    </row>
    <row r="1406" spans="1:18" x14ac:dyDescent="0.25">
      <c r="A1406" t="s">
        <v>271</v>
      </c>
      <c r="B1406" t="s">
        <v>121</v>
      </c>
      <c r="C1406">
        <v>6</v>
      </c>
      <c r="D1406">
        <v>2017</v>
      </c>
      <c r="E1406">
        <v>98</v>
      </c>
      <c r="F1406">
        <v>18</v>
      </c>
      <c r="G1406" s="1">
        <v>45254</v>
      </c>
      <c r="H1406" t="s">
        <v>1658</v>
      </c>
      <c r="I1406" t="s">
        <v>115</v>
      </c>
      <c r="J1406" t="s">
        <v>1659</v>
      </c>
      <c r="K1406" t="s">
        <v>117</v>
      </c>
      <c r="L1406" t="s">
        <v>270</v>
      </c>
      <c r="M1406">
        <v>28400256</v>
      </c>
      <c r="N1406" t="s">
        <v>119</v>
      </c>
      <c r="O1406" s="1" t="s">
        <v>1639</v>
      </c>
      <c r="Q1406" s="1" t="s">
        <v>1639</v>
      </c>
      <c r="R1406" t="b">
        <f t="shared" si="21"/>
        <v>1</v>
      </c>
    </row>
    <row r="1407" spans="1:18" x14ac:dyDescent="0.25">
      <c r="A1407" t="s">
        <v>273</v>
      </c>
      <c r="B1407" t="s">
        <v>13</v>
      </c>
      <c r="C1407">
        <v>30</v>
      </c>
      <c r="D1407">
        <v>2018</v>
      </c>
      <c r="E1407">
        <v>99</v>
      </c>
      <c r="F1407">
        <v>19</v>
      </c>
      <c r="G1407" s="1">
        <v>45254</v>
      </c>
      <c r="H1407" t="s">
        <v>1660</v>
      </c>
      <c r="I1407" t="s">
        <v>15</v>
      </c>
      <c r="J1407" t="s">
        <v>1659</v>
      </c>
      <c r="K1407" t="s">
        <v>117</v>
      </c>
      <c r="L1407" t="s">
        <v>270</v>
      </c>
      <c r="N1407" t="s">
        <v>119</v>
      </c>
      <c r="O1407" s="1" t="s">
        <v>1639</v>
      </c>
      <c r="Q1407" s="1" t="s">
        <v>1639</v>
      </c>
      <c r="R1407" t="b">
        <f t="shared" si="21"/>
        <v>1</v>
      </c>
    </row>
    <row r="1408" spans="1:18" x14ac:dyDescent="0.25">
      <c r="A1408" t="s">
        <v>275</v>
      </c>
      <c r="B1408" t="s">
        <v>121</v>
      </c>
      <c r="C1408">
        <v>3</v>
      </c>
      <c r="D1408">
        <v>2018</v>
      </c>
      <c r="E1408">
        <v>100</v>
      </c>
      <c r="F1408">
        <v>20</v>
      </c>
      <c r="G1408" s="1">
        <v>45254</v>
      </c>
      <c r="H1408" t="s">
        <v>1661</v>
      </c>
      <c r="I1408" t="s">
        <v>115</v>
      </c>
      <c r="J1408" t="s">
        <v>1662</v>
      </c>
      <c r="K1408" t="s">
        <v>125</v>
      </c>
      <c r="L1408" t="s">
        <v>1663</v>
      </c>
      <c r="M1408">
        <v>43493158</v>
      </c>
      <c r="N1408" t="s">
        <v>119</v>
      </c>
      <c r="O1408" s="1" t="s">
        <v>1639</v>
      </c>
      <c r="Q1408" s="1" t="s">
        <v>1639</v>
      </c>
      <c r="R1408" t="b">
        <f t="shared" si="21"/>
        <v>1</v>
      </c>
    </row>
    <row r="1409" spans="1:18" x14ac:dyDescent="0.25">
      <c r="A1409" t="s">
        <v>1357</v>
      </c>
      <c r="B1409" t="s">
        <v>13</v>
      </c>
      <c r="C1409">
        <v>32</v>
      </c>
      <c r="D1409">
        <v>2020</v>
      </c>
      <c r="R1409" t="b">
        <f t="shared" si="21"/>
        <v>1</v>
      </c>
    </row>
    <row r="1410" spans="1:18" x14ac:dyDescent="0.25">
      <c r="A1410" t="s">
        <v>1359</v>
      </c>
      <c r="B1410" t="s">
        <v>121</v>
      </c>
      <c r="C1410">
        <v>7</v>
      </c>
      <c r="D1410">
        <v>2020</v>
      </c>
      <c r="E1410">
        <v>101</v>
      </c>
      <c r="F1410">
        <v>1</v>
      </c>
      <c r="G1410" s="1">
        <v>45258</v>
      </c>
      <c r="H1410" t="s">
        <v>635</v>
      </c>
      <c r="I1410" t="s">
        <v>115</v>
      </c>
      <c r="J1410" t="s">
        <v>636</v>
      </c>
      <c r="K1410" t="s">
        <v>24</v>
      </c>
      <c r="L1410" t="s">
        <v>93</v>
      </c>
      <c r="M1410">
        <v>20500000</v>
      </c>
      <c r="N1410" t="s">
        <v>1630</v>
      </c>
      <c r="O1410" s="1">
        <v>45281</v>
      </c>
      <c r="Q1410" s="1">
        <v>45281</v>
      </c>
      <c r="R1410" t="b">
        <f t="shared" si="21"/>
        <v>1</v>
      </c>
    </row>
    <row r="1411" spans="1:18" x14ac:dyDescent="0.25">
      <c r="A1411" t="s">
        <v>1338</v>
      </c>
      <c r="B1411" t="s">
        <v>13</v>
      </c>
      <c r="C1411">
        <v>38</v>
      </c>
      <c r="D1411">
        <v>2021</v>
      </c>
      <c r="E1411">
        <v>102</v>
      </c>
      <c r="F1411">
        <v>2</v>
      </c>
      <c r="G1411" s="1">
        <v>45258</v>
      </c>
      <c r="H1411" t="s">
        <v>1449</v>
      </c>
      <c r="I1411" t="s">
        <v>15</v>
      </c>
      <c r="J1411" t="s">
        <v>1450</v>
      </c>
      <c r="K1411" t="s">
        <v>24</v>
      </c>
      <c r="L1411" t="s">
        <v>838</v>
      </c>
      <c r="M1411">
        <v>1500000</v>
      </c>
      <c r="N1411" t="s">
        <v>1630</v>
      </c>
      <c r="O1411" s="1">
        <v>45281</v>
      </c>
      <c r="Q1411" s="1">
        <v>45281</v>
      </c>
      <c r="R1411" t="b">
        <f t="shared" ref="R1411:R1474" si="22">Q1411=O1411</f>
        <v>1</v>
      </c>
    </row>
    <row r="1412" spans="1:18" x14ac:dyDescent="0.25">
      <c r="A1412" t="s">
        <v>1336</v>
      </c>
      <c r="B1412" t="s">
        <v>13</v>
      </c>
      <c r="C1412">
        <v>27</v>
      </c>
      <c r="D1412">
        <v>2021</v>
      </c>
      <c r="E1412">
        <v>103</v>
      </c>
      <c r="F1412">
        <v>3</v>
      </c>
      <c r="G1412" s="1">
        <v>45258</v>
      </c>
      <c r="H1412" t="s">
        <v>655</v>
      </c>
      <c r="I1412" t="s">
        <v>115</v>
      </c>
      <c r="J1412" t="s">
        <v>657</v>
      </c>
      <c r="K1412" t="s">
        <v>29</v>
      </c>
      <c r="L1412" t="s">
        <v>103</v>
      </c>
      <c r="M1412">
        <v>24738000</v>
      </c>
      <c r="N1412" t="s">
        <v>1630</v>
      </c>
      <c r="O1412" s="1">
        <v>45282</v>
      </c>
      <c r="Q1412" s="1">
        <v>45282</v>
      </c>
      <c r="R1412" t="b">
        <f t="shared" si="22"/>
        <v>1</v>
      </c>
    </row>
    <row r="1413" spans="1:18" x14ac:dyDescent="0.25">
      <c r="A1413" t="s">
        <v>1375</v>
      </c>
      <c r="B1413" t="s">
        <v>13</v>
      </c>
      <c r="C1413">
        <v>61</v>
      </c>
      <c r="D1413">
        <v>2021</v>
      </c>
      <c r="E1413">
        <v>104</v>
      </c>
      <c r="F1413">
        <v>4</v>
      </c>
      <c r="G1413" s="1">
        <v>45258</v>
      </c>
      <c r="H1413" t="s">
        <v>812</v>
      </c>
      <c r="I1413" t="s">
        <v>115</v>
      </c>
      <c r="J1413" t="s">
        <v>813</v>
      </c>
      <c r="K1413" t="s">
        <v>29</v>
      </c>
      <c r="L1413" t="s">
        <v>814</v>
      </c>
      <c r="M1413">
        <v>24738000</v>
      </c>
      <c r="N1413" t="s">
        <v>1630</v>
      </c>
      <c r="O1413" s="1">
        <v>45282</v>
      </c>
      <c r="Q1413" s="1">
        <v>45282</v>
      </c>
      <c r="R1413" t="b">
        <f t="shared" si="22"/>
        <v>1</v>
      </c>
    </row>
    <row r="1414" spans="1:18" x14ac:dyDescent="0.25">
      <c r="A1414" t="s">
        <v>901</v>
      </c>
      <c r="B1414" t="s">
        <v>902</v>
      </c>
      <c r="C1414">
        <v>1</v>
      </c>
      <c r="D1414">
        <v>2023</v>
      </c>
      <c r="E1414">
        <v>113</v>
      </c>
      <c r="F1414">
        <v>5</v>
      </c>
      <c r="G1414" s="1">
        <v>45258</v>
      </c>
      <c r="H1414" t="s">
        <v>969</v>
      </c>
      <c r="I1414" t="s">
        <v>15</v>
      </c>
      <c r="J1414" t="s">
        <v>970</v>
      </c>
      <c r="K1414" t="s">
        <v>190</v>
      </c>
      <c r="L1414">
        <v>263</v>
      </c>
      <c r="M1414" t="s">
        <v>927</v>
      </c>
      <c r="N1414" t="s">
        <v>119</v>
      </c>
      <c r="O1414" s="1">
        <v>45281</v>
      </c>
      <c r="Q1414" s="1">
        <v>45281</v>
      </c>
      <c r="R1414" t="b">
        <f t="shared" si="22"/>
        <v>1</v>
      </c>
    </row>
    <row r="1415" spans="1:18" x14ac:dyDescent="0.25">
      <c r="E1415">
        <v>111</v>
      </c>
      <c r="F1415">
        <v>6</v>
      </c>
      <c r="G1415" s="1">
        <v>45258</v>
      </c>
      <c r="H1415" t="s">
        <v>980</v>
      </c>
      <c r="I1415" t="s">
        <v>15</v>
      </c>
      <c r="J1415" t="s">
        <v>1360</v>
      </c>
      <c r="K1415" t="s">
        <v>224</v>
      </c>
      <c r="L1415">
        <v>263</v>
      </c>
      <c r="M1415">
        <v>0</v>
      </c>
      <c r="N1415" t="s">
        <v>119</v>
      </c>
      <c r="O1415" s="1">
        <v>45282</v>
      </c>
      <c r="Q1415" s="1">
        <v>45282</v>
      </c>
      <c r="R1415" t="b">
        <f t="shared" si="22"/>
        <v>1</v>
      </c>
    </row>
    <row r="1416" spans="1:18" x14ac:dyDescent="0.25">
      <c r="A1416" t="s">
        <v>690</v>
      </c>
      <c r="B1416" t="s">
        <v>13</v>
      </c>
      <c r="C1416">
        <v>116</v>
      </c>
      <c r="D1416">
        <v>2018</v>
      </c>
      <c r="E1416">
        <v>112</v>
      </c>
      <c r="F1416">
        <v>7</v>
      </c>
      <c r="G1416" s="1">
        <v>45258</v>
      </c>
      <c r="H1416" t="s">
        <v>1346</v>
      </c>
      <c r="I1416" t="s">
        <v>115</v>
      </c>
      <c r="J1416" t="s">
        <v>1347</v>
      </c>
      <c r="K1416" t="s">
        <v>224</v>
      </c>
      <c r="L1416" t="s">
        <v>851</v>
      </c>
      <c r="M1416">
        <v>20000000</v>
      </c>
      <c r="N1416" t="s">
        <v>119</v>
      </c>
      <c r="O1416" s="1">
        <v>45282</v>
      </c>
      <c r="Q1416" s="1">
        <v>45282</v>
      </c>
      <c r="R1416" t="b">
        <f t="shared" si="22"/>
        <v>1</v>
      </c>
    </row>
    <row r="1417" spans="1:18" x14ac:dyDescent="0.25">
      <c r="A1417" t="s">
        <v>693</v>
      </c>
      <c r="B1417" t="s">
        <v>13</v>
      </c>
      <c r="C1417">
        <v>117</v>
      </c>
      <c r="D1417">
        <v>2018</v>
      </c>
      <c r="E1417">
        <v>105</v>
      </c>
      <c r="F1417">
        <v>8</v>
      </c>
      <c r="G1417" s="1">
        <v>45258</v>
      </c>
      <c r="H1417" t="s">
        <v>1223</v>
      </c>
      <c r="I1417" t="s">
        <v>115</v>
      </c>
      <c r="J1417" t="s">
        <v>1224</v>
      </c>
      <c r="K1417" t="s">
        <v>224</v>
      </c>
      <c r="L1417" t="s">
        <v>270</v>
      </c>
      <c r="M1417">
        <v>123821488</v>
      </c>
      <c r="N1417" t="s">
        <v>119</v>
      </c>
      <c r="O1417" s="1">
        <v>45282</v>
      </c>
      <c r="Q1417" s="1">
        <v>45282</v>
      </c>
      <c r="R1417" t="b">
        <f t="shared" si="22"/>
        <v>1</v>
      </c>
    </row>
    <row r="1418" spans="1:18" x14ac:dyDescent="0.25">
      <c r="A1418" t="s">
        <v>695</v>
      </c>
      <c r="B1418" t="s">
        <v>13</v>
      </c>
      <c r="C1418">
        <v>118</v>
      </c>
      <c r="D1418">
        <v>2018</v>
      </c>
      <c r="E1418">
        <v>106</v>
      </c>
      <c r="F1418">
        <v>9</v>
      </c>
      <c r="G1418" s="1">
        <v>45258</v>
      </c>
      <c r="H1418" t="s">
        <v>1225</v>
      </c>
      <c r="I1418" t="s">
        <v>115</v>
      </c>
      <c r="J1418" t="s">
        <v>1224</v>
      </c>
      <c r="K1418" t="s">
        <v>379</v>
      </c>
      <c r="L1418" t="s">
        <v>270</v>
      </c>
      <c r="M1418">
        <v>168855570</v>
      </c>
      <c r="N1418" t="s">
        <v>119</v>
      </c>
      <c r="O1418" s="1">
        <v>45282</v>
      </c>
      <c r="Q1418" s="1">
        <v>45282</v>
      </c>
      <c r="R1418" t="b">
        <f t="shared" si="22"/>
        <v>1</v>
      </c>
    </row>
    <row r="1419" spans="1:18" x14ac:dyDescent="0.25">
      <c r="A1419" t="s">
        <v>704</v>
      </c>
      <c r="B1419" t="s">
        <v>13</v>
      </c>
      <c r="C1419">
        <v>130</v>
      </c>
      <c r="D1419">
        <v>2018</v>
      </c>
      <c r="E1419">
        <v>107</v>
      </c>
      <c r="F1419">
        <v>10</v>
      </c>
      <c r="G1419" s="1">
        <v>45258</v>
      </c>
      <c r="H1419" t="s">
        <v>1348</v>
      </c>
      <c r="I1419" t="s">
        <v>115</v>
      </c>
      <c r="J1419" t="s">
        <v>1349</v>
      </c>
      <c r="K1419">
        <v>40878</v>
      </c>
      <c r="L1419" t="s">
        <v>851</v>
      </c>
      <c r="M1419">
        <v>7959132</v>
      </c>
      <c r="N1419" t="s">
        <v>119</v>
      </c>
      <c r="O1419" s="1">
        <v>45282</v>
      </c>
      <c r="Q1419" s="1">
        <v>45282</v>
      </c>
      <c r="R1419" t="b">
        <f t="shared" si="22"/>
        <v>1</v>
      </c>
    </row>
    <row r="1420" spans="1:18" x14ac:dyDescent="0.25">
      <c r="A1420" t="s">
        <v>706</v>
      </c>
      <c r="B1420" t="s">
        <v>121</v>
      </c>
      <c r="C1420">
        <v>15</v>
      </c>
      <c r="D1420">
        <v>2018</v>
      </c>
      <c r="E1420">
        <v>108</v>
      </c>
      <c r="F1420">
        <v>11</v>
      </c>
      <c r="G1420" s="1">
        <v>45258</v>
      </c>
      <c r="H1420" t="s">
        <v>1350</v>
      </c>
      <c r="I1420" t="s">
        <v>115</v>
      </c>
      <c r="J1420" t="s">
        <v>1349</v>
      </c>
      <c r="K1420" t="s">
        <v>29</v>
      </c>
      <c r="L1420" t="s">
        <v>851</v>
      </c>
      <c r="M1420">
        <v>13848953</v>
      </c>
      <c r="N1420" t="s">
        <v>119</v>
      </c>
      <c r="O1420" s="1">
        <v>45282</v>
      </c>
      <c r="Q1420" s="1">
        <v>45282</v>
      </c>
      <c r="R1420" t="b">
        <f t="shared" si="22"/>
        <v>1</v>
      </c>
    </row>
    <row r="1421" spans="1:18" x14ac:dyDescent="0.25">
      <c r="A1421" t="s">
        <v>839</v>
      </c>
      <c r="B1421" t="s">
        <v>13</v>
      </c>
      <c r="C1421">
        <v>263</v>
      </c>
      <c r="D1421">
        <v>2018</v>
      </c>
      <c r="E1421">
        <v>109</v>
      </c>
      <c r="F1421">
        <v>12</v>
      </c>
      <c r="G1421" s="1">
        <v>45258</v>
      </c>
      <c r="H1421" t="s">
        <v>1351</v>
      </c>
      <c r="I1421" t="s">
        <v>115</v>
      </c>
      <c r="J1421" t="s">
        <v>1349</v>
      </c>
      <c r="K1421" t="s">
        <v>190</v>
      </c>
      <c r="L1421" t="s">
        <v>851</v>
      </c>
      <c r="M1421">
        <v>82024434</v>
      </c>
      <c r="N1421" t="s">
        <v>119</v>
      </c>
      <c r="O1421" s="1">
        <v>45282</v>
      </c>
      <c r="Q1421" s="1">
        <v>45282</v>
      </c>
      <c r="R1421" t="b">
        <f t="shared" si="22"/>
        <v>1</v>
      </c>
    </row>
    <row r="1422" spans="1:18" x14ac:dyDescent="0.25">
      <c r="A1422" t="s">
        <v>1664</v>
      </c>
      <c r="B1422" t="s">
        <v>13</v>
      </c>
      <c r="C1422">
        <v>108</v>
      </c>
      <c r="D1422">
        <v>2018</v>
      </c>
      <c r="E1422">
        <v>110</v>
      </c>
      <c r="F1422">
        <v>13</v>
      </c>
      <c r="G1422" s="1">
        <v>45258</v>
      </c>
      <c r="H1422" t="s">
        <v>1447</v>
      </c>
      <c r="I1422" t="s">
        <v>115</v>
      </c>
      <c r="J1422" t="s">
        <v>1448</v>
      </c>
      <c r="K1422" t="s">
        <v>331</v>
      </c>
      <c r="L1422" t="s">
        <v>103</v>
      </c>
      <c r="M1422">
        <v>16500000</v>
      </c>
      <c r="N1422" t="s">
        <v>119</v>
      </c>
      <c r="O1422" s="1">
        <v>45282</v>
      </c>
      <c r="Q1422" s="1">
        <v>45282</v>
      </c>
      <c r="R1422" t="b">
        <f t="shared" si="22"/>
        <v>1</v>
      </c>
    </row>
    <row r="1423" spans="1:18" x14ac:dyDescent="0.25">
      <c r="A1423" t="s">
        <v>1003</v>
      </c>
      <c r="B1423" t="s">
        <v>13</v>
      </c>
      <c r="C1423">
        <v>121</v>
      </c>
      <c r="D1423">
        <v>2019</v>
      </c>
      <c r="E1423">
        <v>114</v>
      </c>
      <c r="F1423">
        <v>14</v>
      </c>
      <c r="G1423" s="1">
        <v>45258</v>
      </c>
      <c r="H1423" t="s">
        <v>1262</v>
      </c>
      <c r="I1423" t="s">
        <v>115</v>
      </c>
      <c r="J1423" t="s">
        <v>1263</v>
      </c>
      <c r="K1423" t="s">
        <v>224</v>
      </c>
      <c r="L1423" t="s">
        <v>103</v>
      </c>
      <c r="M1423">
        <v>58800000</v>
      </c>
      <c r="N1423" t="s">
        <v>119</v>
      </c>
      <c r="O1423" s="1">
        <v>45282</v>
      </c>
      <c r="Q1423" s="1">
        <v>45282</v>
      </c>
      <c r="R1423" t="b">
        <f t="shared" si="22"/>
        <v>1</v>
      </c>
    </row>
    <row r="1424" spans="1:18" x14ac:dyDescent="0.25">
      <c r="A1424" t="s">
        <v>1031</v>
      </c>
      <c r="B1424" t="s">
        <v>13</v>
      </c>
      <c r="C1424">
        <v>162</v>
      </c>
      <c r="D1424">
        <v>2019</v>
      </c>
      <c r="E1424">
        <v>115</v>
      </c>
      <c r="F1424">
        <v>15</v>
      </c>
      <c r="G1424" s="1">
        <v>45258</v>
      </c>
      <c r="H1424" t="s">
        <v>1302</v>
      </c>
      <c r="I1424" t="s">
        <v>115</v>
      </c>
      <c r="J1424" t="s">
        <v>1303</v>
      </c>
      <c r="K1424" t="s">
        <v>29</v>
      </c>
      <c r="L1424" t="s">
        <v>103</v>
      </c>
      <c r="M1424">
        <v>24738000</v>
      </c>
      <c r="N1424" t="s">
        <v>1630</v>
      </c>
      <c r="O1424" s="1">
        <v>45282</v>
      </c>
      <c r="Q1424" s="1">
        <v>45282</v>
      </c>
      <c r="R1424" t="b">
        <f t="shared" si="22"/>
        <v>1</v>
      </c>
    </row>
    <row r="1425" spans="1:18" x14ac:dyDescent="0.25">
      <c r="A1425" t="s">
        <v>1033</v>
      </c>
      <c r="B1425" t="s">
        <v>13</v>
      </c>
      <c r="C1425">
        <v>163</v>
      </c>
      <c r="D1425">
        <v>2019</v>
      </c>
      <c r="E1425">
        <v>116</v>
      </c>
      <c r="F1425">
        <v>16</v>
      </c>
      <c r="G1425" s="1">
        <v>45258</v>
      </c>
      <c r="H1425" t="s">
        <v>1322</v>
      </c>
      <c r="I1425" t="s">
        <v>15</v>
      </c>
      <c r="J1425" t="s">
        <v>1323</v>
      </c>
      <c r="K1425">
        <v>40087</v>
      </c>
      <c r="L1425" t="s">
        <v>93</v>
      </c>
      <c r="M1425">
        <v>8563810</v>
      </c>
      <c r="N1425" t="s">
        <v>1630</v>
      </c>
      <c r="O1425" s="1">
        <v>45282</v>
      </c>
      <c r="Q1425" s="1">
        <v>45282</v>
      </c>
      <c r="R1425" t="b">
        <f t="shared" si="22"/>
        <v>1</v>
      </c>
    </row>
    <row r="1426" spans="1:18" x14ac:dyDescent="0.25">
      <c r="A1426" t="s">
        <v>1035</v>
      </c>
      <c r="B1426" t="s">
        <v>13</v>
      </c>
      <c r="C1426">
        <v>164</v>
      </c>
      <c r="D1426">
        <v>2019</v>
      </c>
      <c r="E1426">
        <v>117</v>
      </c>
      <c r="F1426">
        <v>17</v>
      </c>
      <c r="G1426" s="1">
        <v>45258</v>
      </c>
      <c r="H1426" t="s">
        <v>1389</v>
      </c>
      <c r="I1426" t="s">
        <v>115</v>
      </c>
      <c r="J1426" t="s">
        <v>1390</v>
      </c>
      <c r="K1426" t="s">
        <v>29</v>
      </c>
      <c r="L1426" t="s">
        <v>1391</v>
      </c>
      <c r="M1426">
        <v>31762833</v>
      </c>
      <c r="N1426" t="s">
        <v>119</v>
      </c>
      <c r="O1426" s="1">
        <v>45287</v>
      </c>
      <c r="Q1426" s="1">
        <v>45287</v>
      </c>
      <c r="R1426" t="b">
        <f t="shared" si="22"/>
        <v>1</v>
      </c>
    </row>
    <row r="1427" spans="1:18" x14ac:dyDescent="0.25">
      <c r="A1427" t="s">
        <v>1086</v>
      </c>
      <c r="B1427" t="s">
        <v>13</v>
      </c>
      <c r="C1427">
        <v>244</v>
      </c>
      <c r="D1427">
        <v>2019</v>
      </c>
      <c r="E1427">
        <v>118</v>
      </c>
      <c r="F1427">
        <v>18</v>
      </c>
      <c r="G1427" s="1">
        <v>45258</v>
      </c>
      <c r="H1427" t="s">
        <v>1392</v>
      </c>
      <c r="I1427" t="s">
        <v>15</v>
      </c>
      <c r="J1427" t="s">
        <v>1390</v>
      </c>
      <c r="K1427" t="s">
        <v>29</v>
      </c>
      <c r="L1427" t="s">
        <v>1391</v>
      </c>
      <c r="M1427">
        <v>31762833</v>
      </c>
      <c r="N1427" t="s">
        <v>119</v>
      </c>
      <c r="O1427" s="1">
        <v>45287</v>
      </c>
      <c r="Q1427" s="1">
        <v>45287</v>
      </c>
      <c r="R1427" t="b">
        <f t="shared" si="22"/>
        <v>1</v>
      </c>
    </row>
    <row r="1428" spans="1:18" x14ac:dyDescent="0.25">
      <c r="A1428" t="s">
        <v>1134</v>
      </c>
      <c r="B1428" t="s">
        <v>13</v>
      </c>
      <c r="C1428">
        <v>355</v>
      </c>
      <c r="D1428">
        <v>2019</v>
      </c>
      <c r="E1428">
        <v>119</v>
      </c>
      <c r="F1428">
        <v>19</v>
      </c>
      <c r="G1428" s="1">
        <v>45258</v>
      </c>
      <c r="H1428" t="s">
        <v>1427</v>
      </c>
      <c r="I1428" t="s">
        <v>15</v>
      </c>
      <c r="J1428" t="s">
        <v>1428</v>
      </c>
      <c r="K1428" t="s">
        <v>17</v>
      </c>
      <c r="L1428" t="s">
        <v>1429</v>
      </c>
      <c r="M1428">
        <v>662068</v>
      </c>
      <c r="N1428" t="s">
        <v>119</v>
      </c>
      <c r="O1428" s="1">
        <v>45287</v>
      </c>
      <c r="Q1428" s="1">
        <v>45287</v>
      </c>
      <c r="R1428" t="b">
        <f t="shared" si="22"/>
        <v>1</v>
      </c>
    </row>
    <row r="1429" spans="1:18" x14ac:dyDescent="0.25">
      <c r="A1429" t="s">
        <v>1160</v>
      </c>
      <c r="B1429" t="s">
        <v>13</v>
      </c>
      <c r="C1429">
        <v>389</v>
      </c>
      <c r="D1429">
        <v>2019</v>
      </c>
      <c r="E1429">
        <v>120</v>
      </c>
      <c r="F1429">
        <v>20</v>
      </c>
      <c r="G1429" s="1">
        <v>45258</v>
      </c>
      <c r="H1429" t="s">
        <v>1430</v>
      </c>
      <c r="I1429" t="s">
        <v>15</v>
      </c>
      <c r="J1429" t="s">
        <v>1428</v>
      </c>
      <c r="K1429" t="s">
        <v>24</v>
      </c>
      <c r="L1429" t="s">
        <v>1429</v>
      </c>
      <c r="M1429">
        <v>1118783</v>
      </c>
      <c r="N1429" t="s">
        <v>119</v>
      </c>
      <c r="O1429" s="1">
        <v>45287</v>
      </c>
      <c r="Q1429" s="1">
        <v>45287</v>
      </c>
      <c r="R1429" t="b">
        <f t="shared" si="22"/>
        <v>1</v>
      </c>
    </row>
    <row r="1430" spans="1:18" x14ac:dyDescent="0.25">
      <c r="A1430" t="s">
        <v>1162</v>
      </c>
      <c r="B1430" t="s">
        <v>13</v>
      </c>
      <c r="C1430">
        <v>390</v>
      </c>
      <c r="D1430">
        <v>2019</v>
      </c>
      <c r="E1430">
        <v>121</v>
      </c>
      <c r="F1430">
        <v>21</v>
      </c>
      <c r="G1430" s="1">
        <v>45258</v>
      </c>
      <c r="H1430" t="s">
        <v>1431</v>
      </c>
      <c r="I1430" t="s">
        <v>15</v>
      </c>
      <c r="J1430" t="s">
        <v>1428</v>
      </c>
      <c r="K1430" t="s">
        <v>190</v>
      </c>
      <c r="L1430" t="s">
        <v>1429</v>
      </c>
      <c r="M1430">
        <v>669965</v>
      </c>
      <c r="N1430" t="s">
        <v>119</v>
      </c>
      <c r="O1430" s="1">
        <v>45287</v>
      </c>
      <c r="Q1430" s="1">
        <v>45287</v>
      </c>
      <c r="R1430" t="b">
        <f t="shared" si="22"/>
        <v>1</v>
      </c>
    </row>
    <row r="1431" spans="1:18" x14ac:dyDescent="0.25">
      <c r="A1431" t="s">
        <v>1164</v>
      </c>
      <c r="B1431" t="s">
        <v>13</v>
      </c>
      <c r="C1431">
        <v>391</v>
      </c>
      <c r="D1431">
        <v>2019</v>
      </c>
      <c r="E1431">
        <v>122</v>
      </c>
      <c r="F1431">
        <v>22</v>
      </c>
      <c r="G1431" s="1">
        <v>45258</v>
      </c>
      <c r="H1431" t="s">
        <v>1432</v>
      </c>
      <c r="I1431" t="s">
        <v>15</v>
      </c>
      <c r="J1431" t="s">
        <v>1428</v>
      </c>
      <c r="K1431" t="s">
        <v>224</v>
      </c>
      <c r="L1431" t="s">
        <v>1429</v>
      </c>
      <c r="M1431">
        <v>782294</v>
      </c>
      <c r="N1431" t="s">
        <v>119</v>
      </c>
      <c r="O1431" s="1">
        <v>45287</v>
      </c>
      <c r="Q1431" s="1">
        <v>45287</v>
      </c>
      <c r="R1431" t="b">
        <f t="shared" si="22"/>
        <v>1</v>
      </c>
    </row>
    <row r="1432" spans="1:18" x14ac:dyDescent="0.25">
      <c r="A1432" t="s">
        <v>1173</v>
      </c>
      <c r="B1432" t="s">
        <v>13</v>
      </c>
      <c r="C1432">
        <v>399</v>
      </c>
      <c r="D1432">
        <v>2019</v>
      </c>
      <c r="E1432">
        <v>123</v>
      </c>
      <c r="F1432">
        <v>23</v>
      </c>
      <c r="G1432" s="1">
        <v>45258</v>
      </c>
      <c r="H1432" t="s">
        <v>1436</v>
      </c>
      <c r="I1432" t="s">
        <v>15</v>
      </c>
      <c r="J1432" t="s">
        <v>1437</v>
      </c>
      <c r="K1432" t="s">
        <v>224</v>
      </c>
      <c r="L1432" t="s">
        <v>103</v>
      </c>
      <c r="M1432">
        <v>210663</v>
      </c>
      <c r="N1432" t="s">
        <v>1630</v>
      </c>
      <c r="O1432" s="1">
        <v>45282</v>
      </c>
      <c r="Q1432" s="1">
        <v>45282</v>
      </c>
      <c r="R1432" t="b">
        <f t="shared" si="22"/>
        <v>1</v>
      </c>
    </row>
    <row r="1433" spans="1:18" x14ac:dyDescent="0.25">
      <c r="A1433" t="s">
        <v>1665</v>
      </c>
      <c r="B1433" t="s">
        <v>13</v>
      </c>
      <c r="C1433">
        <v>199</v>
      </c>
      <c r="D1433">
        <v>2023</v>
      </c>
      <c r="E1433">
        <v>125</v>
      </c>
      <c r="F1433">
        <v>24</v>
      </c>
      <c r="G1433" s="1">
        <v>45258</v>
      </c>
      <c r="H1433" t="s">
        <v>268</v>
      </c>
      <c r="I1433" t="s">
        <v>115</v>
      </c>
      <c r="J1433" t="s">
        <v>269</v>
      </c>
      <c r="K1433" t="s">
        <v>92</v>
      </c>
      <c r="L1433" t="s">
        <v>270</v>
      </c>
      <c r="M1433">
        <v>24000000</v>
      </c>
      <c r="N1433" t="s">
        <v>119</v>
      </c>
      <c r="O1433" s="1">
        <v>45281</v>
      </c>
      <c r="Q1433" s="1">
        <v>45281</v>
      </c>
      <c r="R1433" t="b">
        <f t="shared" si="22"/>
        <v>1</v>
      </c>
    </row>
    <row r="1434" spans="1:18" x14ac:dyDescent="0.25">
      <c r="A1434" t="s">
        <v>1667</v>
      </c>
      <c r="B1434" t="s">
        <v>13</v>
      </c>
      <c r="C1434">
        <v>200</v>
      </c>
      <c r="D1434">
        <v>2023</v>
      </c>
      <c r="E1434">
        <v>126</v>
      </c>
      <c r="F1434">
        <v>25</v>
      </c>
      <c r="G1434" s="1">
        <v>45258</v>
      </c>
      <c r="H1434" t="s">
        <v>272</v>
      </c>
      <c r="I1434" t="s">
        <v>15</v>
      </c>
      <c r="J1434" t="s">
        <v>269</v>
      </c>
      <c r="K1434" t="s">
        <v>92</v>
      </c>
      <c r="L1434" t="s">
        <v>270</v>
      </c>
      <c r="M1434">
        <v>55067840</v>
      </c>
      <c r="N1434" t="s">
        <v>119</v>
      </c>
      <c r="O1434" s="1">
        <v>45281</v>
      </c>
      <c r="Q1434" s="1">
        <v>45281</v>
      </c>
      <c r="R1434" t="b">
        <f t="shared" si="22"/>
        <v>1</v>
      </c>
    </row>
    <row r="1435" spans="1:18" x14ac:dyDescent="0.25">
      <c r="E1435">
        <v>127</v>
      </c>
      <c r="F1435">
        <v>26</v>
      </c>
      <c r="G1435" s="1">
        <v>45258</v>
      </c>
      <c r="H1435" t="s">
        <v>274</v>
      </c>
      <c r="I1435" t="s">
        <v>115</v>
      </c>
      <c r="J1435" t="s">
        <v>269</v>
      </c>
      <c r="K1435" t="s">
        <v>29</v>
      </c>
      <c r="L1435" t="s">
        <v>93</v>
      </c>
      <c r="M1435">
        <v>18869766</v>
      </c>
      <c r="N1435" t="s">
        <v>119</v>
      </c>
      <c r="O1435" s="1">
        <v>45281</v>
      </c>
      <c r="Q1435" s="1">
        <v>45281</v>
      </c>
      <c r="R1435" t="b">
        <f t="shared" si="22"/>
        <v>1</v>
      </c>
    </row>
    <row r="1436" spans="1:18" x14ac:dyDescent="0.25">
      <c r="A1436" t="s">
        <v>1140</v>
      </c>
      <c r="B1436" t="s">
        <v>13</v>
      </c>
      <c r="C1436">
        <v>363</v>
      </c>
      <c r="D1436">
        <v>2019</v>
      </c>
      <c r="E1436">
        <v>128</v>
      </c>
      <c r="F1436">
        <v>27</v>
      </c>
      <c r="G1436" s="1">
        <v>45258</v>
      </c>
      <c r="H1436" t="s">
        <v>276</v>
      </c>
      <c r="I1436" t="s">
        <v>15</v>
      </c>
      <c r="J1436" t="s">
        <v>269</v>
      </c>
      <c r="K1436" t="s">
        <v>29</v>
      </c>
      <c r="L1436" t="s">
        <v>93</v>
      </c>
      <c r="M1436">
        <v>18869766</v>
      </c>
      <c r="N1436" t="s">
        <v>119</v>
      </c>
      <c r="O1436" s="1">
        <v>45281</v>
      </c>
      <c r="Q1436" s="1">
        <v>45281</v>
      </c>
      <c r="R1436" t="b">
        <f t="shared" si="22"/>
        <v>1</v>
      </c>
    </row>
    <row r="1437" spans="1:18" x14ac:dyDescent="0.25">
      <c r="A1437" t="s">
        <v>1142</v>
      </c>
      <c r="B1437" t="s">
        <v>121</v>
      </c>
      <c r="C1437">
        <v>1</v>
      </c>
      <c r="D1437">
        <v>2020</v>
      </c>
      <c r="E1437">
        <v>129</v>
      </c>
      <c r="F1437">
        <v>28</v>
      </c>
      <c r="G1437" s="1">
        <v>45258</v>
      </c>
      <c r="H1437" t="s">
        <v>1357</v>
      </c>
      <c r="I1437" t="s">
        <v>115</v>
      </c>
      <c r="J1437" t="s">
        <v>1358</v>
      </c>
      <c r="K1437" t="s">
        <v>224</v>
      </c>
      <c r="L1437" t="s">
        <v>103</v>
      </c>
      <c r="M1437">
        <v>31488990</v>
      </c>
      <c r="N1437" t="s">
        <v>119</v>
      </c>
      <c r="O1437" s="1">
        <v>45281</v>
      </c>
      <c r="Q1437" s="1">
        <v>45281</v>
      </c>
      <c r="R1437" t="b">
        <f t="shared" si="22"/>
        <v>1</v>
      </c>
    </row>
    <row r="1438" spans="1:18" x14ac:dyDescent="0.25">
      <c r="A1438" t="s">
        <v>1143</v>
      </c>
      <c r="B1438" t="s">
        <v>13</v>
      </c>
      <c r="C1438">
        <v>364</v>
      </c>
      <c r="D1438">
        <v>2019</v>
      </c>
      <c r="E1438">
        <v>130</v>
      </c>
      <c r="F1438">
        <v>29</v>
      </c>
      <c r="G1438" s="1">
        <v>45258</v>
      </c>
      <c r="H1438" t="s">
        <v>1359</v>
      </c>
      <c r="I1438" t="s">
        <v>15</v>
      </c>
      <c r="J1438" t="s">
        <v>1358</v>
      </c>
      <c r="K1438" t="s">
        <v>224</v>
      </c>
      <c r="L1438" t="s">
        <v>103</v>
      </c>
      <c r="N1438" t="s">
        <v>119</v>
      </c>
      <c r="O1438" s="1">
        <v>45281</v>
      </c>
      <c r="Q1438" s="1">
        <v>45281</v>
      </c>
      <c r="R1438" t="b">
        <f t="shared" si="22"/>
        <v>1</v>
      </c>
    </row>
    <row r="1439" spans="1:18" x14ac:dyDescent="0.25">
      <c r="A1439" t="s">
        <v>1145</v>
      </c>
      <c r="B1439" t="s">
        <v>121</v>
      </c>
      <c r="C1439">
        <v>2</v>
      </c>
      <c r="D1439">
        <v>2020</v>
      </c>
      <c r="E1439">
        <v>132</v>
      </c>
      <c r="F1439">
        <v>30</v>
      </c>
      <c r="G1439" s="1">
        <v>45258</v>
      </c>
      <c r="H1439" t="s">
        <v>1338</v>
      </c>
      <c r="I1439" t="s">
        <v>15</v>
      </c>
      <c r="J1439" t="s">
        <v>1339</v>
      </c>
      <c r="K1439" t="s">
        <v>930</v>
      </c>
      <c r="L1439" t="s">
        <v>931</v>
      </c>
      <c r="M1439" t="s">
        <v>1007</v>
      </c>
      <c r="N1439" t="s">
        <v>119</v>
      </c>
      <c r="O1439" s="1">
        <v>45281</v>
      </c>
      <c r="Q1439" s="1">
        <v>45281</v>
      </c>
      <c r="R1439" t="b">
        <f t="shared" si="22"/>
        <v>1</v>
      </c>
    </row>
    <row r="1440" spans="1:18" x14ac:dyDescent="0.25">
      <c r="A1440" t="s">
        <v>1158</v>
      </c>
      <c r="B1440" t="s">
        <v>13</v>
      </c>
      <c r="C1440">
        <v>388</v>
      </c>
      <c r="D1440">
        <v>2019</v>
      </c>
      <c r="E1440">
        <v>131</v>
      </c>
      <c r="F1440">
        <v>31</v>
      </c>
      <c r="G1440" s="1">
        <v>45258</v>
      </c>
      <c r="H1440" t="s">
        <v>1336</v>
      </c>
      <c r="I1440" t="s">
        <v>15</v>
      </c>
      <c r="J1440" t="s">
        <v>1337</v>
      </c>
      <c r="K1440" t="s">
        <v>780</v>
      </c>
      <c r="L1440">
        <v>263</v>
      </c>
      <c r="M1440">
        <v>32207060</v>
      </c>
      <c r="N1440" t="s">
        <v>119</v>
      </c>
      <c r="O1440" s="1">
        <v>45288</v>
      </c>
      <c r="Q1440" s="1">
        <v>45288</v>
      </c>
      <c r="R1440" t="b">
        <f t="shared" si="22"/>
        <v>1</v>
      </c>
    </row>
    <row r="1441" spans="1:18" x14ac:dyDescent="0.25">
      <c r="A1441" t="s">
        <v>1367</v>
      </c>
      <c r="B1441" t="s">
        <v>13</v>
      </c>
      <c r="C1441">
        <v>56</v>
      </c>
      <c r="D1441">
        <v>2021</v>
      </c>
      <c r="E1441">
        <v>133</v>
      </c>
      <c r="F1441">
        <v>32</v>
      </c>
      <c r="G1441" s="1">
        <v>45258</v>
      </c>
      <c r="H1441" t="s">
        <v>1375</v>
      </c>
      <c r="I1441" t="s">
        <v>15</v>
      </c>
      <c r="J1441" t="s">
        <v>1376</v>
      </c>
      <c r="K1441" t="s">
        <v>780</v>
      </c>
      <c r="L1441">
        <v>263</v>
      </c>
      <c r="M1441">
        <v>0</v>
      </c>
      <c r="N1441" t="s">
        <v>119</v>
      </c>
      <c r="O1441" s="1">
        <v>45281</v>
      </c>
      <c r="Q1441" s="1">
        <v>45281</v>
      </c>
      <c r="R1441" t="b">
        <f t="shared" si="22"/>
        <v>1</v>
      </c>
    </row>
    <row r="1442" spans="1:18" x14ac:dyDescent="0.25">
      <c r="A1442" t="s">
        <v>1574</v>
      </c>
      <c r="B1442" t="s">
        <v>13</v>
      </c>
      <c r="C1442">
        <v>53</v>
      </c>
      <c r="D1442">
        <v>2022</v>
      </c>
      <c r="E1442">
        <v>124</v>
      </c>
      <c r="F1442">
        <v>33</v>
      </c>
      <c r="G1442" s="1">
        <v>45258</v>
      </c>
      <c r="H1442" t="s">
        <v>901</v>
      </c>
      <c r="I1442" t="s">
        <v>15</v>
      </c>
      <c r="J1442" t="s">
        <v>903</v>
      </c>
      <c r="K1442" t="s">
        <v>125</v>
      </c>
      <c r="L1442" t="s">
        <v>904</v>
      </c>
      <c r="M1442">
        <v>0</v>
      </c>
      <c r="N1442" t="s">
        <v>119</v>
      </c>
      <c r="O1442" s="1" t="s">
        <v>46</v>
      </c>
      <c r="Q1442" s="1" t="s">
        <v>46</v>
      </c>
      <c r="R1442" t="b">
        <f t="shared" si="22"/>
        <v>1</v>
      </c>
    </row>
    <row r="1443" spans="1:18" x14ac:dyDescent="0.25">
      <c r="A1443" t="s">
        <v>1577</v>
      </c>
      <c r="B1443" t="s">
        <v>13</v>
      </c>
      <c r="C1443">
        <v>54</v>
      </c>
      <c r="D1443">
        <v>2022</v>
      </c>
      <c r="R1443" t="b">
        <f t="shared" si="22"/>
        <v>1</v>
      </c>
    </row>
    <row r="1444" spans="1:18" x14ac:dyDescent="0.25">
      <c r="A1444" t="s">
        <v>1579</v>
      </c>
      <c r="B1444" t="s">
        <v>13</v>
      </c>
      <c r="C1444">
        <v>55</v>
      </c>
      <c r="D1444">
        <v>2022</v>
      </c>
      <c r="E1444">
        <v>124</v>
      </c>
      <c r="F1444">
        <v>1</v>
      </c>
      <c r="G1444" s="1">
        <v>45259</v>
      </c>
      <c r="H1444" t="s">
        <v>691</v>
      </c>
      <c r="I1444" t="s">
        <v>15</v>
      </c>
      <c r="J1444" t="s">
        <v>692</v>
      </c>
      <c r="K1444" t="s">
        <v>102</v>
      </c>
      <c r="L1444" t="s">
        <v>270</v>
      </c>
      <c r="M1444">
        <v>13959045</v>
      </c>
      <c r="N1444" t="s">
        <v>119</v>
      </c>
      <c r="O1444" s="1">
        <v>45282</v>
      </c>
      <c r="Q1444" s="1">
        <v>45282</v>
      </c>
      <c r="R1444" t="b">
        <f t="shared" si="22"/>
        <v>1</v>
      </c>
    </row>
    <row r="1445" spans="1:18" x14ac:dyDescent="0.25">
      <c r="A1445" t="s">
        <v>1580</v>
      </c>
      <c r="B1445" t="s">
        <v>13</v>
      </c>
      <c r="C1445">
        <v>56</v>
      </c>
      <c r="D1445">
        <v>2022</v>
      </c>
      <c r="E1445">
        <v>125</v>
      </c>
      <c r="F1445">
        <v>2</v>
      </c>
      <c r="G1445" s="1">
        <v>45259</v>
      </c>
      <c r="H1445" t="s">
        <v>694</v>
      </c>
      <c r="I1445" t="s">
        <v>15</v>
      </c>
      <c r="J1445" t="s">
        <v>692</v>
      </c>
      <c r="K1445" t="s">
        <v>125</v>
      </c>
      <c r="L1445" t="s">
        <v>270</v>
      </c>
      <c r="M1445">
        <v>6807139</v>
      </c>
      <c r="N1445" t="s">
        <v>119</v>
      </c>
      <c r="O1445" s="1">
        <v>45282</v>
      </c>
      <c r="Q1445" s="1">
        <v>45282</v>
      </c>
      <c r="R1445" t="b">
        <f t="shared" si="22"/>
        <v>1</v>
      </c>
    </row>
    <row r="1446" spans="1:18" x14ac:dyDescent="0.25">
      <c r="A1446" t="s">
        <v>1581</v>
      </c>
      <c r="B1446" t="s">
        <v>13</v>
      </c>
      <c r="C1446">
        <v>57</v>
      </c>
      <c r="D1446">
        <v>2022</v>
      </c>
      <c r="E1446">
        <v>126</v>
      </c>
      <c r="F1446">
        <v>3</v>
      </c>
      <c r="G1446" s="1">
        <v>45259</v>
      </c>
      <c r="H1446" t="s">
        <v>696</v>
      </c>
      <c r="I1446" t="s">
        <v>15</v>
      </c>
      <c r="J1446" t="s">
        <v>692</v>
      </c>
      <c r="K1446" t="s">
        <v>190</v>
      </c>
      <c r="L1446" t="s">
        <v>270</v>
      </c>
      <c r="M1446">
        <v>4658296</v>
      </c>
      <c r="N1446" t="s">
        <v>119</v>
      </c>
      <c r="O1446" s="1">
        <v>45282</v>
      </c>
      <c r="Q1446" s="1">
        <v>45282</v>
      </c>
      <c r="R1446" t="b">
        <f t="shared" si="22"/>
        <v>1</v>
      </c>
    </row>
    <row r="1447" spans="1:18" x14ac:dyDescent="0.25">
      <c r="A1447" t="s">
        <v>1582</v>
      </c>
      <c r="B1447" t="s">
        <v>13</v>
      </c>
      <c r="C1447">
        <v>58</v>
      </c>
      <c r="D1447">
        <v>2022</v>
      </c>
      <c r="E1447">
        <v>127</v>
      </c>
      <c r="F1447">
        <v>4</v>
      </c>
      <c r="G1447" s="1">
        <v>45259</v>
      </c>
      <c r="H1447" t="s">
        <v>705</v>
      </c>
      <c r="I1447" t="s">
        <v>115</v>
      </c>
      <c r="J1447" t="s">
        <v>702</v>
      </c>
      <c r="K1447" t="s">
        <v>29</v>
      </c>
      <c r="L1447" t="s">
        <v>164</v>
      </c>
      <c r="M1447">
        <v>17097684</v>
      </c>
      <c r="N1447" t="s">
        <v>119</v>
      </c>
      <c r="O1447" s="1">
        <v>45282</v>
      </c>
      <c r="Q1447" s="1">
        <v>45282</v>
      </c>
      <c r="R1447" t="b">
        <f t="shared" si="22"/>
        <v>1</v>
      </c>
    </row>
    <row r="1448" spans="1:18" x14ac:dyDescent="0.25">
      <c r="A1448" t="s">
        <v>1583</v>
      </c>
      <c r="B1448" t="s">
        <v>13</v>
      </c>
      <c r="C1448">
        <v>59</v>
      </c>
      <c r="D1448">
        <v>2022</v>
      </c>
      <c r="E1448">
        <v>128</v>
      </c>
      <c r="F1448">
        <v>5</v>
      </c>
      <c r="G1448" s="1">
        <v>45259</v>
      </c>
      <c r="H1448" t="s">
        <v>706</v>
      </c>
      <c r="I1448" t="s">
        <v>15</v>
      </c>
      <c r="J1448" t="s">
        <v>702</v>
      </c>
      <c r="K1448" t="s">
        <v>29</v>
      </c>
      <c r="L1448" t="s">
        <v>164</v>
      </c>
      <c r="M1448">
        <v>17097684</v>
      </c>
      <c r="N1448" t="s">
        <v>119</v>
      </c>
      <c r="O1448" s="1">
        <v>45282</v>
      </c>
      <c r="Q1448" s="1">
        <v>45282</v>
      </c>
      <c r="R1448" t="b">
        <f t="shared" si="22"/>
        <v>1</v>
      </c>
    </row>
    <row r="1449" spans="1:18" x14ac:dyDescent="0.25">
      <c r="A1449" t="s">
        <v>1584</v>
      </c>
      <c r="B1449" t="s">
        <v>13</v>
      </c>
      <c r="C1449">
        <v>63</v>
      </c>
      <c r="D1449">
        <v>2022</v>
      </c>
      <c r="E1449">
        <v>129</v>
      </c>
      <c r="F1449">
        <v>6</v>
      </c>
      <c r="G1449" s="1">
        <v>45259</v>
      </c>
      <c r="H1449" t="s">
        <v>840</v>
      </c>
      <c r="I1449" t="s">
        <v>115</v>
      </c>
      <c r="J1449" t="s">
        <v>841</v>
      </c>
      <c r="K1449" t="s">
        <v>24</v>
      </c>
      <c r="L1449" t="s">
        <v>93</v>
      </c>
      <c r="M1449">
        <v>56000000</v>
      </c>
      <c r="N1449" t="s">
        <v>119</v>
      </c>
      <c r="O1449" s="1">
        <v>45281</v>
      </c>
      <c r="Q1449" s="1">
        <v>45281</v>
      </c>
      <c r="R1449" t="b">
        <f t="shared" si="22"/>
        <v>1</v>
      </c>
    </row>
    <row r="1450" spans="1:18" x14ac:dyDescent="0.25">
      <c r="A1450" t="s">
        <v>1668</v>
      </c>
      <c r="B1450" t="s">
        <v>13</v>
      </c>
      <c r="C1450">
        <v>108</v>
      </c>
      <c r="D1450">
        <v>2022</v>
      </c>
      <c r="E1450">
        <v>130</v>
      </c>
      <c r="F1450">
        <v>7</v>
      </c>
      <c r="G1450" s="1">
        <v>45259</v>
      </c>
      <c r="H1450" t="s">
        <v>986</v>
      </c>
      <c r="I1450" t="s">
        <v>115</v>
      </c>
      <c r="J1450" t="s">
        <v>987</v>
      </c>
      <c r="K1450" t="s">
        <v>379</v>
      </c>
      <c r="L1450" t="s">
        <v>103</v>
      </c>
      <c r="M1450">
        <v>28472000</v>
      </c>
      <c r="N1450" t="s">
        <v>1630</v>
      </c>
      <c r="O1450" s="1">
        <v>45282</v>
      </c>
      <c r="Q1450" s="1">
        <v>45282</v>
      </c>
      <c r="R1450" t="b">
        <f t="shared" si="22"/>
        <v>1</v>
      </c>
    </row>
    <row r="1451" spans="1:18" x14ac:dyDescent="0.25">
      <c r="A1451" t="s">
        <v>1670</v>
      </c>
      <c r="B1451" t="s">
        <v>13</v>
      </c>
      <c r="C1451">
        <v>109</v>
      </c>
      <c r="D1451">
        <v>2022</v>
      </c>
      <c r="E1451">
        <v>131</v>
      </c>
      <c r="F1451">
        <v>8</v>
      </c>
      <c r="G1451" s="1">
        <v>45259</v>
      </c>
      <c r="H1451" t="s">
        <v>1003</v>
      </c>
      <c r="I1451" t="s">
        <v>15</v>
      </c>
      <c r="J1451" t="s">
        <v>1275</v>
      </c>
      <c r="K1451" t="s">
        <v>29</v>
      </c>
      <c r="L1451" t="s">
        <v>103</v>
      </c>
      <c r="M1451">
        <v>6759343</v>
      </c>
      <c r="N1451" t="s">
        <v>1630</v>
      </c>
      <c r="O1451" s="1">
        <v>45281</v>
      </c>
      <c r="Q1451" s="1">
        <v>45281</v>
      </c>
      <c r="R1451" t="b">
        <f t="shared" si="22"/>
        <v>1</v>
      </c>
    </row>
    <row r="1452" spans="1:18" x14ac:dyDescent="0.25">
      <c r="A1452" t="s">
        <v>1672</v>
      </c>
      <c r="B1452" t="s">
        <v>13</v>
      </c>
      <c r="C1452">
        <v>11</v>
      </c>
      <c r="D1452">
        <v>2022</v>
      </c>
      <c r="E1452">
        <v>132</v>
      </c>
      <c r="F1452">
        <v>9</v>
      </c>
      <c r="G1452" s="1">
        <v>45259</v>
      </c>
      <c r="H1452" t="s">
        <v>1031</v>
      </c>
      <c r="I1452" t="s">
        <v>115</v>
      </c>
      <c r="J1452" t="s">
        <v>1032</v>
      </c>
      <c r="K1452" t="s">
        <v>190</v>
      </c>
      <c r="L1452">
        <v>154</v>
      </c>
      <c r="M1452">
        <v>1630873</v>
      </c>
      <c r="N1452" t="s">
        <v>1630</v>
      </c>
      <c r="O1452" s="1" t="s">
        <v>46</v>
      </c>
      <c r="Q1452" s="1" t="s">
        <v>46</v>
      </c>
      <c r="R1452" t="b">
        <f t="shared" si="22"/>
        <v>1</v>
      </c>
    </row>
    <row r="1453" spans="1:18" x14ac:dyDescent="0.25">
      <c r="A1453" t="s">
        <v>1674</v>
      </c>
      <c r="B1453" t="s">
        <v>13</v>
      </c>
      <c r="C1453">
        <v>159</v>
      </c>
      <c r="D1453">
        <v>2022</v>
      </c>
      <c r="E1453">
        <v>133</v>
      </c>
      <c r="F1453">
        <v>10</v>
      </c>
      <c r="G1453" s="1">
        <v>45259</v>
      </c>
      <c r="H1453" t="s">
        <v>1033</v>
      </c>
      <c r="I1453" t="s">
        <v>115</v>
      </c>
      <c r="J1453" t="s">
        <v>1034</v>
      </c>
      <c r="K1453" t="s">
        <v>190</v>
      </c>
      <c r="L1453">
        <v>154</v>
      </c>
      <c r="M1453">
        <v>1765162</v>
      </c>
      <c r="N1453" t="s">
        <v>1630</v>
      </c>
      <c r="O1453" s="1">
        <v>45289</v>
      </c>
      <c r="Q1453" s="1">
        <v>45289</v>
      </c>
      <c r="R1453" t="b">
        <f t="shared" si="22"/>
        <v>1</v>
      </c>
    </row>
    <row r="1454" spans="1:18" x14ac:dyDescent="0.25">
      <c r="A1454" t="s">
        <v>1676</v>
      </c>
      <c r="B1454" t="s">
        <v>13</v>
      </c>
      <c r="C1454">
        <v>172</v>
      </c>
      <c r="D1454">
        <v>2022</v>
      </c>
      <c r="E1454">
        <v>134</v>
      </c>
      <c r="F1454">
        <v>11</v>
      </c>
      <c r="G1454" s="1">
        <v>45259</v>
      </c>
      <c r="H1454" t="s">
        <v>1035</v>
      </c>
      <c r="I1454" t="s">
        <v>15</v>
      </c>
      <c r="J1454" t="s">
        <v>1036</v>
      </c>
      <c r="K1454" t="s">
        <v>92</v>
      </c>
      <c r="L1454">
        <v>153</v>
      </c>
      <c r="M1454">
        <v>1512580</v>
      </c>
      <c r="N1454" t="s">
        <v>119</v>
      </c>
      <c r="O1454" s="1">
        <v>45281</v>
      </c>
      <c r="Q1454" s="1">
        <v>45281</v>
      </c>
      <c r="R1454" t="b">
        <f t="shared" si="22"/>
        <v>1</v>
      </c>
    </row>
    <row r="1455" spans="1:18" x14ac:dyDescent="0.25">
      <c r="A1455" t="s">
        <v>1678</v>
      </c>
      <c r="B1455" t="s">
        <v>13</v>
      </c>
      <c r="C1455">
        <v>174</v>
      </c>
      <c r="D1455">
        <v>2022</v>
      </c>
      <c r="E1455">
        <v>135</v>
      </c>
      <c r="F1455">
        <v>12</v>
      </c>
      <c r="G1455" s="1">
        <v>45259</v>
      </c>
      <c r="H1455" t="s">
        <v>1086</v>
      </c>
      <c r="I1455" t="s">
        <v>15</v>
      </c>
      <c r="J1455" t="s">
        <v>1087</v>
      </c>
      <c r="K1455" t="s">
        <v>29</v>
      </c>
      <c r="L1455" t="s">
        <v>103</v>
      </c>
      <c r="M1455">
        <v>975000</v>
      </c>
      <c r="N1455" t="s">
        <v>1630</v>
      </c>
      <c r="O1455" s="1">
        <v>45278</v>
      </c>
      <c r="Q1455" s="1">
        <v>45278</v>
      </c>
      <c r="R1455" t="b">
        <f t="shared" si="22"/>
        <v>1</v>
      </c>
    </row>
    <row r="1456" spans="1:18" x14ac:dyDescent="0.25">
      <c r="E1456">
        <v>136</v>
      </c>
      <c r="F1456">
        <v>13</v>
      </c>
      <c r="G1456" s="1">
        <v>45259</v>
      </c>
      <c r="H1456" t="s">
        <v>1134</v>
      </c>
      <c r="I1456" t="s">
        <v>115</v>
      </c>
      <c r="J1456" t="s">
        <v>1135</v>
      </c>
      <c r="K1456" t="s">
        <v>780</v>
      </c>
      <c r="L1456" t="s">
        <v>103</v>
      </c>
      <c r="M1456">
        <v>20851814</v>
      </c>
      <c r="N1456" t="s">
        <v>1630</v>
      </c>
      <c r="O1456" s="1">
        <v>45278</v>
      </c>
      <c r="Q1456" s="1">
        <v>45278</v>
      </c>
      <c r="R1456" t="b">
        <f t="shared" si="22"/>
        <v>1</v>
      </c>
    </row>
    <row r="1457" spans="1:18" x14ac:dyDescent="0.25">
      <c r="A1457" t="s">
        <v>1215</v>
      </c>
      <c r="B1457" t="s">
        <v>13</v>
      </c>
      <c r="C1457">
        <v>19</v>
      </c>
      <c r="D1457">
        <v>2020</v>
      </c>
      <c r="E1457">
        <v>137</v>
      </c>
      <c r="F1457">
        <v>14</v>
      </c>
      <c r="G1457" s="1">
        <v>45259</v>
      </c>
      <c r="H1457" t="s">
        <v>1160</v>
      </c>
      <c r="I1457" t="s">
        <v>115</v>
      </c>
      <c r="J1457" t="s">
        <v>1161</v>
      </c>
      <c r="K1457" t="s">
        <v>24</v>
      </c>
      <c r="L1457" t="s">
        <v>103</v>
      </c>
      <c r="M1457">
        <v>38808500</v>
      </c>
      <c r="N1457" t="s">
        <v>119</v>
      </c>
      <c r="O1457" s="1">
        <v>45278</v>
      </c>
      <c r="Q1457" s="1">
        <v>45278</v>
      </c>
      <c r="R1457" t="b">
        <f t="shared" si="22"/>
        <v>1</v>
      </c>
    </row>
    <row r="1458" spans="1:18" x14ac:dyDescent="0.25">
      <c r="A1458" t="s">
        <v>1221</v>
      </c>
      <c r="B1458" t="s">
        <v>13</v>
      </c>
      <c r="C1458">
        <v>25</v>
      </c>
      <c r="D1458">
        <v>2020</v>
      </c>
      <c r="E1458">
        <v>138</v>
      </c>
      <c r="F1458">
        <v>15</v>
      </c>
      <c r="G1458" s="1">
        <v>45259</v>
      </c>
      <c r="H1458" t="s">
        <v>1162</v>
      </c>
      <c r="I1458" t="s">
        <v>115</v>
      </c>
      <c r="J1458" t="s">
        <v>1163</v>
      </c>
      <c r="K1458" t="s">
        <v>29</v>
      </c>
      <c r="L1458" t="s">
        <v>103</v>
      </c>
      <c r="M1458">
        <v>59558685</v>
      </c>
      <c r="N1458" t="s">
        <v>119</v>
      </c>
      <c r="O1458" s="1">
        <v>45289</v>
      </c>
      <c r="Q1458" s="1">
        <v>45289</v>
      </c>
      <c r="R1458" t="b">
        <f t="shared" si="22"/>
        <v>1</v>
      </c>
    </row>
    <row r="1459" spans="1:18" x14ac:dyDescent="0.25">
      <c r="A1459" t="s">
        <v>1294</v>
      </c>
      <c r="B1459" t="s">
        <v>13</v>
      </c>
      <c r="C1459">
        <v>113</v>
      </c>
      <c r="D1459">
        <v>2020</v>
      </c>
      <c r="E1459">
        <v>139</v>
      </c>
      <c r="F1459">
        <v>16</v>
      </c>
      <c r="G1459" s="1">
        <v>45259</v>
      </c>
      <c r="H1459" t="s">
        <v>1164</v>
      </c>
      <c r="I1459" t="s">
        <v>115</v>
      </c>
      <c r="J1459" t="s">
        <v>1163</v>
      </c>
      <c r="K1459" t="s">
        <v>224</v>
      </c>
      <c r="L1459" t="s">
        <v>103</v>
      </c>
      <c r="M1459">
        <v>40653360</v>
      </c>
      <c r="N1459" t="s">
        <v>119</v>
      </c>
      <c r="O1459" s="1">
        <v>45289</v>
      </c>
      <c r="Q1459" s="1">
        <v>45289</v>
      </c>
      <c r="R1459" t="b">
        <f t="shared" si="22"/>
        <v>1</v>
      </c>
    </row>
    <row r="1460" spans="1:18" x14ac:dyDescent="0.25">
      <c r="A1460" t="s">
        <v>1438</v>
      </c>
      <c r="B1460" t="s">
        <v>13</v>
      </c>
      <c r="C1460">
        <v>132</v>
      </c>
      <c r="D1460">
        <v>2021</v>
      </c>
      <c r="E1460">
        <v>140</v>
      </c>
      <c r="F1460">
        <v>17</v>
      </c>
      <c r="G1460" s="1">
        <v>45259</v>
      </c>
      <c r="H1460" t="s">
        <v>1173</v>
      </c>
      <c r="I1460" t="s">
        <v>115</v>
      </c>
      <c r="J1460" t="s">
        <v>1174</v>
      </c>
      <c r="K1460" t="s">
        <v>379</v>
      </c>
      <c r="L1460" t="s">
        <v>103</v>
      </c>
      <c r="M1460">
        <v>32672780</v>
      </c>
      <c r="N1460" t="s">
        <v>119</v>
      </c>
      <c r="O1460" s="1">
        <v>45278</v>
      </c>
      <c r="Q1460" s="1">
        <v>45278</v>
      </c>
      <c r="R1460" t="b">
        <f t="shared" si="22"/>
        <v>1</v>
      </c>
    </row>
    <row r="1461" spans="1:18" x14ac:dyDescent="0.25">
      <c r="A1461" t="s">
        <v>1444</v>
      </c>
      <c r="B1461" t="s">
        <v>13</v>
      </c>
      <c r="C1461">
        <v>137</v>
      </c>
      <c r="D1461">
        <v>2021</v>
      </c>
      <c r="E1461">
        <v>141</v>
      </c>
      <c r="F1461">
        <v>18</v>
      </c>
      <c r="G1461" s="1">
        <v>45259</v>
      </c>
      <c r="H1461" t="s">
        <v>1551</v>
      </c>
      <c r="I1461" t="s">
        <v>15</v>
      </c>
      <c r="J1461" t="s">
        <v>1552</v>
      </c>
      <c r="K1461" t="s">
        <v>224</v>
      </c>
      <c r="L1461" t="s">
        <v>1553</v>
      </c>
      <c r="M1461">
        <v>14857766</v>
      </c>
      <c r="N1461" t="s">
        <v>1630</v>
      </c>
      <c r="O1461" s="1" t="s">
        <v>1666</v>
      </c>
      <c r="Q1461" s="1" t="s">
        <v>1666</v>
      </c>
      <c r="R1461" t="b">
        <f t="shared" si="22"/>
        <v>1</v>
      </c>
    </row>
    <row r="1462" spans="1:18" x14ac:dyDescent="0.25">
      <c r="A1462" t="s">
        <v>1269</v>
      </c>
      <c r="B1462" t="s">
        <v>13</v>
      </c>
      <c r="C1462">
        <v>83</v>
      </c>
      <c r="D1462">
        <v>2020</v>
      </c>
      <c r="E1462">
        <v>142</v>
      </c>
      <c r="F1462">
        <v>19</v>
      </c>
      <c r="G1462" s="1">
        <v>45259</v>
      </c>
      <c r="H1462" t="s">
        <v>1554</v>
      </c>
      <c r="I1462" t="s">
        <v>15</v>
      </c>
      <c r="J1462" t="s">
        <v>1552</v>
      </c>
      <c r="K1462" t="s">
        <v>379</v>
      </c>
      <c r="L1462" t="s">
        <v>1553</v>
      </c>
      <c r="M1462">
        <v>13467675</v>
      </c>
      <c r="N1462" t="s">
        <v>1630</v>
      </c>
      <c r="O1462" s="1" t="s">
        <v>1666</v>
      </c>
      <c r="Q1462" s="1" t="s">
        <v>1666</v>
      </c>
      <c r="R1462" t="b">
        <f t="shared" si="22"/>
        <v>1</v>
      </c>
    </row>
    <row r="1463" spans="1:18" x14ac:dyDescent="0.25">
      <c r="A1463" t="s">
        <v>1300</v>
      </c>
      <c r="B1463" t="s">
        <v>13</v>
      </c>
      <c r="C1463">
        <v>119</v>
      </c>
      <c r="D1463">
        <v>2020</v>
      </c>
      <c r="R1463" t="b">
        <f t="shared" si="22"/>
        <v>1</v>
      </c>
    </row>
    <row r="1464" spans="1:18" x14ac:dyDescent="0.25">
      <c r="A1464" t="s">
        <v>1681</v>
      </c>
      <c r="B1464" t="s">
        <v>13</v>
      </c>
      <c r="C1464">
        <v>141</v>
      </c>
      <c r="D1464">
        <v>2021</v>
      </c>
      <c r="E1464">
        <v>143</v>
      </c>
      <c r="F1464">
        <v>1</v>
      </c>
      <c r="G1464" s="1">
        <v>45260</v>
      </c>
      <c r="H1464" t="s">
        <v>1140</v>
      </c>
      <c r="I1464" t="s">
        <v>115</v>
      </c>
      <c r="J1464" t="s">
        <v>1141</v>
      </c>
      <c r="K1464" t="s">
        <v>125</v>
      </c>
      <c r="L1464" t="s">
        <v>103</v>
      </c>
      <c r="M1464">
        <v>29022977</v>
      </c>
      <c r="N1464" t="s">
        <v>1630</v>
      </c>
      <c r="O1464" s="1" t="s">
        <v>46</v>
      </c>
      <c r="Q1464" s="1" t="s">
        <v>46</v>
      </c>
      <c r="R1464" t="b">
        <f t="shared" si="22"/>
        <v>1</v>
      </c>
    </row>
    <row r="1465" spans="1:18" x14ac:dyDescent="0.25">
      <c r="A1465" t="s">
        <v>1682</v>
      </c>
      <c r="B1465" t="s">
        <v>13</v>
      </c>
      <c r="C1465">
        <v>176</v>
      </c>
      <c r="D1465">
        <v>2022</v>
      </c>
      <c r="E1465">
        <v>144</v>
      </c>
      <c r="F1465">
        <v>2</v>
      </c>
      <c r="G1465" s="1">
        <v>45260</v>
      </c>
      <c r="H1465" t="s">
        <v>1142</v>
      </c>
      <c r="I1465" t="s">
        <v>15</v>
      </c>
      <c r="J1465" t="s">
        <v>1141</v>
      </c>
      <c r="K1465" t="s">
        <v>125</v>
      </c>
      <c r="L1465" t="s">
        <v>103</v>
      </c>
      <c r="N1465" t="s">
        <v>1630</v>
      </c>
      <c r="O1465" s="1" t="s">
        <v>46</v>
      </c>
      <c r="Q1465" s="1" t="s">
        <v>46</v>
      </c>
      <c r="R1465" t="b">
        <f t="shared" si="22"/>
        <v>1</v>
      </c>
    </row>
    <row r="1466" spans="1:18" x14ac:dyDescent="0.25">
      <c r="A1466" t="s">
        <v>1684</v>
      </c>
      <c r="B1466" t="s">
        <v>13</v>
      </c>
      <c r="C1466">
        <v>177</v>
      </c>
      <c r="D1466">
        <v>2022</v>
      </c>
      <c r="E1466">
        <v>145</v>
      </c>
      <c r="F1466">
        <v>3</v>
      </c>
      <c r="G1466" s="1">
        <v>45260</v>
      </c>
      <c r="H1466" t="s">
        <v>1143</v>
      </c>
      <c r="I1466" t="s">
        <v>115</v>
      </c>
      <c r="J1466" t="s">
        <v>1144</v>
      </c>
      <c r="K1466" t="s">
        <v>125</v>
      </c>
      <c r="L1466" t="s">
        <v>103</v>
      </c>
      <c r="M1466">
        <v>23189907</v>
      </c>
      <c r="N1466" t="s">
        <v>1630</v>
      </c>
      <c r="O1466" s="1" t="s">
        <v>46</v>
      </c>
      <c r="Q1466" s="1" t="s">
        <v>46</v>
      </c>
      <c r="R1466" t="b">
        <f t="shared" si="22"/>
        <v>1</v>
      </c>
    </row>
    <row r="1467" spans="1:18" x14ac:dyDescent="0.25">
      <c r="A1467" t="s">
        <v>1686</v>
      </c>
      <c r="B1467" t="s">
        <v>13</v>
      </c>
      <c r="C1467">
        <v>178</v>
      </c>
      <c r="D1467">
        <v>2022</v>
      </c>
      <c r="E1467">
        <v>146</v>
      </c>
      <c r="F1467">
        <v>4</v>
      </c>
      <c r="G1467" s="1">
        <v>45260</v>
      </c>
      <c r="H1467" t="s">
        <v>1145</v>
      </c>
      <c r="I1467" t="s">
        <v>15</v>
      </c>
      <c r="J1467" t="s">
        <v>1144</v>
      </c>
      <c r="K1467" t="s">
        <v>125</v>
      </c>
      <c r="L1467" t="s">
        <v>103</v>
      </c>
      <c r="N1467" t="s">
        <v>1630</v>
      </c>
      <c r="O1467" s="1" t="s">
        <v>46</v>
      </c>
      <c r="Q1467" s="1" t="s">
        <v>46</v>
      </c>
      <c r="R1467" t="b">
        <f t="shared" si="22"/>
        <v>1</v>
      </c>
    </row>
    <row r="1468" spans="1:18" x14ac:dyDescent="0.25">
      <c r="A1468" t="s">
        <v>1688</v>
      </c>
      <c r="B1468" t="s">
        <v>13</v>
      </c>
      <c r="C1468">
        <v>179</v>
      </c>
      <c r="D1468">
        <v>2022</v>
      </c>
      <c r="E1468">
        <v>147</v>
      </c>
      <c r="F1468">
        <v>5</v>
      </c>
      <c r="G1468" s="1">
        <v>45260</v>
      </c>
      <c r="H1468" t="s">
        <v>1158</v>
      </c>
      <c r="I1468" t="s">
        <v>115</v>
      </c>
      <c r="J1468" t="s">
        <v>1159</v>
      </c>
      <c r="K1468" t="s">
        <v>379</v>
      </c>
      <c r="L1468" t="s">
        <v>103</v>
      </c>
      <c r="M1468">
        <v>24051961</v>
      </c>
      <c r="N1468" t="s">
        <v>1630</v>
      </c>
      <c r="O1468" s="1">
        <v>45289</v>
      </c>
      <c r="Q1468" s="1">
        <v>45289</v>
      </c>
      <c r="R1468" t="b">
        <f t="shared" si="22"/>
        <v>1</v>
      </c>
    </row>
    <row r="1469" spans="1:18" x14ac:dyDescent="0.25">
      <c r="A1469" t="s">
        <v>1690</v>
      </c>
      <c r="B1469" t="s">
        <v>13</v>
      </c>
      <c r="C1469">
        <v>180</v>
      </c>
      <c r="D1469">
        <v>2022</v>
      </c>
      <c r="E1469">
        <v>148</v>
      </c>
      <c r="F1469">
        <v>6</v>
      </c>
      <c r="G1469" s="1">
        <v>45260</v>
      </c>
      <c r="H1469" t="s">
        <v>1367</v>
      </c>
      <c r="I1469" t="s">
        <v>15</v>
      </c>
      <c r="J1469" t="s">
        <v>1368</v>
      </c>
      <c r="K1469" t="s">
        <v>780</v>
      </c>
      <c r="L1469">
        <v>263</v>
      </c>
      <c r="M1469">
        <v>0</v>
      </c>
      <c r="N1469" t="s">
        <v>119</v>
      </c>
      <c r="O1469" s="1">
        <v>45289</v>
      </c>
      <c r="Q1469" s="1">
        <v>45289</v>
      </c>
      <c r="R1469" t="b">
        <f t="shared" si="22"/>
        <v>1</v>
      </c>
    </row>
    <row r="1470" spans="1:18" x14ac:dyDescent="0.25">
      <c r="A1470" t="s">
        <v>1691</v>
      </c>
      <c r="B1470" t="s">
        <v>13</v>
      </c>
      <c r="C1470">
        <v>181</v>
      </c>
      <c r="D1470">
        <v>2022</v>
      </c>
      <c r="E1470">
        <v>149</v>
      </c>
      <c r="F1470">
        <v>7</v>
      </c>
      <c r="G1470" s="1">
        <v>45260</v>
      </c>
      <c r="H1470" t="s">
        <v>1574</v>
      </c>
      <c r="I1470" t="s">
        <v>15</v>
      </c>
      <c r="J1470" t="s">
        <v>1575</v>
      </c>
      <c r="K1470" t="s">
        <v>17</v>
      </c>
      <c r="L1470" t="s">
        <v>1576</v>
      </c>
      <c r="M1470">
        <v>13389999</v>
      </c>
      <c r="N1470" t="s">
        <v>119</v>
      </c>
      <c r="O1470" s="1">
        <v>45289</v>
      </c>
      <c r="Q1470" s="1">
        <v>45289</v>
      </c>
      <c r="R1470" t="b">
        <f t="shared" si="22"/>
        <v>1</v>
      </c>
    </row>
    <row r="1471" spans="1:18" x14ac:dyDescent="0.25">
      <c r="A1471" t="s">
        <v>1692</v>
      </c>
      <c r="B1471" t="s">
        <v>13</v>
      </c>
      <c r="C1471">
        <v>182</v>
      </c>
      <c r="D1471">
        <v>2022</v>
      </c>
      <c r="E1471">
        <v>150</v>
      </c>
      <c r="F1471">
        <v>8</v>
      </c>
      <c r="G1471" s="1">
        <v>45260</v>
      </c>
      <c r="H1471" t="s">
        <v>1577</v>
      </c>
      <c r="I1471" t="s">
        <v>15</v>
      </c>
      <c r="J1471" t="s">
        <v>1575</v>
      </c>
      <c r="K1471" t="s">
        <v>24</v>
      </c>
      <c r="L1471" t="s">
        <v>1578</v>
      </c>
      <c r="M1471">
        <v>7268000</v>
      </c>
      <c r="N1471" t="s">
        <v>119</v>
      </c>
      <c r="O1471" s="1">
        <v>45289</v>
      </c>
      <c r="Q1471" s="1">
        <v>45289</v>
      </c>
      <c r="R1471" t="b">
        <f t="shared" si="22"/>
        <v>1</v>
      </c>
    </row>
    <row r="1472" spans="1:18" x14ac:dyDescent="0.25">
      <c r="A1472" t="s">
        <v>1695</v>
      </c>
      <c r="B1472" t="s">
        <v>13</v>
      </c>
      <c r="C1472">
        <v>183</v>
      </c>
      <c r="D1472">
        <v>2022</v>
      </c>
      <c r="E1472">
        <v>151</v>
      </c>
      <c r="F1472">
        <v>9</v>
      </c>
      <c r="G1472" s="1">
        <v>45260</v>
      </c>
      <c r="H1472" t="s">
        <v>1579</v>
      </c>
      <c r="I1472" t="s">
        <v>15</v>
      </c>
      <c r="J1472" t="s">
        <v>1575</v>
      </c>
      <c r="K1472" t="s">
        <v>29</v>
      </c>
      <c r="L1472" t="s">
        <v>1578</v>
      </c>
      <c r="M1472">
        <v>13312657</v>
      </c>
      <c r="N1472" t="s">
        <v>119</v>
      </c>
      <c r="O1472" s="1">
        <v>45289</v>
      </c>
      <c r="Q1472" s="1">
        <v>45289</v>
      </c>
      <c r="R1472" t="b">
        <f t="shared" si="22"/>
        <v>1</v>
      </c>
    </row>
    <row r="1473" spans="1:18" x14ac:dyDescent="0.25">
      <c r="A1473" t="s">
        <v>1697</v>
      </c>
      <c r="B1473" t="s">
        <v>13</v>
      </c>
      <c r="C1473">
        <v>184</v>
      </c>
      <c r="D1473">
        <v>2022</v>
      </c>
      <c r="E1473">
        <v>152</v>
      </c>
      <c r="F1473">
        <v>10</v>
      </c>
      <c r="G1473" s="1">
        <v>45260</v>
      </c>
      <c r="H1473" t="s">
        <v>1580</v>
      </c>
      <c r="I1473" t="s">
        <v>15</v>
      </c>
      <c r="J1473" t="s">
        <v>1575</v>
      </c>
      <c r="K1473" t="s">
        <v>190</v>
      </c>
      <c r="L1473" t="s">
        <v>1578</v>
      </c>
      <c r="M1473">
        <v>1444513</v>
      </c>
      <c r="N1473" t="s">
        <v>119</v>
      </c>
      <c r="O1473" s="1">
        <v>45289</v>
      </c>
      <c r="Q1473" s="1">
        <v>45289</v>
      </c>
      <c r="R1473" t="b">
        <f t="shared" si="22"/>
        <v>1</v>
      </c>
    </row>
    <row r="1474" spans="1:18" x14ac:dyDescent="0.25">
      <c r="A1474" t="s">
        <v>1698</v>
      </c>
      <c r="B1474" t="s">
        <v>13</v>
      </c>
      <c r="C1474">
        <v>185</v>
      </c>
      <c r="D1474">
        <v>2022</v>
      </c>
      <c r="E1474">
        <v>153</v>
      </c>
      <c r="F1474">
        <v>11</v>
      </c>
      <c r="G1474" s="1">
        <v>45260</v>
      </c>
      <c r="H1474" t="s">
        <v>1581</v>
      </c>
      <c r="I1474" t="s">
        <v>15</v>
      </c>
      <c r="J1474" t="s">
        <v>1575</v>
      </c>
      <c r="K1474" t="s">
        <v>224</v>
      </c>
      <c r="L1474" t="s">
        <v>1578</v>
      </c>
      <c r="M1474">
        <v>112138</v>
      </c>
      <c r="N1474" t="s">
        <v>119</v>
      </c>
      <c r="O1474" s="1">
        <v>45289</v>
      </c>
      <c r="Q1474" s="1">
        <v>45289</v>
      </c>
      <c r="R1474" t="b">
        <f t="shared" si="22"/>
        <v>1</v>
      </c>
    </row>
    <row r="1475" spans="1:18" x14ac:dyDescent="0.25">
      <c r="A1475" t="s">
        <v>1699</v>
      </c>
      <c r="B1475" t="s">
        <v>13</v>
      </c>
      <c r="C1475">
        <v>187</v>
      </c>
      <c r="D1475">
        <v>2022</v>
      </c>
      <c r="E1475">
        <v>154</v>
      </c>
      <c r="F1475">
        <v>12</v>
      </c>
      <c r="G1475" s="1">
        <v>45260</v>
      </c>
      <c r="H1475" t="s">
        <v>1582</v>
      </c>
      <c r="I1475" t="s">
        <v>15</v>
      </c>
      <c r="J1475" t="s">
        <v>1575</v>
      </c>
      <c r="K1475" t="s">
        <v>379</v>
      </c>
      <c r="L1475" t="s">
        <v>1578</v>
      </c>
      <c r="M1475">
        <v>80000</v>
      </c>
      <c r="N1475" t="s">
        <v>119</v>
      </c>
      <c r="O1475" s="1">
        <v>45289</v>
      </c>
      <c r="Q1475" s="1">
        <v>45289</v>
      </c>
      <c r="R1475" t="b">
        <f t="shared" ref="R1475:R1538" si="23">Q1475=O1475</f>
        <v>1</v>
      </c>
    </row>
    <row r="1476" spans="1:18" x14ac:dyDescent="0.25">
      <c r="A1476" t="s">
        <v>1701</v>
      </c>
      <c r="B1476" t="s">
        <v>13</v>
      </c>
      <c r="C1476">
        <v>189</v>
      </c>
      <c r="D1476">
        <v>2022</v>
      </c>
      <c r="E1476">
        <v>155</v>
      </c>
      <c r="F1476">
        <v>13</v>
      </c>
      <c r="G1476" s="1">
        <v>45260</v>
      </c>
      <c r="H1476" t="s">
        <v>1583</v>
      </c>
      <c r="I1476" t="s">
        <v>15</v>
      </c>
      <c r="J1476" t="s">
        <v>1575</v>
      </c>
      <c r="K1476" t="s">
        <v>280</v>
      </c>
      <c r="L1476" t="s">
        <v>1578</v>
      </c>
      <c r="M1476">
        <v>611674</v>
      </c>
      <c r="N1476" t="s">
        <v>119</v>
      </c>
      <c r="O1476" s="1">
        <v>45289</v>
      </c>
      <c r="Q1476" s="1">
        <v>45289</v>
      </c>
      <c r="R1476" t="b">
        <f t="shared" si="23"/>
        <v>1</v>
      </c>
    </row>
    <row r="1477" spans="1:18" x14ac:dyDescent="0.25">
      <c r="E1477">
        <v>156</v>
      </c>
      <c r="F1477">
        <v>14</v>
      </c>
      <c r="G1477" s="1">
        <v>45260</v>
      </c>
      <c r="H1477" t="s">
        <v>1584</v>
      </c>
      <c r="I1477" t="s">
        <v>115</v>
      </c>
      <c r="J1477" t="s">
        <v>1575</v>
      </c>
      <c r="K1477" t="s">
        <v>280</v>
      </c>
      <c r="L1477" t="s">
        <v>103</v>
      </c>
      <c r="M1477">
        <v>7500000</v>
      </c>
      <c r="N1477" t="s">
        <v>119</v>
      </c>
      <c r="O1477" s="1">
        <v>45289</v>
      </c>
      <c r="Q1477" s="1">
        <v>45289</v>
      </c>
      <c r="R1477" t="b">
        <f t="shared" si="23"/>
        <v>1</v>
      </c>
    </row>
    <row r="1478" spans="1:18" x14ac:dyDescent="0.25">
      <c r="A1478" t="s">
        <v>997</v>
      </c>
      <c r="B1478" t="s">
        <v>13</v>
      </c>
      <c r="C1478">
        <v>109</v>
      </c>
      <c r="D1478">
        <v>2019</v>
      </c>
      <c r="E1478">
        <v>157</v>
      </c>
      <c r="F1478">
        <v>15</v>
      </c>
      <c r="G1478" s="1">
        <v>45260</v>
      </c>
      <c r="H1478" t="s">
        <v>1668</v>
      </c>
      <c r="I1478" t="s">
        <v>115</v>
      </c>
      <c r="J1478" t="s">
        <v>1669</v>
      </c>
      <c r="K1478" t="s">
        <v>224</v>
      </c>
      <c r="L1478" t="s">
        <v>103</v>
      </c>
      <c r="M1478">
        <v>51945259</v>
      </c>
      <c r="N1478" t="s">
        <v>119</v>
      </c>
      <c r="O1478" s="1">
        <v>45289</v>
      </c>
      <c r="Q1478" s="1">
        <v>45289</v>
      </c>
      <c r="R1478" t="b">
        <f t="shared" si="23"/>
        <v>1</v>
      </c>
    </row>
    <row r="1479" spans="1:18" x14ac:dyDescent="0.25">
      <c r="A1479" t="s">
        <v>1086</v>
      </c>
      <c r="B1479" t="s">
        <v>13</v>
      </c>
      <c r="C1479">
        <v>244</v>
      </c>
      <c r="D1479">
        <v>2019</v>
      </c>
      <c r="E1479">
        <v>158</v>
      </c>
      <c r="F1479">
        <v>16</v>
      </c>
      <c r="G1479" s="1">
        <v>45260</v>
      </c>
      <c r="H1479" t="s">
        <v>1670</v>
      </c>
      <c r="I1479" t="s">
        <v>115</v>
      </c>
      <c r="J1479" t="s">
        <v>1671</v>
      </c>
      <c r="K1479" t="s">
        <v>125</v>
      </c>
      <c r="L1479" t="s">
        <v>1610</v>
      </c>
      <c r="M1479">
        <v>39705820</v>
      </c>
      <c r="N1479" t="s">
        <v>119</v>
      </c>
      <c r="O1479" s="1">
        <v>45289</v>
      </c>
      <c r="Q1479" s="1">
        <v>45289</v>
      </c>
      <c r="R1479" t="b">
        <f t="shared" si="23"/>
        <v>1</v>
      </c>
    </row>
    <row r="1480" spans="1:18" x14ac:dyDescent="0.25">
      <c r="A1480" t="s">
        <v>1093</v>
      </c>
      <c r="B1480" t="s">
        <v>13</v>
      </c>
      <c r="C1480">
        <v>304</v>
      </c>
      <c r="D1480">
        <v>2019</v>
      </c>
      <c r="E1480">
        <v>159</v>
      </c>
      <c r="F1480">
        <v>17</v>
      </c>
      <c r="G1480" s="1">
        <v>45260</v>
      </c>
      <c r="H1480" t="s">
        <v>1673</v>
      </c>
      <c r="I1480" t="s">
        <v>115</v>
      </c>
      <c r="J1480" t="s">
        <v>1671</v>
      </c>
      <c r="K1480" t="s">
        <v>17</v>
      </c>
      <c r="L1480" t="s">
        <v>1610</v>
      </c>
      <c r="M1480">
        <v>23901044</v>
      </c>
      <c r="N1480" t="s">
        <v>119</v>
      </c>
      <c r="O1480" s="1">
        <v>45289</v>
      </c>
      <c r="Q1480" s="1">
        <v>45289</v>
      </c>
      <c r="R1480" t="b">
        <f t="shared" si="23"/>
        <v>1</v>
      </c>
    </row>
    <row r="1481" spans="1:18" x14ac:dyDescent="0.25">
      <c r="A1481" t="s">
        <v>1095</v>
      </c>
      <c r="B1481" t="s">
        <v>13</v>
      </c>
      <c r="C1481">
        <v>305</v>
      </c>
      <c r="D1481">
        <v>2019</v>
      </c>
      <c r="E1481">
        <v>160</v>
      </c>
      <c r="F1481">
        <v>18</v>
      </c>
      <c r="G1481" s="1">
        <v>45260</v>
      </c>
      <c r="H1481" t="s">
        <v>1674</v>
      </c>
      <c r="I1481" t="s">
        <v>15</v>
      </c>
      <c r="J1481" t="s">
        <v>1675</v>
      </c>
      <c r="K1481" t="s">
        <v>17</v>
      </c>
      <c r="L1481" t="s">
        <v>1412</v>
      </c>
      <c r="M1481">
        <v>23477</v>
      </c>
      <c r="N1481" t="s">
        <v>1630</v>
      </c>
      <c r="O1481" s="1" t="s">
        <v>46</v>
      </c>
      <c r="Q1481" s="1" t="s">
        <v>46</v>
      </c>
      <c r="R1481" t="b">
        <f t="shared" si="23"/>
        <v>1</v>
      </c>
    </row>
    <row r="1482" spans="1:18" x14ac:dyDescent="0.25">
      <c r="A1482" t="s">
        <v>1134</v>
      </c>
      <c r="B1482" t="s">
        <v>13</v>
      </c>
      <c r="C1482">
        <v>355</v>
      </c>
      <c r="D1482">
        <v>2019</v>
      </c>
      <c r="E1482">
        <v>161</v>
      </c>
      <c r="F1482">
        <v>19</v>
      </c>
      <c r="G1482" s="1">
        <v>45260</v>
      </c>
      <c r="H1482" t="s">
        <v>1676</v>
      </c>
      <c r="I1482" t="s">
        <v>15</v>
      </c>
      <c r="J1482" t="s">
        <v>1677</v>
      </c>
      <c r="K1482" t="s">
        <v>780</v>
      </c>
      <c r="L1482" t="s">
        <v>154</v>
      </c>
      <c r="M1482">
        <v>150000</v>
      </c>
      <c r="N1482" t="s">
        <v>1630</v>
      </c>
      <c r="O1482" s="1">
        <v>45289</v>
      </c>
      <c r="Q1482" s="1">
        <v>45289</v>
      </c>
      <c r="R1482" t="b">
        <f t="shared" si="23"/>
        <v>1</v>
      </c>
    </row>
    <row r="1483" spans="1:18" x14ac:dyDescent="0.25">
      <c r="A1483" t="s">
        <v>1160</v>
      </c>
      <c r="B1483" t="s">
        <v>13</v>
      </c>
      <c r="C1483">
        <v>389</v>
      </c>
      <c r="D1483">
        <v>2019</v>
      </c>
      <c r="E1483">
        <v>162</v>
      </c>
      <c r="F1483">
        <v>20</v>
      </c>
      <c r="G1483" s="1">
        <v>45260</v>
      </c>
      <c r="H1483" t="s">
        <v>1678</v>
      </c>
      <c r="I1483" t="s">
        <v>15</v>
      </c>
      <c r="J1483" t="s">
        <v>1679</v>
      </c>
      <c r="K1483" t="s">
        <v>190</v>
      </c>
      <c r="L1483" t="s">
        <v>1680</v>
      </c>
      <c r="M1483">
        <v>0</v>
      </c>
      <c r="N1483" t="s">
        <v>119</v>
      </c>
      <c r="O1483" s="1">
        <v>45289</v>
      </c>
      <c r="Q1483" s="1">
        <v>45289</v>
      </c>
      <c r="R1483" t="b">
        <f t="shared" si="23"/>
        <v>1</v>
      </c>
    </row>
    <row r="1484" spans="1:18" x14ac:dyDescent="0.25">
      <c r="A1484" t="s">
        <v>1173</v>
      </c>
      <c r="B1484" t="s">
        <v>13</v>
      </c>
      <c r="C1484">
        <v>399</v>
      </c>
      <c r="D1484">
        <v>2019</v>
      </c>
      <c r="R1484" t="b">
        <f t="shared" si="23"/>
        <v>1</v>
      </c>
    </row>
    <row r="1485" spans="1:18" x14ac:dyDescent="0.25">
      <c r="A1485" t="s">
        <v>1187</v>
      </c>
      <c r="B1485" t="s">
        <v>13</v>
      </c>
      <c r="C1485">
        <v>404</v>
      </c>
      <c r="D1485">
        <v>2019</v>
      </c>
      <c r="E1485">
        <v>157</v>
      </c>
      <c r="F1485">
        <v>1</v>
      </c>
      <c r="G1485" s="1">
        <v>45261</v>
      </c>
      <c r="H1485" t="s">
        <v>1215</v>
      </c>
      <c r="I1485" t="s">
        <v>115</v>
      </c>
      <c r="J1485" t="s">
        <v>1216</v>
      </c>
      <c r="K1485" t="s">
        <v>780</v>
      </c>
      <c r="L1485" t="s">
        <v>103</v>
      </c>
      <c r="M1485">
        <v>24413979</v>
      </c>
      <c r="N1485" t="s">
        <v>1630</v>
      </c>
      <c r="O1485" s="1" t="s">
        <v>1639</v>
      </c>
      <c r="Q1485" s="1" t="s">
        <v>1639</v>
      </c>
      <c r="R1485" t="b">
        <f t="shared" si="23"/>
        <v>1</v>
      </c>
    </row>
    <row r="1486" spans="1:18" x14ac:dyDescent="0.25">
      <c r="A1486" t="s">
        <v>1198</v>
      </c>
      <c r="B1486" t="s">
        <v>13</v>
      </c>
      <c r="C1486">
        <v>420</v>
      </c>
      <c r="D1486">
        <v>2019</v>
      </c>
      <c r="E1486">
        <v>158</v>
      </c>
      <c r="F1486">
        <v>2</v>
      </c>
      <c r="G1486" s="1">
        <v>45261</v>
      </c>
      <c r="H1486" t="s">
        <v>1221</v>
      </c>
      <c r="I1486" t="s">
        <v>115</v>
      </c>
      <c r="J1486" t="s">
        <v>1222</v>
      </c>
      <c r="K1486" t="s">
        <v>224</v>
      </c>
      <c r="L1486" t="s">
        <v>103</v>
      </c>
      <c r="M1486">
        <v>15750000</v>
      </c>
      <c r="N1486" t="s">
        <v>1630</v>
      </c>
      <c r="O1486" s="1" t="s">
        <v>1639</v>
      </c>
      <c r="Q1486" s="1" t="s">
        <v>1639</v>
      </c>
      <c r="R1486" t="b">
        <f t="shared" si="23"/>
        <v>1</v>
      </c>
    </row>
    <row r="1487" spans="1:18" x14ac:dyDescent="0.25">
      <c r="A1487" t="s">
        <v>1292</v>
      </c>
      <c r="B1487" t="s">
        <v>13</v>
      </c>
      <c r="C1487">
        <v>111</v>
      </c>
      <c r="D1487">
        <v>2020</v>
      </c>
      <c r="E1487">
        <v>159</v>
      </c>
      <c r="F1487">
        <v>3</v>
      </c>
      <c r="G1487" s="1">
        <v>45261</v>
      </c>
      <c r="H1487" t="s">
        <v>1294</v>
      </c>
      <c r="I1487" t="s">
        <v>115</v>
      </c>
      <c r="J1487" t="s">
        <v>1295</v>
      </c>
      <c r="K1487" t="s">
        <v>24</v>
      </c>
      <c r="L1487" t="s">
        <v>93</v>
      </c>
      <c r="M1487">
        <v>2003712</v>
      </c>
      <c r="N1487" t="s">
        <v>1630</v>
      </c>
      <c r="O1487" s="1" t="s">
        <v>1639</v>
      </c>
      <c r="Q1487" s="1" t="s">
        <v>1639</v>
      </c>
      <c r="R1487" t="b">
        <f t="shared" si="23"/>
        <v>1</v>
      </c>
    </row>
    <row r="1488" spans="1:18" x14ac:dyDescent="0.25">
      <c r="A1488" t="s">
        <v>1398</v>
      </c>
      <c r="B1488" t="s">
        <v>13</v>
      </c>
      <c r="C1488">
        <v>96</v>
      </c>
      <c r="D1488">
        <v>2021</v>
      </c>
      <c r="E1488">
        <v>160</v>
      </c>
      <c r="F1488">
        <v>4</v>
      </c>
      <c r="G1488" s="1">
        <v>45261</v>
      </c>
      <c r="H1488" t="s">
        <v>1438</v>
      </c>
      <c r="I1488" t="s">
        <v>15</v>
      </c>
      <c r="J1488" t="s">
        <v>1439</v>
      </c>
      <c r="K1488" t="s">
        <v>224</v>
      </c>
      <c r="L1488" t="s">
        <v>1440</v>
      </c>
      <c r="M1488">
        <v>2125000</v>
      </c>
      <c r="N1488" t="s">
        <v>1630</v>
      </c>
      <c r="O1488" s="1" t="s">
        <v>1639</v>
      </c>
      <c r="Q1488" s="1" t="s">
        <v>1639</v>
      </c>
      <c r="R1488" t="b">
        <f t="shared" si="23"/>
        <v>1</v>
      </c>
    </row>
    <row r="1489" spans="1:18" x14ac:dyDescent="0.25">
      <c r="A1489" t="s">
        <v>1703</v>
      </c>
      <c r="B1489" t="s">
        <v>13</v>
      </c>
      <c r="D1489">
        <v>2022</v>
      </c>
      <c r="E1489">
        <v>161</v>
      </c>
      <c r="F1489">
        <v>5</v>
      </c>
      <c r="G1489" s="1">
        <v>45261</v>
      </c>
      <c r="H1489" t="s">
        <v>1444</v>
      </c>
      <c r="I1489" t="s">
        <v>115</v>
      </c>
      <c r="J1489" t="s">
        <v>1445</v>
      </c>
      <c r="K1489" t="s">
        <v>780</v>
      </c>
      <c r="L1489" t="s">
        <v>1446</v>
      </c>
      <c r="M1489">
        <v>17315510</v>
      </c>
      <c r="N1489" t="s">
        <v>1630</v>
      </c>
      <c r="O1489" s="1" t="s">
        <v>1639</v>
      </c>
      <c r="Q1489" s="1" t="s">
        <v>1639</v>
      </c>
      <c r="R1489" t="b">
        <f t="shared" si="23"/>
        <v>1</v>
      </c>
    </row>
    <row r="1490" spans="1:18" x14ac:dyDescent="0.25">
      <c r="A1490" t="s">
        <v>1703</v>
      </c>
      <c r="B1490" t="s">
        <v>13</v>
      </c>
      <c r="D1490">
        <v>2022</v>
      </c>
      <c r="E1490">
        <v>162</v>
      </c>
      <c r="F1490">
        <v>6</v>
      </c>
      <c r="G1490" s="1">
        <v>45261</v>
      </c>
      <c r="H1490" t="s">
        <v>1269</v>
      </c>
      <c r="I1490" t="s">
        <v>115</v>
      </c>
      <c r="J1490" t="s">
        <v>1270</v>
      </c>
      <c r="K1490" t="s">
        <v>224</v>
      </c>
      <c r="L1490" t="s">
        <v>103</v>
      </c>
      <c r="M1490">
        <v>72369663</v>
      </c>
      <c r="N1490" t="s">
        <v>119</v>
      </c>
      <c r="O1490" s="1" t="s">
        <v>1639</v>
      </c>
      <c r="Q1490" s="1" t="s">
        <v>1639</v>
      </c>
      <c r="R1490" t="b">
        <f t="shared" si="23"/>
        <v>1</v>
      </c>
    </row>
    <row r="1491" spans="1:18" x14ac:dyDescent="0.25">
      <c r="A1491" t="s">
        <v>1703</v>
      </c>
      <c r="B1491" t="s">
        <v>13</v>
      </c>
      <c r="D1491">
        <v>2022</v>
      </c>
      <c r="E1491">
        <v>163</v>
      </c>
      <c r="F1491">
        <v>7</v>
      </c>
      <c r="G1491" s="1">
        <v>45261</v>
      </c>
      <c r="H1491" t="s">
        <v>1300</v>
      </c>
      <c r="I1491" t="s">
        <v>115</v>
      </c>
      <c r="J1491" t="s">
        <v>1301</v>
      </c>
      <c r="K1491" t="s">
        <v>379</v>
      </c>
      <c r="L1491" t="s">
        <v>103</v>
      </c>
      <c r="M1491">
        <v>105471710</v>
      </c>
      <c r="N1491" t="s">
        <v>119</v>
      </c>
      <c r="O1491" s="1" t="s">
        <v>1639</v>
      </c>
      <c r="Q1491" s="1" t="s">
        <v>1639</v>
      </c>
      <c r="R1491" t="b">
        <f t="shared" si="23"/>
        <v>1</v>
      </c>
    </row>
    <row r="1492" spans="1:18" x14ac:dyDescent="0.25">
      <c r="A1492" t="s">
        <v>1703</v>
      </c>
      <c r="B1492" t="s">
        <v>13</v>
      </c>
      <c r="D1492">
        <v>2022</v>
      </c>
      <c r="E1492">
        <v>164</v>
      </c>
      <c r="F1492">
        <v>8</v>
      </c>
      <c r="G1492" s="1">
        <v>45261</v>
      </c>
      <c r="H1492" t="s">
        <v>1361</v>
      </c>
      <c r="I1492" t="s">
        <v>15</v>
      </c>
      <c r="J1492" t="s">
        <v>1362</v>
      </c>
      <c r="K1492" t="s">
        <v>331</v>
      </c>
      <c r="L1492" t="s">
        <v>332</v>
      </c>
      <c r="M1492">
        <v>6120239</v>
      </c>
      <c r="N1492" t="s">
        <v>1630</v>
      </c>
      <c r="O1492" s="1" t="s">
        <v>1639</v>
      </c>
      <c r="Q1492" s="1" t="s">
        <v>1639</v>
      </c>
      <c r="R1492" t="b">
        <f t="shared" si="23"/>
        <v>1</v>
      </c>
    </row>
    <row r="1493" spans="1:18" x14ac:dyDescent="0.25">
      <c r="A1493" t="s">
        <v>1703</v>
      </c>
      <c r="B1493" t="s">
        <v>13</v>
      </c>
      <c r="D1493">
        <v>2022</v>
      </c>
      <c r="E1493">
        <v>165</v>
      </c>
      <c r="F1493">
        <v>9</v>
      </c>
      <c r="G1493" s="1">
        <v>45261</v>
      </c>
      <c r="H1493" t="s">
        <v>1682</v>
      </c>
      <c r="I1493" t="s">
        <v>15</v>
      </c>
      <c r="J1493" t="s">
        <v>1683</v>
      </c>
      <c r="K1493" t="s">
        <v>224</v>
      </c>
      <c r="L1493" t="s">
        <v>103</v>
      </c>
      <c r="M1493">
        <v>200000</v>
      </c>
      <c r="O1493" s="1" t="s">
        <v>1639</v>
      </c>
      <c r="Q1493" s="1" t="s">
        <v>1639</v>
      </c>
      <c r="R1493" t="b">
        <f t="shared" si="23"/>
        <v>1</v>
      </c>
    </row>
    <row r="1494" spans="1:18" x14ac:dyDescent="0.25">
      <c r="A1494" t="s">
        <v>1703</v>
      </c>
      <c r="B1494" t="s">
        <v>13</v>
      </c>
      <c r="D1494">
        <v>2022</v>
      </c>
      <c r="E1494">
        <v>166</v>
      </c>
      <c r="F1494">
        <v>10</v>
      </c>
      <c r="G1494" s="1">
        <v>45261</v>
      </c>
      <c r="H1494" t="s">
        <v>1684</v>
      </c>
      <c r="I1494" t="s">
        <v>15</v>
      </c>
      <c r="J1494" t="s">
        <v>1685</v>
      </c>
      <c r="K1494" t="s">
        <v>280</v>
      </c>
      <c r="L1494" t="s">
        <v>103</v>
      </c>
      <c r="M1494">
        <v>123458969</v>
      </c>
      <c r="O1494" s="1" t="s">
        <v>1639</v>
      </c>
      <c r="Q1494" s="1" t="s">
        <v>1639</v>
      </c>
      <c r="R1494" t="b">
        <f t="shared" si="23"/>
        <v>1</v>
      </c>
    </row>
    <row r="1495" spans="1:18" x14ac:dyDescent="0.25">
      <c r="A1495" t="s">
        <v>1703</v>
      </c>
      <c r="B1495" t="s">
        <v>13</v>
      </c>
      <c r="D1495">
        <v>2022</v>
      </c>
      <c r="E1495">
        <v>167</v>
      </c>
      <c r="F1495">
        <v>11</v>
      </c>
      <c r="G1495" s="1">
        <v>45261</v>
      </c>
      <c r="H1495" t="s">
        <v>1686</v>
      </c>
      <c r="I1495" t="s">
        <v>15</v>
      </c>
      <c r="J1495" t="s">
        <v>1687</v>
      </c>
      <c r="K1495" t="s">
        <v>190</v>
      </c>
      <c r="L1495" t="s">
        <v>154</v>
      </c>
      <c r="M1495">
        <v>150000</v>
      </c>
      <c r="O1495" s="1" t="s">
        <v>1639</v>
      </c>
      <c r="Q1495" s="1" t="s">
        <v>1639</v>
      </c>
      <c r="R1495" t="b">
        <f t="shared" si="23"/>
        <v>1</v>
      </c>
    </row>
    <row r="1496" spans="1:18" x14ac:dyDescent="0.25">
      <c r="A1496" t="s">
        <v>1703</v>
      </c>
      <c r="B1496" t="s">
        <v>13</v>
      </c>
      <c r="D1496">
        <v>2022</v>
      </c>
      <c r="E1496">
        <v>168</v>
      </c>
      <c r="F1496">
        <v>12</v>
      </c>
      <c r="G1496" s="1">
        <v>45261</v>
      </c>
      <c r="H1496" t="s">
        <v>1688</v>
      </c>
      <c r="I1496" t="s">
        <v>15</v>
      </c>
      <c r="J1496" t="s">
        <v>1689</v>
      </c>
      <c r="K1496" t="s">
        <v>224</v>
      </c>
      <c r="L1496" t="s">
        <v>103</v>
      </c>
      <c r="M1496">
        <v>127100</v>
      </c>
      <c r="O1496" s="1" t="s">
        <v>1639</v>
      </c>
      <c r="Q1496" s="1" t="s">
        <v>1639</v>
      </c>
      <c r="R1496" t="b">
        <f t="shared" si="23"/>
        <v>1</v>
      </c>
    </row>
    <row r="1497" spans="1:18" x14ac:dyDescent="0.25">
      <c r="A1497" t="s">
        <v>1703</v>
      </c>
      <c r="B1497" t="s">
        <v>13</v>
      </c>
      <c r="D1497">
        <v>2022</v>
      </c>
      <c r="E1497">
        <v>169</v>
      </c>
      <c r="F1497">
        <v>13</v>
      </c>
      <c r="G1497" s="1">
        <v>45261</v>
      </c>
      <c r="H1497" t="s">
        <v>1690</v>
      </c>
      <c r="I1497" t="s">
        <v>15</v>
      </c>
      <c r="J1497" t="s">
        <v>1689</v>
      </c>
      <c r="K1497" t="s">
        <v>379</v>
      </c>
      <c r="L1497" t="s">
        <v>103</v>
      </c>
      <c r="M1497">
        <v>71337</v>
      </c>
      <c r="O1497" s="1" t="s">
        <v>1639</v>
      </c>
      <c r="Q1497" s="1" t="s">
        <v>1639</v>
      </c>
      <c r="R1497" t="b">
        <f t="shared" si="23"/>
        <v>1</v>
      </c>
    </row>
    <row r="1498" spans="1:18" x14ac:dyDescent="0.25">
      <c r="E1498">
        <v>170</v>
      </c>
      <c r="F1498">
        <v>14</v>
      </c>
      <c r="G1498" s="1">
        <v>45261</v>
      </c>
      <c r="H1498" t="s">
        <v>1691</v>
      </c>
      <c r="I1498" t="s">
        <v>15</v>
      </c>
      <c r="J1498" t="s">
        <v>1689</v>
      </c>
      <c r="K1498" t="s">
        <v>780</v>
      </c>
      <c r="L1498" t="s">
        <v>103</v>
      </c>
      <c r="M1498">
        <v>154020</v>
      </c>
      <c r="O1498" s="1" t="s">
        <v>1639</v>
      </c>
      <c r="Q1498" s="1" t="s">
        <v>1639</v>
      </c>
      <c r="R1498" t="b">
        <f t="shared" si="23"/>
        <v>1</v>
      </c>
    </row>
    <row r="1499" spans="1:18" x14ac:dyDescent="0.25">
      <c r="A1499" t="s">
        <v>212</v>
      </c>
      <c r="B1499" t="s">
        <v>13</v>
      </c>
      <c r="C1499">
        <v>7</v>
      </c>
      <c r="D1499">
        <v>2017</v>
      </c>
      <c r="E1499">
        <v>171</v>
      </c>
      <c r="F1499">
        <v>15</v>
      </c>
      <c r="G1499" s="1">
        <v>45261</v>
      </c>
      <c r="H1499" t="s">
        <v>1692</v>
      </c>
      <c r="I1499" t="s">
        <v>15</v>
      </c>
      <c r="J1499" t="s">
        <v>1693</v>
      </c>
      <c r="K1499" t="s">
        <v>17</v>
      </c>
      <c r="L1499" t="s">
        <v>1694</v>
      </c>
      <c r="M1499">
        <v>0</v>
      </c>
      <c r="O1499" s="1" t="s">
        <v>1639</v>
      </c>
      <c r="Q1499" s="1" t="s">
        <v>1639</v>
      </c>
      <c r="R1499" t="b">
        <f t="shared" si="23"/>
        <v>1</v>
      </c>
    </row>
    <row r="1500" spans="1:18" x14ac:dyDescent="0.25">
      <c r="A1500" t="s">
        <v>215</v>
      </c>
      <c r="B1500" t="s">
        <v>13</v>
      </c>
      <c r="C1500">
        <v>129</v>
      </c>
      <c r="D1500">
        <v>2017</v>
      </c>
      <c r="E1500">
        <v>172</v>
      </c>
      <c r="F1500">
        <v>16</v>
      </c>
      <c r="G1500" s="1">
        <v>45261</v>
      </c>
      <c r="H1500" t="s">
        <v>1695</v>
      </c>
      <c r="I1500" t="s">
        <v>15</v>
      </c>
      <c r="J1500" t="s">
        <v>1693</v>
      </c>
      <c r="K1500" t="s">
        <v>17</v>
      </c>
      <c r="L1500" t="s">
        <v>1696</v>
      </c>
      <c r="M1500">
        <v>0</v>
      </c>
      <c r="O1500" s="1" t="s">
        <v>1639</v>
      </c>
      <c r="Q1500" s="1" t="s">
        <v>1639</v>
      </c>
      <c r="R1500" t="b">
        <f t="shared" si="23"/>
        <v>1</v>
      </c>
    </row>
    <row r="1501" spans="1:18" x14ac:dyDescent="0.25">
      <c r="A1501" t="s">
        <v>217</v>
      </c>
      <c r="B1501" t="s">
        <v>13</v>
      </c>
      <c r="C1501">
        <v>130</v>
      </c>
      <c r="D1501">
        <v>2017</v>
      </c>
      <c r="E1501">
        <v>173</v>
      </c>
      <c r="F1501">
        <v>17</v>
      </c>
      <c r="G1501" s="1">
        <v>45261</v>
      </c>
      <c r="H1501" t="s">
        <v>1697</v>
      </c>
      <c r="I1501" t="s">
        <v>15</v>
      </c>
      <c r="J1501" t="s">
        <v>1693</v>
      </c>
      <c r="K1501" t="s">
        <v>379</v>
      </c>
      <c r="L1501" t="s">
        <v>1696</v>
      </c>
      <c r="M1501">
        <v>0</v>
      </c>
      <c r="O1501" s="1" t="s">
        <v>1639</v>
      </c>
      <c r="Q1501" s="1" t="s">
        <v>1639</v>
      </c>
      <c r="R1501" t="b">
        <f t="shared" si="23"/>
        <v>1</v>
      </c>
    </row>
    <row r="1502" spans="1:18" x14ac:dyDescent="0.25">
      <c r="A1502" t="s">
        <v>219</v>
      </c>
      <c r="B1502" t="s">
        <v>13</v>
      </c>
      <c r="C1502">
        <v>131</v>
      </c>
      <c r="D1502">
        <v>2017</v>
      </c>
      <c r="E1502">
        <v>174</v>
      </c>
      <c r="F1502">
        <v>18</v>
      </c>
      <c r="G1502" s="1">
        <v>45261</v>
      </c>
      <c r="H1502" t="s">
        <v>1698</v>
      </c>
      <c r="I1502" t="s">
        <v>15</v>
      </c>
      <c r="J1502" t="s">
        <v>1693</v>
      </c>
      <c r="K1502" t="s">
        <v>780</v>
      </c>
      <c r="L1502">
        <v>144</v>
      </c>
      <c r="M1502">
        <v>0</v>
      </c>
      <c r="O1502" s="1" t="s">
        <v>1639</v>
      </c>
      <c r="Q1502" s="1" t="s">
        <v>1639</v>
      </c>
      <c r="R1502" t="b">
        <f t="shared" si="23"/>
        <v>1</v>
      </c>
    </row>
    <row r="1503" spans="1:18" x14ac:dyDescent="0.25">
      <c r="A1503" t="s">
        <v>1217</v>
      </c>
      <c r="B1503" t="s">
        <v>13</v>
      </c>
      <c r="C1503">
        <v>22</v>
      </c>
      <c r="D1503">
        <v>2020</v>
      </c>
      <c r="E1503">
        <v>175</v>
      </c>
      <c r="F1503">
        <v>19</v>
      </c>
      <c r="G1503" s="1">
        <v>45261</v>
      </c>
      <c r="H1503" t="s">
        <v>1699</v>
      </c>
      <c r="I1503" t="s">
        <v>15</v>
      </c>
      <c r="J1503" t="s">
        <v>1700</v>
      </c>
      <c r="K1503" t="s">
        <v>224</v>
      </c>
      <c r="L1503" t="s">
        <v>103</v>
      </c>
      <c r="M1503">
        <v>0</v>
      </c>
      <c r="O1503" s="1" t="s">
        <v>1639</v>
      </c>
      <c r="Q1503" s="1" t="s">
        <v>1639</v>
      </c>
      <c r="R1503" t="b">
        <f t="shared" si="23"/>
        <v>1</v>
      </c>
    </row>
    <row r="1504" spans="1:18" x14ac:dyDescent="0.25">
      <c r="A1504" t="s">
        <v>1219</v>
      </c>
      <c r="B1504" t="s">
        <v>13</v>
      </c>
      <c r="C1504">
        <v>23</v>
      </c>
      <c r="D1504">
        <v>2020</v>
      </c>
      <c r="E1504">
        <v>176</v>
      </c>
      <c r="F1504">
        <v>20</v>
      </c>
      <c r="G1504" s="1">
        <v>45261</v>
      </c>
      <c r="H1504" t="s">
        <v>1701</v>
      </c>
      <c r="I1504" t="s">
        <v>115</v>
      </c>
      <c r="J1504" t="s">
        <v>1702</v>
      </c>
      <c r="K1504" t="s">
        <v>780</v>
      </c>
      <c r="L1504" t="s">
        <v>1576</v>
      </c>
      <c r="M1504">
        <v>18870680</v>
      </c>
      <c r="O1504" s="1" t="s">
        <v>1639</v>
      </c>
      <c r="Q1504" s="1" t="s">
        <v>1639</v>
      </c>
      <c r="R1504" t="b">
        <f t="shared" si="23"/>
        <v>1</v>
      </c>
    </row>
    <row r="1505" spans="1:18" x14ac:dyDescent="0.25">
      <c r="A1505" t="s">
        <v>1220</v>
      </c>
      <c r="B1505" t="s">
        <v>13</v>
      </c>
      <c r="C1505">
        <v>24</v>
      </c>
      <c r="D1505">
        <v>2020</v>
      </c>
      <c r="E1505" t="s">
        <v>0</v>
      </c>
      <c r="F1505" t="s">
        <v>1</v>
      </c>
      <c r="G1505" s="1" t="s">
        <v>2</v>
      </c>
      <c r="H1505" t="s">
        <v>3</v>
      </c>
      <c r="I1505" t="s">
        <v>4</v>
      </c>
      <c r="J1505" t="s">
        <v>863</v>
      </c>
      <c r="K1505" t="s">
        <v>6</v>
      </c>
      <c r="L1505" t="s">
        <v>7</v>
      </c>
      <c r="M1505" t="s">
        <v>8</v>
      </c>
      <c r="N1505" t="s">
        <v>9</v>
      </c>
      <c r="O1505" s="1" t="s">
        <v>10</v>
      </c>
      <c r="R1505" t="b">
        <f t="shared" si="23"/>
        <v>0</v>
      </c>
    </row>
    <row r="1506" spans="1:18" x14ac:dyDescent="0.25">
      <c r="A1506" t="s">
        <v>1226</v>
      </c>
      <c r="B1506" t="s">
        <v>13</v>
      </c>
      <c r="C1506">
        <v>28</v>
      </c>
      <c r="D1506">
        <v>2020</v>
      </c>
      <c r="E1506">
        <v>131</v>
      </c>
      <c r="F1506">
        <v>1</v>
      </c>
      <c r="G1506" s="1">
        <v>45278</v>
      </c>
      <c r="H1506" t="s">
        <v>997</v>
      </c>
      <c r="I1506" t="s">
        <v>115</v>
      </c>
      <c r="J1506" t="s">
        <v>998</v>
      </c>
      <c r="K1506" t="s">
        <v>224</v>
      </c>
      <c r="L1506" t="s">
        <v>103</v>
      </c>
      <c r="M1506">
        <v>42560990</v>
      </c>
      <c r="N1506" t="s">
        <v>119</v>
      </c>
      <c r="O1506" s="1" t="s">
        <v>990</v>
      </c>
      <c r="Q1506" s="1" t="s">
        <v>990</v>
      </c>
      <c r="R1506" t="b">
        <f t="shared" si="23"/>
        <v>1</v>
      </c>
    </row>
    <row r="1507" spans="1:18" x14ac:dyDescent="0.25">
      <c r="A1507" t="s">
        <v>1228</v>
      </c>
      <c r="B1507" t="s">
        <v>121</v>
      </c>
      <c r="C1507">
        <v>3</v>
      </c>
      <c r="D1507">
        <v>2020</v>
      </c>
      <c r="E1507">
        <v>135</v>
      </c>
      <c r="F1507">
        <v>2</v>
      </c>
      <c r="G1507" s="1">
        <v>45278</v>
      </c>
      <c r="H1507" t="s">
        <v>1086</v>
      </c>
      <c r="I1507" t="s">
        <v>15</v>
      </c>
      <c r="J1507" t="s">
        <v>1087</v>
      </c>
      <c r="K1507" t="s">
        <v>29</v>
      </c>
      <c r="L1507" t="s">
        <v>103</v>
      </c>
      <c r="M1507">
        <v>975000</v>
      </c>
      <c r="N1507" t="s">
        <v>1630</v>
      </c>
      <c r="O1507" s="1" t="s">
        <v>990</v>
      </c>
      <c r="Q1507" s="1" t="s">
        <v>990</v>
      </c>
      <c r="R1507" t="b">
        <f t="shared" si="23"/>
        <v>1</v>
      </c>
    </row>
    <row r="1508" spans="1:18" x14ac:dyDescent="0.25">
      <c r="A1508" t="s">
        <v>1229</v>
      </c>
      <c r="B1508" t="s">
        <v>13</v>
      </c>
      <c r="C1508">
        <v>29</v>
      </c>
      <c r="D1508">
        <v>2020</v>
      </c>
      <c r="E1508">
        <v>125</v>
      </c>
      <c r="F1508">
        <v>3</v>
      </c>
      <c r="G1508" s="1">
        <v>45278</v>
      </c>
      <c r="H1508" t="s">
        <v>1093</v>
      </c>
      <c r="I1508" t="s">
        <v>115</v>
      </c>
      <c r="J1508" t="s">
        <v>1094</v>
      </c>
      <c r="K1508" t="s">
        <v>190</v>
      </c>
      <c r="L1508" t="s">
        <v>103</v>
      </c>
      <c r="M1508">
        <v>98524082</v>
      </c>
      <c r="N1508" t="s">
        <v>119</v>
      </c>
      <c r="O1508" s="1" t="s">
        <v>990</v>
      </c>
      <c r="Q1508" s="1" t="s">
        <v>990</v>
      </c>
      <c r="R1508" t="b">
        <f t="shared" si="23"/>
        <v>1</v>
      </c>
    </row>
    <row r="1509" spans="1:18" x14ac:dyDescent="0.25">
      <c r="A1509" t="s">
        <v>1231</v>
      </c>
      <c r="B1509" t="s">
        <v>121</v>
      </c>
      <c r="C1509">
        <v>4</v>
      </c>
      <c r="D1509">
        <v>2020</v>
      </c>
      <c r="E1509">
        <v>126</v>
      </c>
      <c r="F1509">
        <v>4</v>
      </c>
      <c r="G1509" s="1">
        <v>45278</v>
      </c>
      <c r="H1509" t="s">
        <v>1095</v>
      </c>
      <c r="I1509" t="s">
        <v>115</v>
      </c>
      <c r="J1509" t="s">
        <v>1094</v>
      </c>
      <c r="K1509" t="s">
        <v>224</v>
      </c>
      <c r="L1509" t="s">
        <v>103</v>
      </c>
      <c r="M1509">
        <v>161368116</v>
      </c>
      <c r="N1509" t="s">
        <v>119</v>
      </c>
      <c r="O1509" s="1" t="s">
        <v>990</v>
      </c>
      <c r="Q1509" s="1" t="s">
        <v>990</v>
      </c>
      <c r="R1509" t="b">
        <f t="shared" si="23"/>
        <v>1</v>
      </c>
    </row>
    <row r="1510" spans="1:18" x14ac:dyDescent="0.25">
      <c r="A1510" t="s">
        <v>1640</v>
      </c>
      <c r="B1510" t="s">
        <v>13</v>
      </c>
      <c r="C1510">
        <v>91</v>
      </c>
      <c r="D1510">
        <v>2022</v>
      </c>
      <c r="E1510">
        <v>136</v>
      </c>
      <c r="F1510">
        <v>5</v>
      </c>
      <c r="G1510" s="1">
        <v>45278</v>
      </c>
      <c r="H1510" t="s">
        <v>1134</v>
      </c>
      <c r="I1510" t="s">
        <v>115</v>
      </c>
      <c r="J1510" t="s">
        <v>1135</v>
      </c>
      <c r="K1510" t="s">
        <v>780</v>
      </c>
      <c r="L1510" t="s">
        <v>103</v>
      </c>
      <c r="M1510">
        <v>20851814</v>
      </c>
      <c r="N1510" t="s">
        <v>1630</v>
      </c>
      <c r="O1510" s="1" t="s">
        <v>990</v>
      </c>
      <c r="Q1510" s="1" t="s">
        <v>990</v>
      </c>
      <c r="R1510" t="b">
        <f t="shared" si="23"/>
        <v>1</v>
      </c>
    </row>
    <row r="1511" spans="1:18" x14ac:dyDescent="0.25">
      <c r="A1511" t="s">
        <v>1642</v>
      </c>
      <c r="B1511" t="s">
        <v>121</v>
      </c>
      <c r="C1511">
        <v>2</v>
      </c>
      <c r="D1511">
        <v>2022</v>
      </c>
      <c r="E1511">
        <v>137</v>
      </c>
      <c r="F1511">
        <v>6</v>
      </c>
      <c r="G1511" s="1">
        <v>45278</v>
      </c>
      <c r="H1511" t="s">
        <v>1160</v>
      </c>
      <c r="I1511" t="s">
        <v>115</v>
      </c>
      <c r="J1511" t="s">
        <v>1161</v>
      </c>
      <c r="K1511" t="s">
        <v>24</v>
      </c>
      <c r="L1511" t="s">
        <v>103</v>
      </c>
      <c r="M1511">
        <v>38808500</v>
      </c>
      <c r="N1511" t="s">
        <v>119</v>
      </c>
      <c r="O1511" s="1" t="s">
        <v>990</v>
      </c>
      <c r="Q1511" s="1" t="s">
        <v>990</v>
      </c>
      <c r="R1511" t="b">
        <f t="shared" si="23"/>
        <v>1</v>
      </c>
    </row>
    <row r="1512" spans="1:18" x14ac:dyDescent="0.25">
      <c r="A1512" t="s">
        <v>1643</v>
      </c>
      <c r="B1512" t="s">
        <v>13</v>
      </c>
      <c r="C1512">
        <v>92</v>
      </c>
      <c r="D1512">
        <v>2022</v>
      </c>
      <c r="E1512">
        <v>140</v>
      </c>
      <c r="F1512">
        <v>7</v>
      </c>
      <c r="G1512" s="1">
        <v>45278</v>
      </c>
      <c r="H1512" t="s">
        <v>1173</v>
      </c>
      <c r="I1512" t="s">
        <v>115</v>
      </c>
      <c r="J1512" t="s">
        <v>1174</v>
      </c>
      <c r="K1512" t="s">
        <v>379</v>
      </c>
      <c r="L1512" t="s">
        <v>103</v>
      </c>
      <c r="M1512">
        <v>32672780</v>
      </c>
      <c r="N1512" t="s">
        <v>119</v>
      </c>
      <c r="O1512" s="1" t="s">
        <v>990</v>
      </c>
      <c r="Q1512" s="1" t="s">
        <v>990</v>
      </c>
      <c r="R1512" t="b">
        <f t="shared" si="23"/>
        <v>1</v>
      </c>
    </row>
    <row r="1513" spans="1:18" x14ac:dyDescent="0.25">
      <c r="A1513" t="s">
        <v>1645</v>
      </c>
      <c r="B1513" t="s">
        <v>13</v>
      </c>
      <c r="C1513">
        <v>93</v>
      </c>
      <c r="D1513">
        <v>2022</v>
      </c>
      <c r="E1513">
        <v>127</v>
      </c>
      <c r="F1513">
        <v>8</v>
      </c>
      <c r="G1513" s="1">
        <v>45278</v>
      </c>
      <c r="H1513" t="s">
        <v>1187</v>
      </c>
      <c r="I1513" t="s">
        <v>115</v>
      </c>
      <c r="J1513" t="s">
        <v>1188</v>
      </c>
      <c r="K1513" t="s">
        <v>17</v>
      </c>
      <c r="L1513" t="s">
        <v>103</v>
      </c>
      <c r="M1513">
        <v>15600000</v>
      </c>
      <c r="N1513" t="s">
        <v>1630</v>
      </c>
      <c r="O1513" s="1" t="s">
        <v>990</v>
      </c>
      <c r="Q1513" s="1" t="s">
        <v>990</v>
      </c>
      <c r="R1513" t="b">
        <f t="shared" si="23"/>
        <v>1</v>
      </c>
    </row>
    <row r="1514" spans="1:18" x14ac:dyDescent="0.25">
      <c r="A1514" t="s">
        <v>1646</v>
      </c>
      <c r="B1514" t="s">
        <v>13</v>
      </c>
      <c r="C1514">
        <v>94</v>
      </c>
      <c r="D1514">
        <v>2022</v>
      </c>
      <c r="E1514">
        <v>128</v>
      </c>
      <c r="F1514">
        <v>9</v>
      </c>
      <c r="G1514" s="1">
        <v>45278</v>
      </c>
      <c r="H1514" t="s">
        <v>1198</v>
      </c>
      <c r="I1514" t="s">
        <v>115</v>
      </c>
      <c r="J1514" t="s">
        <v>1199</v>
      </c>
      <c r="K1514" t="s">
        <v>224</v>
      </c>
      <c r="L1514" t="s">
        <v>103</v>
      </c>
      <c r="M1514">
        <v>90520790</v>
      </c>
      <c r="N1514" t="s">
        <v>119</v>
      </c>
      <c r="O1514" s="1" t="s">
        <v>990</v>
      </c>
      <c r="Q1514" s="1" t="s">
        <v>990</v>
      </c>
      <c r="R1514" t="b">
        <f t="shared" si="23"/>
        <v>1</v>
      </c>
    </row>
    <row r="1515" spans="1:18" x14ac:dyDescent="0.25">
      <c r="A1515" t="s">
        <v>1647</v>
      </c>
      <c r="B1515" t="s">
        <v>13</v>
      </c>
      <c r="C1515">
        <v>95</v>
      </c>
      <c r="D1515">
        <v>2022</v>
      </c>
      <c r="E1515">
        <v>129</v>
      </c>
      <c r="F1515">
        <v>10</v>
      </c>
      <c r="G1515" s="1">
        <v>45278</v>
      </c>
      <c r="H1515" t="s">
        <v>1292</v>
      </c>
      <c r="I1515" t="s">
        <v>115</v>
      </c>
      <c r="J1515" t="s">
        <v>1293</v>
      </c>
      <c r="K1515" t="s">
        <v>379</v>
      </c>
      <c r="L1515" t="s">
        <v>103</v>
      </c>
      <c r="M1515">
        <v>60276424</v>
      </c>
      <c r="N1515" t="s">
        <v>119</v>
      </c>
      <c r="O1515" s="1" t="s">
        <v>990</v>
      </c>
      <c r="Q1515" s="1" t="s">
        <v>990</v>
      </c>
      <c r="R1515" t="b">
        <f t="shared" si="23"/>
        <v>1</v>
      </c>
    </row>
    <row r="1516" spans="1:18" x14ac:dyDescent="0.25">
      <c r="A1516" t="s">
        <v>1649</v>
      </c>
      <c r="B1516" t="s">
        <v>13</v>
      </c>
      <c r="C1516">
        <v>96</v>
      </c>
      <c r="D1516">
        <v>2022</v>
      </c>
      <c r="E1516">
        <v>130</v>
      </c>
      <c r="F1516">
        <v>11</v>
      </c>
      <c r="G1516" s="1">
        <v>45278</v>
      </c>
      <c r="H1516" t="s">
        <v>1398</v>
      </c>
      <c r="I1516" t="s">
        <v>15</v>
      </c>
      <c r="J1516" t="s">
        <v>1399</v>
      </c>
      <c r="K1516" t="s">
        <v>24</v>
      </c>
      <c r="L1516" t="s">
        <v>1400</v>
      </c>
      <c r="M1516">
        <v>2200000</v>
      </c>
      <c r="N1516" t="s">
        <v>1630</v>
      </c>
      <c r="O1516" s="1" t="s">
        <v>990</v>
      </c>
      <c r="Q1516" s="1" t="s">
        <v>990</v>
      </c>
      <c r="R1516" t="b">
        <f t="shared" si="23"/>
        <v>1</v>
      </c>
    </row>
    <row r="1517" spans="1:18" x14ac:dyDescent="0.25">
      <c r="A1517" t="s">
        <v>1650</v>
      </c>
      <c r="B1517" t="s">
        <v>13</v>
      </c>
      <c r="C1517">
        <v>97</v>
      </c>
      <c r="D1517">
        <v>2022</v>
      </c>
      <c r="F1517">
        <v>12</v>
      </c>
      <c r="G1517" s="1">
        <v>45278</v>
      </c>
      <c r="H1517" t="s">
        <v>1704</v>
      </c>
      <c r="I1517" t="s">
        <v>15</v>
      </c>
      <c r="J1517" t="s">
        <v>1705</v>
      </c>
      <c r="K1517" t="s">
        <v>280</v>
      </c>
      <c r="L1517">
        <v>263</v>
      </c>
      <c r="M1517">
        <v>17270825</v>
      </c>
      <c r="N1517" t="s">
        <v>119</v>
      </c>
      <c r="O1517" s="1" t="s">
        <v>1706</v>
      </c>
      <c r="Q1517" s="1" t="s">
        <v>1706</v>
      </c>
      <c r="R1517" t="b">
        <f t="shared" si="23"/>
        <v>1</v>
      </c>
    </row>
    <row r="1518" spans="1:18" x14ac:dyDescent="0.25">
      <c r="A1518" t="s">
        <v>1651</v>
      </c>
      <c r="B1518" t="s">
        <v>13</v>
      </c>
      <c r="C1518">
        <v>98</v>
      </c>
      <c r="D1518">
        <v>2022</v>
      </c>
      <c r="F1518">
        <v>13</v>
      </c>
      <c r="G1518" s="1">
        <v>45278</v>
      </c>
      <c r="H1518" t="s">
        <v>1707</v>
      </c>
      <c r="I1518" t="s">
        <v>15</v>
      </c>
      <c r="J1518" t="s">
        <v>1708</v>
      </c>
      <c r="K1518" t="s">
        <v>280</v>
      </c>
      <c r="L1518" t="s">
        <v>103</v>
      </c>
      <c r="M1518">
        <v>616151</v>
      </c>
      <c r="N1518" t="s">
        <v>1630</v>
      </c>
      <c r="O1518" s="1" t="s">
        <v>1706</v>
      </c>
      <c r="Q1518" s="1" t="s">
        <v>1706</v>
      </c>
      <c r="R1518" t="b">
        <f t="shared" si="23"/>
        <v>1</v>
      </c>
    </row>
    <row r="1519" spans="1:18" x14ac:dyDescent="0.25">
      <c r="A1519" t="s">
        <v>1652</v>
      </c>
      <c r="B1519" t="s">
        <v>13</v>
      </c>
      <c r="C1519">
        <v>99</v>
      </c>
      <c r="D1519">
        <v>2022</v>
      </c>
      <c r="F1519">
        <v>14</v>
      </c>
      <c r="G1519" s="1">
        <v>45278</v>
      </c>
      <c r="H1519" t="s">
        <v>1709</v>
      </c>
      <c r="I1519" t="s">
        <v>15</v>
      </c>
      <c r="J1519" t="s">
        <v>1710</v>
      </c>
      <c r="K1519" t="s">
        <v>331</v>
      </c>
      <c r="L1519" t="s">
        <v>332</v>
      </c>
      <c r="M1519">
        <v>109400</v>
      </c>
      <c r="N1519" t="s">
        <v>1630</v>
      </c>
      <c r="O1519" s="1" t="s">
        <v>1706</v>
      </c>
      <c r="Q1519" s="1" t="s">
        <v>1706</v>
      </c>
      <c r="R1519" t="b">
        <f t="shared" si="23"/>
        <v>1</v>
      </c>
    </row>
    <row r="1520" spans="1:18" x14ac:dyDescent="0.25">
      <c r="A1520" t="s">
        <v>1653</v>
      </c>
      <c r="B1520" t="s">
        <v>13</v>
      </c>
      <c r="C1520">
        <v>100</v>
      </c>
      <c r="D1520">
        <v>2022</v>
      </c>
      <c r="F1520">
        <v>15</v>
      </c>
      <c r="G1520" s="1">
        <v>45278</v>
      </c>
      <c r="H1520" t="s">
        <v>1711</v>
      </c>
      <c r="I1520" t="s">
        <v>115</v>
      </c>
      <c r="J1520" t="s">
        <v>1712</v>
      </c>
      <c r="K1520" t="s">
        <v>24</v>
      </c>
      <c r="L1520" t="s">
        <v>1713</v>
      </c>
      <c r="M1520">
        <v>58291885</v>
      </c>
      <c r="N1520" t="s">
        <v>119</v>
      </c>
      <c r="O1520" s="1" t="s">
        <v>1706</v>
      </c>
      <c r="Q1520" s="1" t="s">
        <v>1706</v>
      </c>
      <c r="R1520" t="b">
        <f t="shared" si="23"/>
        <v>1</v>
      </c>
    </row>
    <row r="1521" spans="1:18" x14ac:dyDescent="0.25">
      <c r="A1521" t="s">
        <v>1654</v>
      </c>
      <c r="B1521" t="s">
        <v>13</v>
      </c>
      <c r="C1521">
        <v>101</v>
      </c>
      <c r="D1521">
        <v>2022</v>
      </c>
      <c r="F1521">
        <v>16</v>
      </c>
      <c r="G1521" s="1">
        <v>45278</v>
      </c>
      <c r="H1521" t="s">
        <v>1714</v>
      </c>
      <c r="I1521" t="s">
        <v>15</v>
      </c>
      <c r="J1521" t="s">
        <v>1715</v>
      </c>
      <c r="K1521" t="s">
        <v>780</v>
      </c>
      <c r="L1521" t="s">
        <v>507</v>
      </c>
      <c r="M1521">
        <v>55970</v>
      </c>
      <c r="N1521" t="s">
        <v>1630</v>
      </c>
      <c r="O1521" s="1" t="s">
        <v>990</v>
      </c>
      <c r="Q1521" s="1" t="s">
        <v>990</v>
      </c>
      <c r="R1521" t="b">
        <f t="shared" si="23"/>
        <v>1</v>
      </c>
    </row>
    <row r="1522" spans="1:18" x14ac:dyDescent="0.25">
      <c r="A1522" t="s">
        <v>1655</v>
      </c>
      <c r="B1522" t="s">
        <v>13</v>
      </c>
      <c r="C1522">
        <v>105</v>
      </c>
      <c r="D1522">
        <v>2022</v>
      </c>
      <c r="F1522">
        <v>17</v>
      </c>
      <c r="G1522" s="1">
        <v>45278</v>
      </c>
      <c r="H1522" t="s">
        <v>1716</v>
      </c>
      <c r="I1522" t="s">
        <v>15</v>
      </c>
      <c r="J1522" t="s">
        <v>1715</v>
      </c>
      <c r="K1522" t="s">
        <v>280</v>
      </c>
      <c r="L1522" t="s">
        <v>507</v>
      </c>
      <c r="M1522">
        <v>93118</v>
      </c>
      <c r="N1522" t="s">
        <v>1630</v>
      </c>
      <c r="O1522" s="1" t="s">
        <v>990</v>
      </c>
      <c r="Q1522" s="1" t="s">
        <v>990</v>
      </c>
      <c r="R1522" t="b">
        <f t="shared" si="23"/>
        <v>1</v>
      </c>
    </row>
    <row r="1523" spans="1:18" x14ac:dyDescent="0.25">
      <c r="A1523" t="s">
        <v>1658</v>
      </c>
      <c r="B1523" t="s">
        <v>13</v>
      </c>
      <c r="C1523">
        <v>106</v>
      </c>
      <c r="D1523">
        <v>2022</v>
      </c>
      <c r="F1523">
        <v>18</v>
      </c>
      <c r="G1523" s="1">
        <v>45278</v>
      </c>
      <c r="H1523" t="s">
        <v>1717</v>
      </c>
      <c r="I1523" t="s">
        <v>15</v>
      </c>
      <c r="J1523" t="s">
        <v>1715</v>
      </c>
      <c r="K1523" t="s">
        <v>331</v>
      </c>
      <c r="L1523" t="s">
        <v>1718</v>
      </c>
      <c r="M1523">
        <v>138496</v>
      </c>
      <c r="N1523" t="s">
        <v>1630</v>
      </c>
      <c r="O1523" s="1" t="s">
        <v>990</v>
      </c>
      <c r="Q1523" s="1" t="s">
        <v>990</v>
      </c>
      <c r="R1523" t="b">
        <f t="shared" si="23"/>
        <v>1</v>
      </c>
    </row>
    <row r="1524" spans="1:18" x14ac:dyDescent="0.25">
      <c r="A1524" t="s">
        <v>1660</v>
      </c>
      <c r="B1524" t="s">
        <v>121</v>
      </c>
      <c r="C1524">
        <v>1</v>
      </c>
      <c r="D1524">
        <v>2022</v>
      </c>
      <c r="F1524">
        <v>19</v>
      </c>
      <c r="G1524" s="1">
        <v>45278</v>
      </c>
      <c r="H1524" t="s">
        <v>1719</v>
      </c>
      <c r="I1524" t="s">
        <v>15</v>
      </c>
      <c r="J1524" t="s">
        <v>1720</v>
      </c>
      <c r="K1524">
        <v>40483</v>
      </c>
      <c r="L1524" t="s">
        <v>1721</v>
      </c>
      <c r="M1524">
        <v>4500000</v>
      </c>
      <c r="N1524" t="s">
        <v>1630</v>
      </c>
      <c r="O1524" s="1" t="s">
        <v>990</v>
      </c>
      <c r="Q1524" s="1" t="s">
        <v>990</v>
      </c>
      <c r="R1524" t="b">
        <f t="shared" si="23"/>
        <v>1</v>
      </c>
    </row>
    <row r="1525" spans="1:18" x14ac:dyDescent="0.25">
      <c r="A1525" t="s">
        <v>1661</v>
      </c>
      <c r="B1525" t="s">
        <v>13</v>
      </c>
      <c r="C1525">
        <v>107</v>
      </c>
      <c r="D1525">
        <v>2022</v>
      </c>
      <c r="F1525">
        <v>20</v>
      </c>
      <c r="G1525" s="1">
        <v>45278</v>
      </c>
      <c r="H1525" t="s">
        <v>1722</v>
      </c>
      <c r="I1525" t="s">
        <v>15</v>
      </c>
      <c r="J1525" t="s">
        <v>1723</v>
      </c>
      <c r="K1525" t="s">
        <v>331</v>
      </c>
      <c r="L1525" t="s">
        <v>332</v>
      </c>
      <c r="M1525">
        <v>5264130</v>
      </c>
      <c r="N1525" t="s">
        <v>1630</v>
      </c>
      <c r="O1525" s="1" t="s">
        <v>1706</v>
      </c>
      <c r="Q1525" s="1" t="s">
        <v>1706</v>
      </c>
      <c r="R1525" t="b">
        <f t="shared" si="23"/>
        <v>1</v>
      </c>
    </row>
    <row r="1526" spans="1:18" x14ac:dyDescent="0.25">
      <c r="R1526" t="b">
        <f t="shared" si="23"/>
        <v>1</v>
      </c>
    </row>
    <row r="1527" spans="1:18" x14ac:dyDescent="0.25">
      <c r="A1527" t="s">
        <v>1215</v>
      </c>
      <c r="B1527" t="s">
        <v>13</v>
      </c>
      <c r="C1527">
        <v>19</v>
      </c>
      <c r="D1527">
        <v>2020</v>
      </c>
      <c r="E1527">
        <v>81</v>
      </c>
      <c r="F1527">
        <v>1</v>
      </c>
      <c r="G1527" s="1">
        <v>45279</v>
      </c>
      <c r="H1527" t="s">
        <v>213</v>
      </c>
      <c r="I1527" t="s">
        <v>15</v>
      </c>
      <c r="J1527" t="s">
        <v>214</v>
      </c>
      <c r="K1527" t="s">
        <v>148</v>
      </c>
      <c r="L1527" t="s">
        <v>270</v>
      </c>
      <c r="M1527">
        <v>1516980</v>
      </c>
      <c r="N1527" t="s">
        <v>119</v>
      </c>
      <c r="O1527" s="1" t="s">
        <v>990</v>
      </c>
      <c r="Q1527" s="1" t="s">
        <v>990</v>
      </c>
      <c r="R1527" t="b">
        <f t="shared" si="23"/>
        <v>1</v>
      </c>
    </row>
    <row r="1528" spans="1:18" x14ac:dyDescent="0.25">
      <c r="A1528" t="s">
        <v>1221</v>
      </c>
      <c r="B1528" t="s">
        <v>13</v>
      </c>
      <c r="C1528">
        <v>25</v>
      </c>
      <c r="D1528">
        <v>2020</v>
      </c>
      <c r="E1528">
        <v>82</v>
      </c>
      <c r="F1528">
        <v>2</v>
      </c>
      <c r="G1528" s="1">
        <v>45279</v>
      </c>
      <c r="H1528" t="s">
        <v>216</v>
      </c>
      <c r="I1528" t="s">
        <v>15</v>
      </c>
      <c r="J1528" t="s">
        <v>214</v>
      </c>
      <c r="K1528" t="s">
        <v>102</v>
      </c>
      <c r="L1528" t="s">
        <v>270</v>
      </c>
      <c r="M1528">
        <v>1000000</v>
      </c>
      <c r="N1528" t="s">
        <v>119</v>
      </c>
      <c r="O1528" s="1" t="s">
        <v>990</v>
      </c>
      <c r="Q1528" s="1" t="s">
        <v>990</v>
      </c>
      <c r="R1528" t="b">
        <f t="shared" si="23"/>
        <v>1</v>
      </c>
    </row>
    <row r="1529" spans="1:18" x14ac:dyDescent="0.25">
      <c r="A1529" t="s">
        <v>1269</v>
      </c>
      <c r="B1529" t="s">
        <v>13</v>
      </c>
      <c r="C1529">
        <v>83</v>
      </c>
      <c r="D1529">
        <v>2020</v>
      </c>
      <c r="E1529">
        <v>83</v>
      </c>
      <c r="F1529">
        <v>3</v>
      </c>
      <c r="G1529" s="1">
        <v>45279</v>
      </c>
      <c r="H1529" t="s">
        <v>218</v>
      </c>
      <c r="I1529" t="s">
        <v>15</v>
      </c>
      <c r="J1529" t="s">
        <v>214</v>
      </c>
      <c r="K1529" t="s">
        <v>125</v>
      </c>
      <c r="L1529" t="s">
        <v>270</v>
      </c>
      <c r="M1529">
        <v>1783670</v>
      </c>
      <c r="N1529" t="s">
        <v>119</v>
      </c>
      <c r="O1529" s="1" t="s">
        <v>990</v>
      </c>
      <c r="Q1529" s="1" t="s">
        <v>990</v>
      </c>
      <c r="R1529" t="b">
        <f t="shared" si="23"/>
        <v>1</v>
      </c>
    </row>
    <row r="1530" spans="1:18" x14ac:dyDescent="0.25">
      <c r="A1530" t="s">
        <v>1294</v>
      </c>
      <c r="B1530" t="s">
        <v>13</v>
      </c>
      <c r="C1530">
        <v>113</v>
      </c>
      <c r="D1530">
        <v>2020</v>
      </c>
      <c r="E1530">
        <v>84</v>
      </c>
      <c r="F1530">
        <v>4</v>
      </c>
      <c r="G1530" s="1">
        <v>45279</v>
      </c>
      <c r="H1530" t="s">
        <v>220</v>
      </c>
      <c r="I1530" t="s">
        <v>15</v>
      </c>
      <c r="J1530" t="s">
        <v>214</v>
      </c>
      <c r="K1530" t="s">
        <v>24</v>
      </c>
      <c r="L1530" t="s">
        <v>270</v>
      </c>
      <c r="M1530">
        <v>7542074</v>
      </c>
      <c r="N1530" t="s">
        <v>119</v>
      </c>
      <c r="O1530" s="1" t="s">
        <v>990</v>
      </c>
      <c r="Q1530" s="1" t="s">
        <v>990</v>
      </c>
      <c r="R1530" t="b">
        <f t="shared" si="23"/>
        <v>1</v>
      </c>
    </row>
    <row r="1531" spans="1:18" x14ac:dyDescent="0.25">
      <c r="A1531" t="s">
        <v>1300</v>
      </c>
      <c r="B1531" t="s">
        <v>13</v>
      </c>
      <c r="C1531">
        <v>119</v>
      </c>
      <c r="D1531">
        <v>2020</v>
      </c>
      <c r="E1531">
        <v>132</v>
      </c>
      <c r="F1531">
        <v>5</v>
      </c>
      <c r="G1531" s="1">
        <v>45279</v>
      </c>
      <c r="H1531" t="s">
        <v>1217</v>
      </c>
      <c r="I1531" t="s">
        <v>15</v>
      </c>
      <c r="J1531" t="s">
        <v>1218</v>
      </c>
      <c r="K1531" t="s">
        <v>125</v>
      </c>
      <c r="L1531" t="s">
        <v>103</v>
      </c>
      <c r="M1531">
        <v>5792084</v>
      </c>
      <c r="N1531" t="s">
        <v>119</v>
      </c>
      <c r="O1531" s="1" t="s">
        <v>990</v>
      </c>
      <c r="Q1531" s="1" t="s">
        <v>990</v>
      </c>
      <c r="R1531" t="b">
        <f t="shared" si="23"/>
        <v>1</v>
      </c>
    </row>
    <row r="1532" spans="1:18" x14ac:dyDescent="0.25">
      <c r="A1532" t="s">
        <v>1438</v>
      </c>
      <c r="B1532" t="s">
        <v>13</v>
      </c>
      <c r="C1532">
        <v>132</v>
      </c>
      <c r="D1532">
        <v>2021</v>
      </c>
      <c r="E1532">
        <v>133</v>
      </c>
      <c r="F1532">
        <v>6</v>
      </c>
      <c r="G1532" s="1">
        <v>45279</v>
      </c>
      <c r="H1532" t="s">
        <v>1219</v>
      </c>
      <c r="I1532" t="s">
        <v>15</v>
      </c>
      <c r="J1532" t="s">
        <v>1218</v>
      </c>
      <c r="K1532" t="s">
        <v>17</v>
      </c>
      <c r="L1532" t="s">
        <v>103</v>
      </c>
      <c r="M1532">
        <v>1345090</v>
      </c>
      <c r="N1532" t="s">
        <v>119</v>
      </c>
      <c r="O1532" s="1" t="s">
        <v>990</v>
      </c>
      <c r="Q1532" s="1" t="s">
        <v>990</v>
      </c>
      <c r="R1532" t="b">
        <f t="shared" si="23"/>
        <v>1</v>
      </c>
    </row>
    <row r="1533" spans="1:18" x14ac:dyDescent="0.25">
      <c r="A1533" t="s">
        <v>1444</v>
      </c>
      <c r="B1533" t="s">
        <v>13</v>
      </c>
      <c r="C1533">
        <v>137</v>
      </c>
      <c r="D1533">
        <v>2021</v>
      </c>
      <c r="E1533">
        <v>134</v>
      </c>
      <c r="F1533">
        <v>7</v>
      </c>
      <c r="G1533" s="1">
        <v>45279</v>
      </c>
      <c r="H1533" t="s">
        <v>1220</v>
      </c>
      <c r="I1533" t="s">
        <v>15</v>
      </c>
      <c r="J1533" t="s">
        <v>1218</v>
      </c>
      <c r="K1533" t="s">
        <v>24</v>
      </c>
      <c r="L1533" t="s">
        <v>103</v>
      </c>
      <c r="M1533">
        <v>4594943</v>
      </c>
      <c r="N1533" t="s">
        <v>119</v>
      </c>
      <c r="O1533" s="1" t="s">
        <v>990</v>
      </c>
      <c r="Q1533" s="1" t="s">
        <v>990</v>
      </c>
      <c r="R1533" t="b">
        <f t="shared" si="23"/>
        <v>1</v>
      </c>
    </row>
    <row r="1534" spans="1:18" x14ac:dyDescent="0.25">
      <c r="A1534" t="s">
        <v>1681</v>
      </c>
      <c r="B1534" t="s">
        <v>13</v>
      </c>
      <c r="C1534">
        <v>141</v>
      </c>
      <c r="D1534">
        <v>2021</v>
      </c>
      <c r="E1534">
        <v>135</v>
      </c>
      <c r="F1534">
        <v>8</v>
      </c>
      <c r="G1534" s="1">
        <v>45279</v>
      </c>
      <c r="H1534" t="s">
        <v>1226</v>
      </c>
      <c r="I1534" t="s">
        <v>115</v>
      </c>
      <c r="J1534" t="s">
        <v>1227</v>
      </c>
      <c r="K1534" t="s">
        <v>125</v>
      </c>
      <c r="L1534" t="s">
        <v>103</v>
      </c>
      <c r="M1534">
        <v>52835502</v>
      </c>
      <c r="N1534" t="s">
        <v>119</v>
      </c>
      <c r="O1534" s="1" t="s">
        <v>990</v>
      </c>
      <c r="Q1534" s="1" t="s">
        <v>990</v>
      </c>
      <c r="R1534" t="b">
        <f t="shared" si="23"/>
        <v>1</v>
      </c>
    </row>
    <row r="1535" spans="1:18" x14ac:dyDescent="0.25">
      <c r="A1535" t="s">
        <v>1682</v>
      </c>
      <c r="B1535" t="s">
        <v>13</v>
      </c>
      <c r="C1535">
        <v>176</v>
      </c>
      <c r="D1535">
        <v>2022</v>
      </c>
      <c r="E1535">
        <v>136</v>
      </c>
      <c r="F1535">
        <v>9</v>
      </c>
      <c r="G1535" s="1">
        <v>45279</v>
      </c>
      <c r="H1535" t="s">
        <v>1228</v>
      </c>
      <c r="I1535" t="s">
        <v>15</v>
      </c>
      <c r="J1535" t="s">
        <v>1227</v>
      </c>
      <c r="K1535" t="s">
        <v>125</v>
      </c>
      <c r="L1535" t="s">
        <v>103</v>
      </c>
      <c r="N1535" t="s">
        <v>119</v>
      </c>
      <c r="O1535" s="1" t="s">
        <v>990</v>
      </c>
      <c r="Q1535" s="1" t="s">
        <v>990</v>
      </c>
      <c r="R1535" t="b">
        <f t="shared" si="23"/>
        <v>1</v>
      </c>
    </row>
    <row r="1536" spans="1:18" x14ac:dyDescent="0.25">
      <c r="A1536" t="s">
        <v>1684</v>
      </c>
      <c r="B1536" t="s">
        <v>13</v>
      </c>
      <c r="C1536">
        <v>177</v>
      </c>
      <c r="D1536">
        <v>2022</v>
      </c>
      <c r="E1536">
        <v>137</v>
      </c>
      <c r="F1536">
        <v>10</v>
      </c>
      <c r="G1536" s="1">
        <v>45279</v>
      </c>
      <c r="H1536" t="s">
        <v>1229</v>
      </c>
      <c r="I1536" t="s">
        <v>115</v>
      </c>
      <c r="J1536" t="s">
        <v>1230</v>
      </c>
      <c r="K1536" t="s">
        <v>24</v>
      </c>
      <c r="L1536" t="s">
        <v>103</v>
      </c>
      <c r="M1536">
        <v>37319792</v>
      </c>
      <c r="N1536" t="s">
        <v>119</v>
      </c>
      <c r="O1536" s="1" t="s">
        <v>990</v>
      </c>
      <c r="Q1536" s="1" t="s">
        <v>990</v>
      </c>
      <c r="R1536" t="b">
        <f t="shared" si="23"/>
        <v>1</v>
      </c>
    </row>
    <row r="1537" spans="1:18" x14ac:dyDescent="0.25">
      <c r="A1537" t="s">
        <v>1686</v>
      </c>
      <c r="B1537" t="s">
        <v>13</v>
      </c>
      <c r="C1537">
        <v>178</v>
      </c>
      <c r="D1537">
        <v>2022</v>
      </c>
      <c r="E1537">
        <v>138</v>
      </c>
      <c r="F1537">
        <v>11</v>
      </c>
      <c r="G1537" s="1">
        <v>45279</v>
      </c>
      <c r="H1537" t="s">
        <v>1231</v>
      </c>
      <c r="I1537" t="s">
        <v>15</v>
      </c>
      <c r="J1537" t="s">
        <v>1230</v>
      </c>
      <c r="K1537" t="s">
        <v>24</v>
      </c>
      <c r="L1537" t="s">
        <v>103</v>
      </c>
      <c r="N1537" t="s">
        <v>119</v>
      </c>
      <c r="O1537" s="1" t="s">
        <v>990</v>
      </c>
      <c r="Q1537" s="1" t="s">
        <v>990</v>
      </c>
      <c r="R1537" t="b">
        <f t="shared" si="23"/>
        <v>1</v>
      </c>
    </row>
    <row r="1538" spans="1:18" x14ac:dyDescent="0.25">
      <c r="A1538" t="s">
        <v>1688</v>
      </c>
      <c r="B1538" t="s">
        <v>13</v>
      </c>
      <c r="C1538">
        <v>179</v>
      </c>
      <c r="D1538">
        <v>2022</v>
      </c>
      <c r="E1538">
        <v>85</v>
      </c>
      <c r="F1538">
        <v>12</v>
      </c>
      <c r="G1538" s="1">
        <v>45279</v>
      </c>
      <c r="H1538" t="s">
        <v>1640</v>
      </c>
      <c r="I1538" t="s">
        <v>115</v>
      </c>
      <c r="J1538" t="s">
        <v>1641</v>
      </c>
      <c r="K1538" t="s">
        <v>17</v>
      </c>
      <c r="L1538" t="s">
        <v>103</v>
      </c>
      <c r="M1538">
        <v>48903877</v>
      </c>
      <c r="N1538" t="s">
        <v>119</v>
      </c>
      <c r="O1538" s="1" t="s">
        <v>990</v>
      </c>
      <c r="Q1538" s="1" t="s">
        <v>990</v>
      </c>
      <c r="R1538" t="b">
        <f t="shared" si="23"/>
        <v>1</v>
      </c>
    </row>
    <row r="1539" spans="1:18" x14ac:dyDescent="0.25">
      <c r="A1539" t="s">
        <v>1690</v>
      </c>
      <c r="B1539" t="s">
        <v>13</v>
      </c>
      <c r="C1539">
        <v>180</v>
      </c>
      <c r="D1539">
        <v>2022</v>
      </c>
      <c r="E1539">
        <v>86</v>
      </c>
      <c r="F1539">
        <v>13</v>
      </c>
      <c r="G1539" s="1">
        <v>45279</v>
      </c>
      <c r="H1539" t="s">
        <v>1642</v>
      </c>
      <c r="I1539" t="s">
        <v>15</v>
      </c>
      <c r="J1539" t="s">
        <v>1641</v>
      </c>
      <c r="K1539" t="s">
        <v>17</v>
      </c>
      <c r="L1539" t="s">
        <v>103</v>
      </c>
      <c r="M1539">
        <v>48244486</v>
      </c>
      <c r="N1539" t="s">
        <v>119</v>
      </c>
      <c r="O1539" s="1" t="s">
        <v>990</v>
      </c>
      <c r="Q1539" s="1" t="s">
        <v>990</v>
      </c>
      <c r="R1539" t="b">
        <f t="shared" ref="R1539:R1602" si="24">Q1539=O1539</f>
        <v>1</v>
      </c>
    </row>
    <row r="1540" spans="1:18" x14ac:dyDescent="0.25">
      <c r="A1540" t="s">
        <v>1691</v>
      </c>
      <c r="B1540" t="s">
        <v>13</v>
      </c>
      <c r="C1540">
        <v>181</v>
      </c>
      <c r="D1540">
        <v>2022</v>
      </c>
      <c r="E1540">
        <v>87</v>
      </c>
      <c r="F1540">
        <v>14</v>
      </c>
      <c r="G1540" s="1">
        <v>45279</v>
      </c>
      <c r="H1540" t="s">
        <v>1643</v>
      </c>
      <c r="I1540" t="s">
        <v>15</v>
      </c>
      <c r="J1540" t="s">
        <v>1724</v>
      </c>
      <c r="K1540" t="s">
        <v>24</v>
      </c>
      <c r="L1540" t="s">
        <v>270</v>
      </c>
      <c r="M1540">
        <v>1100000</v>
      </c>
      <c r="N1540" t="s">
        <v>119</v>
      </c>
      <c r="O1540" s="1" t="s">
        <v>990</v>
      </c>
      <c r="Q1540" s="1" t="s">
        <v>990</v>
      </c>
      <c r="R1540" t="b">
        <f t="shared" si="24"/>
        <v>1</v>
      </c>
    </row>
    <row r="1541" spans="1:18" x14ac:dyDescent="0.25">
      <c r="A1541" t="s">
        <v>1692</v>
      </c>
      <c r="B1541" t="s">
        <v>13</v>
      </c>
      <c r="C1541">
        <v>182</v>
      </c>
      <c r="D1541">
        <v>2022</v>
      </c>
      <c r="E1541">
        <v>88</v>
      </c>
      <c r="F1541">
        <v>15</v>
      </c>
      <c r="G1541" s="1">
        <v>45279</v>
      </c>
      <c r="H1541" t="s">
        <v>1645</v>
      </c>
      <c r="I1541" t="s">
        <v>15</v>
      </c>
      <c r="J1541" t="s">
        <v>1724</v>
      </c>
      <c r="K1541" t="s">
        <v>29</v>
      </c>
      <c r="L1541" t="s">
        <v>270</v>
      </c>
      <c r="M1541">
        <v>689000</v>
      </c>
      <c r="N1541" t="s">
        <v>119</v>
      </c>
      <c r="O1541" s="1" t="s">
        <v>990</v>
      </c>
      <c r="Q1541" s="1" t="s">
        <v>990</v>
      </c>
      <c r="R1541" t="b">
        <f t="shared" si="24"/>
        <v>1</v>
      </c>
    </row>
    <row r="1542" spans="1:18" x14ac:dyDescent="0.25">
      <c r="A1542" t="s">
        <v>1695</v>
      </c>
      <c r="B1542" t="s">
        <v>13</v>
      </c>
      <c r="C1542">
        <v>183</v>
      </c>
      <c r="D1542">
        <v>2022</v>
      </c>
      <c r="E1542">
        <v>89</v>
      </c>
      <c r="F1542">
        <v>16</v>
      </c>
      <c r="G1542" s="1">
        <v>45279</v>
      </c>
      <c r="H1542" t="s">
        <v>1646</v>
      </c>
      <c r="I1542" t="s">
        <v>15</v>
      </c>
      <c r="J1542" t="s">
        <v>1724</v>
      </c>
      <c r="K1542" t="s">
        <v>190</v>
      </c>
      <c r="L1542" t="s">
        <v>270</v>
      </c>
      <c r="M1542">
        <v>800000</v>
      </c>
      <c r="N1542" t="s">
        <v>119</v>
      </c>
      <c r="O1542" s="1" t="s">
        <v>990</v>
      </c>
      <c r="Q1542" s="1" t="s">
        <v>990</v>
      </c>
      <c r="R1542" t="b">
        <f t="shared" si="24"/>
        <v>1</v>
      </c>
    </row>
    <row r="1543" spans="1:18" x14ac:dyDescent="0.25">
      <c r="A1543" t="s">
        <v>1697</v>
      </c>
      <c r="B1543" t="s">
        <v>13</v>
      </c>
      <c r="C1543">
        <v>184</v>
      </c>
      <c r="D1543">
        <v>2022</v>
      </c>
      <c r="E1543">
        <v>90</v>
      </c>
      <c r="F1543">
        <v>17</v>
      </c>
      <c r="G1543" s="1">
        <v>45279</v>
      </c>
      <c r="H1543" t="s">
        <v>1647</v>
      </c>
      <c r="I1543" t="s">
        <v>15</v>
      </c>
      <c r="J1543" t="s">
        <v>1648</v>
      </c>
      <c r="K1543" t="s">
        <v>17</v>
      </c>
      <c r="L1543" t="s">
        <v>270</v>
      </c>
      <c r="M1543">
        <v>679476</v>
      </c>
      <c r="N1543" t="s">
        <v>119</v>
      </c>
      <c r="O1543" s="1" t="s">
        <v>990</v>
      </c>
      <c r="Q1543" s="1" t="s">
        <v>990</v>
      </c>
      <c r="R1543" t="b">
        <f t="shared" si="24"/>
        <v>1</v>
      </c>
    </row>
    <row r="1544" spans="1:18" x14ac:dyDescent="0.25">
      <c r="A1544" t="s">
        <v>1698</v>
      </c>
      <c r="B1544" t="s">
        <v>13</v>
      </c>
      <c r="C1544">
        <v>185</v>
      </c>
      <c r="D1544">
        <v>2022</v>
      </c>
      <c r="E1544">
        <v>91</v>
      </c>
      <c r="F1544">
        <v>18</v>
      </c>
      <c r="G1544" s="1">
        <v>45279</v>
      </c>
      <c r="H1544" t="s">
        <v>1649</v>
      </c>
      <c r="I1544" t="s">
        <v>15</v>
      </c>
      <c r="J1544" t="s">
        <v>1648</v>
      </c>
      <c r="K1544" t="s">
        <v>24</v>
      </c>
      <c r="L1544" t="s">
        <v>270</v>
      </c>
      <c r="M1544">
        <v>5116227</v>
      </c>
      <c r="N1544" t="s">
        <v>119</v>
      </c>
      <c r="O1544" s="1" t="s">
        <v>990</v>
      </c>
      <c r="Q1544" s="1" t="s">
        <v>990</v>
      </c>
      <c r="R1544" t="b">
        <f t="shared" si="24"/>
        <v>1</v>
      </c>
    </row>
    <row r="1545" spans="1:18" x14ac:dyDescent="0.25">
      <c r="A1545" t="s">
        <v>1699</v>
      </c>
      <c r="B1545" t="s">
        <v>13</v>
      </c>
      <c r="C1545">
        <v>187</v>
      </c>
      <c r="D1545">
        <v>2022</v>
      </c>
      <c r="E1545">
        <v>92</v>
      </c>
      <c r="F1545">
        <v>19</v>
      </c>
      <c r="G1545" s="1">
        <v>45279</v>
      </c>
      <c r="H1545" t="s">
        <v>1650</v>
      </c>
      <c r="I1545" t="s">
        <v>15</v>
      </c>
      <c r="J1545" t="s">
        <v>1648</v>
      </c>
      <c r="K1545" t="s">
        <v>29</v>
      </c>
      <c r="L1545" t="s">
        <v>270</v>
      </c>
      <c r="M1545">
        <v>11738240</v>
      </c>
      <c r="N1545" t="s">
        <v>119</v>
      </c>
      <c r="O1545" s="1" t="s">
        <v>990</v>
      </c>
      <c r="Q1545" s="1" t="s">
        <v>990</v>
      </c>
      <c r="R1545" t="b">
        <f t="shared" si="24"/>
        <v>1</v>
      </c>
    </row>
    <row r="1546" spans="1:18" x14ac:dyDescent="0.25">
      <c r="A1546" t="s">
        <v>1701</v>
      </c>
      <c r="B1546" t="s">
        <v>13</v>
      </c>
      <c r="C1546">
        <v>189</v>
      </c>
      <c r="D1546">
        <v>2022</v>
      </c>
      <c r="E1546">
        <v>93</v>
      </c>
      <c r="F1546">
        <v>20</v>
      </c>
      <c r="G1546" s="1">
        <v>45279</v>
      </c>
      <c r="H1546" t="s">
        <v>1651</v>
      </c>
      <c r="I1546" t="s">
        <v>15</v>
      </c>
      <c r="J1546" t="s">
        <v>1648</v>
      </c>
      <c r="K1546" t="s">
        <v>190</v>
      </c>
      <c r="L1546" t="s">
        <v>270</v>
      </c>
      <c r="M1546">
        <v>17531225</v>
      </c>
      <c r="N1546" t="s">
        <v>119</v>
      </c>
      <c r="O1546" s="1" t="s">
        <v>990</v>
      </c>
      <c r="Q1546" s="1" t="s">
        <v>990</v>
      </c>
      <c r="R1546" t="b">
        <f t="shared" si="24"/>
        <v>1</v>
      </c>
    </row>
    <row r="1547" spans="1:18" x14ac:dyDescent="0.25">
      <c r="E1547">
        <v>94</v>
      </c>
      <c r="F1547">
        <v>21</v>
      </c>
      <c r="G1547" s="1">
        <v>45279</v>
      </c>
      <c r="H1547" t="s">
        <v>1652</v>
      </c>
      <c r="I1547" t="s">
        <v>15</v>
      </c>
      <c r="J1547" t="s">
        <v>1648</v>
      </c>
      <c r="K1547" t="s">
        <v>224</v>
      </c>
      <c r="L1547" t="s">
        <v>270</v>
      </c>
      <c r="M1547">
        <v>19471747</v>
      </c>
      <c r="N1547" t="s">
        <v>119</v>
      </c>
      <c r="O1547" s="1" t="s">
        <v>990</v>
      </c>
      <c r="Q1547" s="1" t="s">
        <v>990</v>
      </c>
      <c r="R1547" t="b">
        <f t="shared" si="24"/>
        <v>1</v>
      </c>
    </row>
    <row r="1548" spans="1:18" x14ac:dyDescent="0.25">
      <c r="A1548" t="s">
        <v>267</v>
      </c>
      <c r="B1548" t="s">
        <v>13</v>
      </c>
      <c r="C1548">
        <v>510</v>
      </c>
      <c r="D1548">
        <v>2016</v>
      </c>
      <c r="E1548">
        <v>95</v>
      </c>
      <c r="F1548">
        <v>22</v>
      </c>
      <c r="G1548" s="1">
        <v>45279</v>
      </c>
      <c r="H1548" t="s">
        <v>1653</v>
      </c>
      <c r="I1548" t="s">
        <v>15</v>
      </c>
      <c r="J1548" t="s">
        <v>1648</v>
      </c>
      <c r="K1548" t="s">
        <v>379</v>
      </c>
      <c r="L1548" t="s">
        <v>270</v>
      </c>
      <c r="M1548">
        <v>5791915</v>
      </c>
      <c r="N1548" t="s">
        <v>119</v>
      </c>
      <c r="O1548" s="1" t="s">
        <v>990</v>
      </c>
      <c r="Q1548" s="1" t="s">
        <v>990</v>
      </c>
      <c r="R1548" t="b">
        <f t="shared" si="24"/>
        <v>1</v>
      </c>
    </row>
    <row r="1549" spans="1:18" x14ac:dyDescent="0.25">
      <c r="A1549" t="s">
        <v>271</v>
      </c>
      <c r="B1549" t="s">
        <v>121</v>
      </c>
      <c r="C1549">
        <v>6</v>
      </c>
      <c r="D1549">
        <v>2017</v>
      </c>
      <c r="E1549">
        <v>96</v>
      </c>
      <c r="F1549">
        <v>23</v>
      </c>
      <c r="G1549" s="1">
        <v>45279</v>
      </c>
      <c r="H1549" t="s">
        <v>1654</v>
      </c>
      <c r="I1549" t="s">
        <v>15</v>
      </c>
      <c r="J1549" t="s">
        <v>1648</v>
      </c>
      <c r="K1549" t="s">
        <v>780</v>
      </c>
      <c r="L1549" t="s">
        <v>270</v>
      </c>
      <c r="M1549">
        <v>4750694</v>
      </c>
      <c r="N1549" t="s">
        <v>119</v>
      </c>
      <c r="O1549" s="1" t="s">
        <v>990</v>
      </c>
      <c r="Q1549" s="1" t="s">
        <v>990</v>
      </c>
      <c r="R1549" t="b">
        <f t="shared" si="24"/>
        <v>1</v>
      </c>
    </row>
    <row r="1550" spans="1:18" x14ac:dyDescent="0.25">
      <c r="A1550" t="s">
        <v>273</v>
      </c>
      <c r="B1550" t="s">
        <v>13</v>
      </c>
      <c r="C1550">
        <v>30</v>
      </c>
      <c r="D1550">
        <v>2018</v>
      </c>
      <c r="E1550">
        <v>97</v>
      </c>
      <c r="F1550">
        <v>24</v>
      </c>
      <c r="G1550" s="1">
        <v>45279</v>
      </c>
      <c r="H1550" t="s">
        <v>1655</v>
      </c>
      <c r="I1550" t="s">
        <v>15</v>
      </c>
      <c r="J1550" t="s">
        <v>1656</v>
      </c>
      <c r="K1550" t="s">
        <v>280</v>
      </c>
      <c r="L1550">
        <v>154</v>
      </c>
      <c r="M1550">
        <v>83122</v>
      </c>
      <c r="N1550" t="s">
        <v>1657</v>
      </c>
      <c r="O1550" s="1" t="s">
        <v>990</v>
      </c>
      <c r="Q1550" s="1" t="s">
        <v>990</v>
      </c>
      <c r="R1550" t="b">
        <f t="shared" si="24"/>
        <v>1</v>
      </c>
    </row>
    <row r="1551" spans="1:18" x14ac:dyDescent="0.25">
      <c r="A1551" t="s">
        <v>275</v>
      </c>
      <c r="B1551" t="s">
        <v>121</v>
      </c>
      <c r="C1551">
        <v>3</v>
      </c>
      <c r="D1551">
        <v>2018</v>
      </c>
      <c r="E1551">
        <v>98</v>
      </c>
      <c r="F1551">
        <v>25</v>
      </c>
      <c r="G1551" s="1">
        <v>45279</v>
      </c>
      <c r="H1551" t="s">
        <v>1658</v>
      </c>
      <c r="I1551" t="s">
        <v>115</v>
      </c>
      <c r="J1551" t="s">
        <v>1659</v>
      </c>
      <c r="K1551" t="s">
        <v>117</v>
      </c>
      <c r="L1551" t="s">
        <v>270</v>
      </c>
      <c r="M1551">
        <v>28400256</v>
      </c>
      <c r="N1551" t="s">
        <v>119</v>
      </c>
      <c r="O1551" s="1" t="s">
        <v>990</v>
      </c>
      <c r="Q1551" s="1" t="s">
        <v>990</v>
      </c>
      <c r="R1551" t="b">
        <f t="shared" si="24"/>
        <v>1</v>
      </c>
    </row>
    <row r="1552" spans="1:18" x14ac:dyDescent="0.25">
      <c r="A1552" t="s">
        <v>1357</v>
      </c>
      <c r="B1552" t="s">
        <v>13</v>
      </c>
      <c r="C1552">
        <v>32</v>
      </c>
      <c r="D1552">
        <v>2020</v>
      </c>
      <c r="E1552">
        <v>99</v>
      </c>
      <c r="F1552">
        <v>26</v>
      </c>
      <c r="G1552" s="1">
        <v>45279</v>
      </c>
      <c r="H1552" t="s">
        <v>1660</v>
      </c>
      <c r="I1552" t="s">
        <v>15</v>
      </c>
      <c r="J1552" t="s">
        <v>1659</v>
      </c>
      <c r="K1552" t="s">
        <v>117</v>
      </c>
      <c r="L1552" t="s">
        <v>270</v>
      </c>
      <c r="N1552" t="s">
        <v>119</v>
      </c>
      <c r="O1552" s="1" t="s">
        <v>990</v>
      </c>
      <c r="Q1552" s="1" t="s">
        <v>990</v>
      </c>
      <c r="R1552" t="b">
        <f t="shared" si="24"/>
        <v>1</v>
      </c>
    </row>
    <row r="1553" spans="1:18" x14ac:dyDescent="0.25">
      <c r="A1553" t="s">
        <v>1359</v>
      </c>
      <c r="B1553" t="s">
        <v>121</v>
      </c>
      <c r="C1553">
        <v>7</v>
      </c>
      <c r="D1553">
        <v>2020</v>
      </c>
      <c r="E1553">
        <v>100</v>
      </c>
      <c r="F1553">
        <v>27</v>
      </c>
      <c r="G1553" s="1">
        <v>45279</v>
      </c>
      <c r="H1553" t="s">
        <v>1661</v>
      </c>
      <c r="I1553" t="s">
        <v>115</v>
      </c>
      <c r="J1553" t="s">
        <v>1662</v>
      </c>
      <c r="K1553" t="s">
        <v>125</v>
      </c>
      <c r="L1553" t="s">
        <v>1663</v>
      </c>
      <c r="M1553">
        <v>43493158</v>
      </c>
      <c r="N1553" t="s">
        <v>119</v>
      </c>
      <c r="O1553" s="1" t="s">
        <v>990</v>
      </c>
      <c r="Q1553" s="1" t="s">
        <v>990</v>
      </c>
      <c r="R1553" t="b">
        <f t="shared" si="24"/>
        <v>1</v>
      </c>
    </row>
    <row r="1554" spans="1:18" x14ac:dyDescent="0.25">
      <c r="A1554" t="s">
        <v>634</v>
      </c>
      <c r="B1554" t="s">
        <v>13</v>
      </c>
      <c r="C1554">
        <v>81</v>
      </c>
      <c r="D1554">
        <v>2018</v>
      </c>
      <c r="R1554" t="b">
        <f t="shared" si="24"/>
        <v>1</v>
      </c>
    </row>
    <row r="1555" spans="1:18" x14ac:dyDescent="0.25">
      <c r="A1555" t="s">
        <v>1449</v>
      </c>
      <c r="B1555" t="s">
        <v>13</v>
      </c>
      <c r="C1555">
        <v>142</v>
      </c>
      <c r="D1555">
        <v>2021</v>
      </c>
      <c r="E1555">
        <v>157</v>
      </c>
      <c r="F1555">
        <v>1</v>
      </c>
      <c r="G1555" s="1">
        <v>45280</v>
      </c>
      <c r="H1555" t="s">
        <v>1215</v>
      </c>
      <c r="I1555" t="s">
        <v>115</v>
      </c>
      <c r="J1555" t="s">
        <v>1216</v>
      </c>
      <c r="K1555" t="s">
        <v>780</v>
      </c>
      <c r="L1555" t="s">
        <v>103</v>
      </c>
      <c r="M1555">
        <v>24413979</v>
      </c>
      <c r="N1555" t="s">
        <v>1630</v>
      </c>
      <c r="O1555" s="1" t="s">
        <v>990</v>
      </c>
      <c r="Q1555" s="1" t="s">
        <v>990</v>
      </c>
      <c r="R1555" t="b">
        <f t="shared" si="24"/>
        <v>1</v>
      </c>
    </row>
    <row r="1556" spans="1:18" x14ac:dyDescent="0.25">
      <c r="A1556" t="s">
        <v>839</v>
      </c>
      <c r="B1556" t="s">
        <v>13</v>
      </c>
      <c r="C1556">
        <v>263</v>
      </c>
      <c r="D1556">
        <v>2018</v>
      </c>
      <c r="E1556">
        <v>158</v>
      </c>
      <c r="F1556">
        <v>2</v>
      </c>
      <c r="G1556" s="1">
        <v>45280</v>
      </c>
      <c r="H1556" t="s">
        <v>1221</v>
      </c>
      <c r="I1556" t="s">
        <v>115</v>
      </c>
      <c r="J1556" t="s">
        <v>1222</v>
      </c>
      <c r="K1556" t="s">
        <v>224</v>
      </c>
      <c r="L1556" t="s">
        <v>103</v>
      </c>
      <c r="M1556">
        <v>15750000</v>
      </c>
      <c r="N1556" t="s">
        <v>1630</v>
      </c>
      <c r="O1556" s="1" t="s">
        <v>990</v>
      </c>
      <c r="Q1556" s="1" t="s">
        <v>990</v>
      </c>
      <c r="R1556" t="b">
        <f t="shared" si="24"/>
        <v>1</v>
      </c>
    </row>
    <row r="1557" spans="1:18" x14ac:dyDescent="0.25">
      <c r="A1557" t="s">
        <v>969</v>
      </c>
      <c r="B1557" t="s">
        <v>13</v>
      </c>
      <c r="C1557">
        <v>81</v>
      </c>
      <c r="D1557">
        <v>2019</v>
      </c>
      <c r="E1557">
        <v>162</v>
      </c>
      <c r="F1557">
        <v>3</v>
      </c>
      <c r="G1557" s="1">
        <v>45280</v>
      </c>
      <c r="H1557" t="s">
        <v>1269</v>
      </c>
      <c r="I1557" t="s">
        <v>115</v>
      </c>
      <c r="J1557" t="s">
        <v>1270</v>
      </c>
      <c r="K1557" t="s">
        <v>224</v>
      </c>
      <c r="L1557" t="s">
        <v>103</v>
      </c>
      <c r="M1557">
        <v>72369663</v>
      </c>
      <c r="N1557" t="s">
        <v>119</v>
      </c>
      <c r="O1557" s="1" t="s">
        <v>990</v>
      </c>
      <c r="Q1557" s="1" t="s">
        <v>990</v>
      </c>
      <c r="R1557" t="b">
        <f t="shared" si="24"/>
        <v>1</v>
      </c>
    </row>
    <row r="1558" spans="1:18" x14ac:dyDescent="0.25">
      <c r="A1558" t="s">
        <v>1003</v>
      </c>
      <c r="B1558" t="s">
        <v>13</v>
      </c>
      <c r="C1558">
        <v>121</v>
      </c>
      <c r="D1558">
        <v>2019</v>
      </c>
      <c r="E1558">
        <v>159</v>
      </c>
      <c r="F1558">
        <v>4</v>
      </c>
      <c r="G1558" s="1">
        <v>45280</v>
      </c>
      <c r="H1558" t="s">
        <v>1294</v>
      </c>
      <c r="I1558" t="s">
        <v>115</v>
      </c>
      <c r="J1558" t="s">
        <v>1295</v>
      </c>
      <c r="K1558" t="s">
        <v>24</v>
      </c>
      <c r="L1558" t="s">
        <v>93</v>
      </c>
      <c r="M1558">
        <v>2003712</v>
      </c>
      <c r="N1558" t="s">
        <v>1630</v>
      </c>
      <c r="O1558" s="1" t="s">
        <v>990</v>
      </c>
      <c r="Q1558" s="1" t="s">
        <v>990</v>
      </c>
      <c r="R1558" t="b">
        <f t="shared" si="24"/>
        <v>1</v>
      </c>
    </row>
    <row r="1559" spans="1:18" x14ac:dyDescent="0.25">
      <c r="A1559" t="s">
        <v>1035</v>
      </c>
      <c r="B1559" t="s">
        <v>13</v>
      </c>
      <c r="C1559">
        <v>164</v>
      </c>
      <c r="D1559">
        <v>2019</v>
      </c>
      <c r="E1559">
        <v>163</v>
      </c>
      <c r="F1559">
        <v>5</v>
      </c>
      <c r="G1559" s="1">
        <v>45280</v>
      </c>
      <c r="H1559" t="s">
        <v>1300</v>
      </c>
      <c r="I1559" t="s">
        <v>115</v>
      </c>
      <c r="J1559" t="s">
        <v>1301</v>
      </c>
      <c r="K1559" t="s">
        <v>379</v>
      </c>
      <c r="L1559" t="s">
        <v>103</v>
      </c>
      <c r="M1559">
        <v>105471710</v>
      </c>
      <c r="N1559" t="s">
        <v>119</v>
      </c>
      <c r="O1559" s="1" t="s">
        <v>990</v>
      </c>
      <c r="Q1559" s="1" t="s">
        <v>990</v>
      </c>
      <c r="R1559" t="b">
        <f t="shared" si="24"/>
        <v>1</v>
      </c>
    </row>
    <row r="1560" spans="1:18" x14ac:dyDescent="0.25">
      <c r="A1560" t="s">
        <v>1338</v>
      </c>
      <c r="B1560" t="s">
        <v>13</v>
      </c>
      <c r="C1560">
        <v>38</v>
      </c>
      <c r="D1560">
        <v>2021</v>
      </c>
      <c r="E1560">
        <v>160</v>
      </c>
      <c r="F1560">
        <v>6</v>
      </c>
      <c r="G1560" s="1">
        <v>45280</v>
      </c>
      <c r="H1560" t="s">
        <v>1438</v>
      </c>
      <c r="I1560" t="s">
        <v>15</v>
      </c>
      <c r="J1560" t="s">
        <v>1439</v>
      </c>
      <c r="K1560" t="s">
        <v>224</v>
      </c>
      <c r="L1560" t="s">
        <v>1440</v>
      </c>
      <c r="M1560">
        <v>2125000</v>
      </c>
      <c r="N1560" t="s">
        <v>119</v>
      </c>
      <c r="O1560" s="1" t="s">
        <v>990</v>
      </c>
      <c r="Q1560" s="1" t="s">
        <v>990</v>
      </c>
      <c r="R1560" t="b">
        <f t="shared" si="24"/>
        <v>1</v>
      </c>
    </row>
    <row r="1561" spans="1:18" x14ac:dyDescent="0.25">
      <c r="A1561" t="s">
        <v>1375</v>
      </c>
      <c r="B1561" t="s">
        <v>13</v>
      </c>
      <c r="C1561">
        <v>61</v>
      </c>
      <c r="D1561">
        <v>2021</v>
      </c>
      <c r="E1561">
        <v>161</v>
      </c>
      <c r="F1561">
        <v>7</v>
      </c>
      <c r="G1561" s="1">
        <v>45280</v>
      </c>
      <c r="H1561" t="s">
        <v>1444</v>
      </c>
      <c r="I1561" t="s">
        <v>115</v>
      </c>
      <c r="J1561" t="s">
        <v>1445</v>
      </c>
      <c r="K1561" t="s">
        <v>780</v>
      </c>
      <c r="L1561" t="s">
        <v>1446</v>
      </c>
      <c r="M1561">
        <v>17315510</v>
      </c>
      <c r="N1561" t="s">
        <v>119</v>
      </c>
      <c r="O1561" s="1" t="s">
        <v>990</v>
      </c>
      <c r="Q1561" s="1" t="s">
        <v>990</v>
      </c>
      <c r="R1561" t="b">
        <f t="shared" si="24"/>
        <v>1</v>
      </c>
    </row>
    <row r="1562" spans="1:18" x14ac:dyDescent="0.25">
      <c r="A1562" t="s">
        <v>1703</v>
      </c>
      <c r="B1562" t="s">
        <v>13</v>
      </c>
      <c r="D1562">
        <v>2022</v>
      </c>
      <c r="E1562">
        <v>164</v>
      </c>
      <c r="F1562">
        <v>8</v>
      </c>
      <c r="G1562" s="1">
        <v>45280</v>
      </c>
      <c r="H1562" t="s">
        <v>1361</v>
      </c>
      <c r="I1562" t="s">
        <v>15</v>
      </c>
      <c r="J1562" t="s">
        <v>1362</v>
      </c>
      <c r="K1562" t="s">
        <v>331</v>
      </c>
      <c r="L1562" t="s">
        <v>332</v>
      </c>
      <c r="M1562">
        <v>6120239</v>
      </c>
      <c r="N1562" t="s">
        <v>1630</v>
      </c>
      <c r="O1562" s="1" t="s">
        <v>990</v>
      </c>
      <c r="Q1562" s="1" t="s">
        <v>990</v>
      </c>
      <c r="R1562" t="b">
        <f t="shared" si="24"/>
        <v>1</v>
      </c>
    </row>
    <row r="1563" spans="1:18" x14ac:dyDescent="0.25">
      <c r="A1563" t="s">
        <v>1703</v>
      </c>
      <c r="B1563" t="s">
        <v>13</v>
      </c>
      <c r="D1563">
        <v>2022</v>
      </c>
      <c r="E1563">
        <v>165</v>
      </c>
      <c r="F1563">
        <v>9</v>
      </c>
      <c r="G1563" s="1">
        <v>45280</v>
      </c>
      <c r="H1563" t="s">
        <v>1682</v>
      </c>
      <c r="I1563" t="s">
        <v>15</v>
      </c>
      <c r="J1563" t="s">
        <v>1683</v>
      </c>
      <c r="K1563" t="s">
        <v>224</v>
      </c>
      <c r="L1563" t="s">
        <v>103</v>
      </c>
      <c r="M1563">
        <v>200000</v>
      </c>
      <c r="N1563" t="s">
        <v>1630</v>
      </c>
      <c r="O1563" s="1" t="s">
        <v>990</v>
      </c>
      <c r="Q1563" s="1" t="s">
        <v>990</v>
      </c>
      <c r="R1563" t="b">
        <f t="shared" si="24"/>
        <v>1</v>
      </c>
    </row>
    <row r="1564" spans="1:18" x14ac:dyDescent="0.25">
      <c r="A1564" t="s">
        <v>1703</v>
      </c>
      <c r="B1564" t="s">
        <v>13</v>
      </c>
      <c r="D1564">
        <v>2022</v>
      </c>
      <c r="E1564">
        <v>166</v>
      </c>
      <c r="F1564">
        <v>10</v>
      </c>
      <c r="G1564" s="1">
        <v>45280</v>
      </c>
      <c r="H1564" t="s">
        <v>1684</v>
      </c>
      <c r="I1564" t="s">
        <v>15</v>
      </c>
      <c r="J1564" t="s">
        <v>1685</v>
      </c>
      <c r="K1564" t="s">
        <v>280</v>
      </c>
      <c r="L1564" t="s">
        <v>103</v>
      </c>
      <c r="M1564">
        <v>123458969</v>
      </c>
      <c r="N1564" t="s">
        <v>119</v>
      </c>
      <c r="O1564" s="1" t="s">
        <v>990</v>
      </c>
      <c r="Q1564" s="1" t="s">
        <v>990</v>
      </c>
      <c r="R1564" t="b">
        <f t="shared" si="24"/>
        <v>1</v>
      </c>
    </row>
    <row r="1565" spans="1:18" x14ac:dyDescent="0.25">
      <c r="A1565" t="s">
        <v>1703</v>
      </c>
      <c r="B1565" t="s">
        <v>13</v>
      </c>
      <c r="D1565">
        <v>2022</v>
      </c>
      <c r="E1565">
        <v>167</v>
      </c>
      <c r="F1565">
        <v>11</v>
      </c>
      <c r="G1565" s="1">
        <v>45280</v>
      </c>
      <c r="H1565" t="s">
        <v>1686</v>
      </c>
      <c r="I1565" t="s">
        <v>15</v>
      </c>
      <c r="J1565" t="s">
        <v>1687</v>
      </c>
      <c r="K1565" t="s">
        <v>190</v>
      </c>
      <c r="L1565" t="s">
        <v>154</v>
      </c>
      <c r="M1565">
        <v>150000</v>
      </c>
      <c r="N1565" t="s">
        <v>1630</v>
      </c>
      <c r="O1565" s="1" t="s">
        <v>990</v>
      </c>
      <c r="Q1565" s="1" t="s">
        <v>990</v>
      </c>
      <c r="R1565" t="b">
        <f t="shared" si="24"/>
        <v>1</v>
      </c>
    </row>
    <row r="1566" spans="1:18" x14ac:dyDescent="0.25">
      <c r="A1566" t="s">
        <v>1703</v>
      </c>
      <c r="B1566" t="s">
        <v>13</v>
      </c>
      <c r="D1566">
        <v>2022</v>
      </c>
      <c r="E1566">
        <v>168</v>
      </c>
      <c r="F1566">
        <v>12</v>
      </c>
      <c r="G1566" s="1">
        <v>45280</v>
      </c>
      <c r="H1566" t="s">
        <v>1688</v>
      </c>
      <c r="I1566" t="s">
        <v>15</v>
      </c>
      <c r="J1566" t="s">
        <v>1689</v>
      </c>
      <c r="K1566" t="s">
        <v>224</v>
      </c>
      <c r="L1566" t="s">
        <v>103</v>
      </c>
      <c r="M1566">
        <v>127100</v>
      </c>
      <c r="N1566" t="s">
        <v>1630</v>
      </c>
      <c r="O1566" s="1" t="s">
        <v>990</v>
      </c>
      <c r="Q1566" s="1" t="s">
        <v>990</v>
      </c>
      <c r="R1566" t="b">
        <f t="shared" si="24"/>
        <v>1</v>
      </c>
    </row>
    <row r="1567" spans="1:18" x14ac:dyDescent="0.25">
      <c r="A1567" t="s">
        <v>1703</v>
      </c>
      <c r="B1567" t="s">
        <v>13</v>
      </c>
      <c r="D1567">
        <v>2022</v>
      </c>
      <c r="E1567">
        <v>169</v>
      </c>
      <c r="F1567">
        <v>13</v>
      </c>
      <c r="G1567" s="1">
        <v>45280</v>
      </c>
      <c r="H1567" t="s">
        <v>1690</v>
      </c>
      <c r="I1567" t="s">
        <v>15</v>
      </c>
      <c r="J1567" t="s">
        <v>1689</v>
      </c>
      <c r="K1567" t="s">
        <v>379</v>
      </c>
      <c r="L1567" t="s">
        <v>103</v>
      </c>
      <c r="M1567">
        <v>71337</v>
      </c>
      <c r="N1567" t="s">
        <v>1630</v>
      </c>
      <c r="O1567" s="1" t="s">
        <v>990</v>
      </c>
      <c r="Q1567" s="1" t="s">
        <v>990</v>
      </c>
      <c r="R1567" t="b">
        <f t="shared" si="24"/>
        <v>1</v>
      </c>
    </row>
    <row r="1568" spans="1:18" x14ac:dyDescent="0.25">
      <c r="E1568">
        <v>170</v>
      </c>
      <c r="F1568">
        <v>14</v>
      </c>
      <c r="G1568" s="1">
        <v>45280</v>
      </c>
      <c r="H1568" t="s">
        <v>1691</v>
      </c>
      <c r="I1568" t="s">
        <v>15</v>
      </c>
      <c r="J1568" t="s">
        <v>1689</v>
      </c>
      <c r="K1568" t="s">
        <v>780</v>
      </c>
      <c r="L1568" t="s">
        <v>103</v>
      </c>
      <c r="M1568">
        <v>154020</v>
      </c>
      <c r="N1568" t="s">
        <v>1630</v>
      </c>
      <c r="O1568" s="1" t="s">
        <v>46</v>
      </c>
      <c r="Q1568" s="1" t="s">
        <v>46</v>
      </c>
      <c r="R1568" t="b">
        <f t="shared" si="24"/>
        <v>1</v>
      </c>
    </row>
    <row r="1569" spans="1:18" x14ac:dyDescent="0.25">
      <c r="A1569" t="s">
        <v>655</v>
      </c>
      <c r="B1569" t="s">
        <v>13</v>
      </c>
      <c r="C1569">
        <v>95</v>
      </c>
      <c r="D1569">
        <v>2018</v>
      </c>
      <c r="E1569">
        <v>171</v>
      </c>
      <c r="F1569">
        <v>15</v>
      </c>
      <c r="G1569" s="1">
        <v>45280</v>
      </c>
      <c r="H1569" t="s">
        <v>1692</v>
      </c>
      <c r="I1569" t="s">
        <v>15</v>
      </c>
      <c r="J1569" t="s">
        <v>1693</v>
      </c>
      <c r="K1569" t="s">
        <v>17</v>
      </c>
      <c r="L1569" t="s">
        <v>1694</v>
      </c>
      <c r="M1569">
        <v>284786482</v>
      </c>
      <c r="N1569" t="s">
        <v>119</v>
      </c>
      <c r="O1569" s="1" t="s">
        <v>46</v>
      </c>
      <c r="Q1569" s="1" t="s">
        <v>46</v>
      </c>
      <c r="R1569" t="b">
        <f t="shared" si="24"/>
        <v>1</v>
      </c>
    </row>
    <row r="1570" spans="1:18" x14ac:dyDescent="0.25">
      <c r="A1570" t="s">
        <v>811</v>
      </c>
      <c r="B1570" t="s">
        <v>13</v>
      </c>
      <c r="C1570">
        <v>237</v>
      </c>
      <c r="D1570">
        <v>2018</v>
      </c>
      <c r="E1570">
        <v>172</v>
      </c>
      <c r="F1570">
        <v>16</v>
      </c>
      <c r="G1570" s="1">
        <v>45280</v>
      </c>
      <c r="H1570" t="s">
        <v>1695</v>
      </c>
      <c r="I1570" t="s">
        <v>15</v>
      </c>
      <c r="J1570" t="s">
        <v>1693</v>
      </c>
      <c r="K1570" t="s">
        <v>17</v>
      </c>
      <c r="L1570" t="s">
        <v>1696</v>
      </c>
      <c r="M1570">
        <v>218989448</v>
      </c>
      <c r="N1570" t="s">
        <v>119</v>
      </c>
      <c r="O1570" s="1" t="s">
        <v>46</v>
      </c>
      <c r="Q1570" s="1" t="s">
        <v>46</v>
      </c>
      <c r="R1570" t="b">
        <f t="shared" si="24"/>
        <v>1</v>
      </c>
    </row>
    <row r="1571" spans="1:18" x14ac:dyDescent="0.25">
      <c r="A1571" t="s">
        <v>690</v>
      </c>
      <c r="B1571" t="s">
        <v>13</v>
      </c>
      <c r="C1571">
        <v>116</v>
      </c>
      <c r="D1571">
        <v>2018</v>
      </c>
      <c r="E1571">
        <v>173</v>
      </c>
      <c r="F1571">
        <v>17</v>
      </c>
      <c r="G1571" s="1">
        <v>45280</v>
      </c>
      <c r="H1571" t="s">
        <v>1697</v>
      </c>
      <c r="I1571" t="s">
        <v>15</v>
      </c>
      <c r="J1571" t="s">
        <v>1693</v>
      </c>
      <c r="K1571" t="s">
        <v>379</v>
      </c>
      <c r="L1571" t="s">
        <v>1696</v>
      </c>
      <c r="M1571">
        <v>868898949</v>
      </c>
      <c r="N1571" t="s">
        <v>119</v>
      </c>
      <c r="O1571" s="1" t="s">
        <v>46</v>
      </c>
      <c r="Q1571" s="1" t="s">
        <v>46</v>
      </c>
      <c r="R1571" t="b">
        <f t="shared" si="24"/>
        <v>1</v>
      </c>
    </row>
    <row r="1572" spans="1:18" x14ac:dyDescent="0.25">
      <c r="A1572" t="s">
        <v>693</v>
      </c>
      <c r="B1572" t="s">
        <v>13</v>
      </c>
      <c r="C1572">
        <v>117</v>
      </c>
      <c r="D1572">
        <v>2018</v>
      </c>
      <c r="E1572">
        <v>174</v>
      </c>
      <c r="F1572">
        <v>18</v>
      </c>
      <c r="G1572" s="1">
        <v>45280</v>
      </c>
      <c r="H1572" t="s">
        <v>1698</v>
      </c>
      <c r="I1572" t="s">
        <v>15</v>
      </c>
      <c r="J1572" t="s">
        <v>1693</v>
      </c>
      <c r="K1572" t="s">
        <v>780</v>
      </c>
      <c r="L1572">
        <v>144</v>
      </c>
      <c r="M1572">
        <v>574033816</v>
      </c>
      <c r="N1572" t="s">
        <v>119</v>
      </c>
      <c r="O1572" s="1" t="s">
        <v>46</v>
      </c>
      <c r="Q1572" s="1" t="s">
        <v>46</v>
      </c>
      <c r="R1572" t="b">
        <f t="shared" si="24"/>
        <v>1</v>
      </c>
    </row>
    <row r="1573" spans="1:18" x14ac:dyDescent="0.25">
      <c r="A1573" t="s">
        <v>695</v>
      </c>
      <c r="B1573" t="s">
        <v>13</v>
      </c>
      <c r="C1573">
        <v>118</v>
      </c>
      <c r="D1573">
        <v>2018</v>
      </c>
      <c r="E1573">
        <v>175</v>
      </c>
      <c r="F1573">
        <v>19</v>
      </c>
      <c r="G1573" s="1">
        <v>45280</v>
      </c>
      <c r="H1573" t="s">
        <v>1699</v>
      </c>
      <c r="I1573" t="s">
        <v>15</v>
      </c>
      <c r="J1573" t="s">
        <v>1700</v>
      </c>
      <c r="K1573" t="s">
        <v>224</v>
      </c>
      <c r="L1573" t="s">
        <v>103</v>
      </c>
      <c r="M1573">
        <v>9599916</v>
      </c>
      <c r="N1573" t="s">
        <v>1630</v>
      </c>
      <c r="O1573" s="1" t="s">
        <v>990</v>
      </c>
      <c r="Q1573" s="1" t="s">
        <v>990</v>
      </c>
      <c r="R1573" t="b">
        <f t="shared" si="24"/>
        <v>1</v>
      </c>
    </row>
    <row r="1574" spans="1:18" x14ac:dyDescent="0.25">
      <c r="A1574" t="s">
        <v>704</v>
      </c>
      <c r="B1574" t="s">
        <v>13</v>
      </c>
      <c r="C1574">
        <v>130</v>
      </c>
      <c r="D1574">
        <v>2018</v>
      </c>
      <c r="E1574">
        <v>176</v>
      </c>
      <c r="F1574">
        <v>20</v>
      </c>
      <c r="G1574" s="1">
        <v>45280</v>
      </c>
      <c r="H1574" t="s">
        <v>1701</v>
      </c>
      <c r="I1574" t="s">
        <v>115</v>
      </c>
      <c r="J1574" t="s">
        <v>1702</v>
      </c>
      <c r="K1574" t="s">
        <v>780</v>
      </c>
      <c r="L1574" t="s">
        <v>1576</v>
      </c>
      <c r="M1574">
        <v>18870680</v>
      </c>
      <c r="N1574" t="s">
        <v>1630</v>
      </c>
      <c r="O1574" s="1" t="s">
        <v>990</v>
      </c>
      <c r="Q1574" s="1" t="s">
        <v>990</v>
      </c>
      <c r="R1574" t="b">
        <f t="shared" si="24"/>
        <v>1</v>
      </c>
    </row>
    <row r="1575" spans="1:18" x14ac:dyDescent="0.25">
      <c r="A1575" t="s">
        <v>706</v>
      </c>
      <c r="B1575" t="s">
        <v>121</v>
      </c>
      <c r="C1575">
        <v>15</v>
      </c>
      <c r="D1575">
        <v>2018</v>
      </c>
      <c r="R1575" t="b">
        <f t="shared" si="24"/>
        <v>1</v>
      </c>
    </row>
    <row r="1576" spans="1:18" x14ac:dyDescent="0.25">
      <c r="A1576" t="s">
        <v>980</v>
      </c>
      <c r="B1576" t="s">
        <v>13</v>
      </c>
      <c r="C1576">
        <v>97</v>
      </c>
      <c r="D1576">
        <v>2019</v>
      </c>
      <c r="E1576">
        <v>125</v>
      </c>
      <c r="F1576">
        <v>1</v>
      </c>
      <c r="G1576" s="1">
        <v>45281</v>
      </c>
      <c r="H1576" t="s">
        <v>268</v>
      </c>
      <c r="I1576" t="s">
        <v>115</v>
      </c>
      <c r="J1576" t="s">
        <v>269</v>
      </c>
      <c r="K1576" t="s">
        <v>92</v>
      </c>
      <c r="L1576" t="s">
        <v>270</v>
      </c>
      <c r="M1576">
        <v>24000000</v>
      </c>
      <c r="N1576" t="s">
        <v>119</v>
      </c>
      <c r="O1576" s="1" t="s">
        <v>990</v>
      </c>
      <c r="Q1576" s="1" t="s">
        <v>990</v>
      </c>
      <c r="R1576" t="b">
        <f t="shared" si="24"/>
        <v>1</v>
      </c>
    </row>
    <row r="1577" spans="1:18" x14ac:dyDescent="0.25">
      <c r="A1577" t="s">
        <v>1346</v>
      </c>
      <c r="B1577" t="s">
        <v>13</v>
      </c>
      <c r="C1577">
        <v>46</v>
      </c>
      <c r="D1577">
        <v>2021</v>
      </c>
      <c r="E1577">
        <v>126</v>
      </c>
      <c r="F1577">
        <v>2</v>
      </c>
      <c r="G1577" s="1">
        <v>45281</v>
      </c>
      <c r="H1577" t="s">
        <v>272</v>
      </c>
      <c r="I1577" t="s">
        <v>15</v>
      </c>
      <c r="J1577" t="s">
        <v>269</v>
      </c>
      <c r="K1577" t="s">
        <v>92</v>
      </c>
      <c r="L1577" t="s">
        <v>270</v>
      </c>
      <c r="M1577">
        <v>55067840</v>
      </c>
      <c r="N1577" t="s">
        <v>119</v>
      </c>
      <c r="O1577" s="1" t="s">
        <v>990</v>
      </c>
      <c r="Q1577" s="1" t="s">
        <v>990</v>
      </c>
      <c r="R1577" t="b">
        <f t="shared" si="24"/>
        <v>1</v>
      </c>
    </row>
    <row r="1578" spans="1:18" x14ac:dyDescent="0.25">
      <c r="B1578" t="s">
        <v>121</v>
      </c>
      <c r="E1578">
        <v>127</v>
      </c>
      <c r="F1578">
        <v>3</v>
      </c>
      <c r="G1578" s="1">
        <v>45281</v>
      </c>
      <c r="H1578" t="s">
        <v>274</v>
      </c>
      <c r="I1578" t="s">
        <v>115</v>
      </c>
      <c r="J1578" t="s">
        <v>269</v>
      </c>
      <c r="K1578" t="s">
        <v>29</v>
      </c>
      <c r="L1578" t="s">
        <v>93</v>
      </c>
      <c r="M1578">
        <v>18869766</v>
      </c>
      <c r="N1578" t="s">
        <v>119</v>
      </c>
      <c r="O1578" s="1" t="s">
        <v>990</v>
      </c>
      <c r="Q1578" s="1" t="s">
        <v>990</v>
      </c>
      <c r="R1578" t="b">
        <f t="shared" si="24"/>
        <v>1</v>
      </c>
    </row>
    <row r="1579" spans="1:18" x14ac:dyDescent="0.25">
      <c r="A1579" t="s">
        <v>1664</v>
      </c>
      <c r="B1579" t="s">
        <v>13</v>
      </c>
      <c r="C1579">
        <v>108</v>
      </c>
      <c r="D1579">
        <v>2018</v>
      </c>
      <c r="E1579">
        <v>128</v>
      </c>
      <c r="F1579">
        <v>4</v>
      </c>
      <c r="G1579" s="1">
        <v>45281</v>
      </c>
      <c r="H1579" t="s">
        <v>276</v>
      </c>
      <c r="I1579" t="s">
        <v>15</v>
      </c>
      <c r="J1579" t="s">
        <v>269</v>
      </c>
      <c r="K1579" t="s">
        <v>29</v>
      </c>
      <c r="L1579" t="s">
        <v>93</v>
      </c>
      <c r="M1579">
        <v>18869766</v>
      </c>
      <c r="N1579" t="s">
        <v>119</v>
      </c>
      <c r="O1579" s="1" t="s">
        <v>990</v>
      </c>
      <c r="Q1579" s="1" t="s">
        <v>990</v>
      </c>
      <c r="R1579" t="b">
        <f t="shared" si="24"/>
        <v>1</v>
      </c>
    </row>
    <row r="1580" spans="1:18" x14ac:dyDescent="0.25">
      <c r="A1580" t="s">
        <v>1223</v>
      </c>
      <c r="B1580" t="s">
        <v>13</v>
      </c>
      <c r="C1580">
        <v>26</v>
      </c>
      <c r="D1580">
        <v>2020</v>
      </c>
      <c r="E1580">
        <v>129</v>
      </c>
      <c r="F1580">
        <v>5</v>
      </c>
      <c r="G1580" s="1">
        <v>45281</v>
      </c>
      <c r="H1580" t="s">
        <v>1357</v>
      </c>
      <c r="I1580" t="s">
        <v>115</v>
      </c>
      <c r="J1580" t="s">
        <v>1358</v>
      </c>
      <c r="K1580" t="s">
        <v>224</v>
      </c>
      <c r="L1580" t="s">
        <v>103</v>
      </c>
      <c r="M1580">
        <v>31488990</v>
      </c>
      <c r="N1580" t="s">
        <v>119</v>
      </c>
      <c r="O1580" s="1" t="s">
        <v>990</v>
      </c>
      <c r="Q1580" s="1" t="s">
        <v>990</v>
      </c>
      <c r="R1580" t="b">
        <f t="shared" si="24"/>
        <v>1</v>
      </c>
    </row>
    <row r="1581" spans="1:18" x14ac:dyDescent="0.25">
      <c r="A1581" t="s">
        <v>1225</v>
      </c>
      <c r="B1581" t="s">
        <v>13</v>
      </c>
      <c r="C1581">
        <v>27</v>
      </c>
      <c r="D1581">
        <v>2020</v>
      </c>
      <c r="E1581">
        <v>130</v>
      </c>
      <c r="F1581">
        <v>6</v>
      </c>
      <c r="G1581" s="1">
        <v>45281</v>
      </c>
      <c r="H1581" t="s">
        <v>1359</v>
      </c>
      <c r="I1581" t="s">
        <v>15</v>
      </c>
      <c r="J1581" t="s">
        <v>1358</v>
      </c>
      <c r="K1581" t="s">
        <v>224</v>
      </c>
      <c r="L1581" t="s">
        <v>103</v>
      </c>
      <c r="N1581" t="s">
        <v>119</v>
      </c>
      <c r="O1581" s="1" t="s">
        <v>990</v>
      </c>
      <c r="Q1581" s="1" t="s">
        <v>990</v>
      </c>
      <c r="R1581" t="b">
        <f t="shared" si="24"/>
        <v>1</v>
      </c>
    </row>
    <row r="1582" spans="1:18" x14ac:dyDescent="0.25">
      <c r="A1582" t="s">
        <v>1348</v>
      </c>
      <c r="B1582" t="s">
        <v>13</v>
      </c>
      <c r="C1582">
        <v>47</v>
      </c>
      <c r="D1582">
        <v>2021</v>
      </c>
      <c r="E1582">
        <v>101</v>
      </c>
      <c r="F1582">
        <v>7</v>
      </c>
      <c r="G1582" s="1">
        <v>45281</v>
      </c>
      <c r="H1582" t="s">
        <v>635</v>
      </c>
      <c r="I1582" t="s">
        <v>115</v>
      </c>
      <c r="J1582" t="s">
        <v>636</v>
      </c>
      <c r="K1582" t="s">
        <v>24</v>
      </c>
      <c r="L1582" t="s">
        <v>93</v>
      </c>
      <c r="M1582">
        <v>20500000</v>
      </c>
      <c r="N1582" t="s">
        <v>1630</v>
      </c>
      <c r="O1582" s="1" t="s">
        <v>990</v>
      </c>
      <c r="Q1582" s="1" t="s">
        <v>990</v>
      </c>
      <c r="R1582" t="b">
        <f t="shared" si="24"/>
        <v>1</v>
      </c>
    </row>
    <row r="1583" spans="1:18" x14ac:dyDescent="0.25">
      <c r="B1583" t="s">
        <v>121</v>
      </c>
      <c r="E1583">
        <v>102</v>
      </c>
      <c r="F1583">
        <v>8</v>
      </c>
      <c r="G1583" s="1">
        <v>45281</v>
      </c>
      <c r="H1583" t="s">
        <v>1449</v>
      </c>
      <c r="I1583" t="s">
        <v>15</v>
      </c>
      <c r="J1583" t="s">
        <v>1450</v>
      </c>
      <c r="K1583" t="s">
        <v>24</v>
      </c>
      <c r="L1583" t="s">
        <v>838</v>
      </c>
      <c r="M1583">
        <v>1500000</v>
      </c>
      <c r="N1583" t="s">
        <v>1630</v>
      </c>
      <c r="O1583" s="1" t="s">
        <v>990</v>
      </c>
      <c r="Q1583" s="1" t="s">
        <v>990</v>
      </c>
      <c r="R1583" t="b">
        <f t="shared" si="24"/>
        <v>1</v>
      </c>
    </row>
    <row r="1584" spans="1:18" x14ac:dyDescent="0.25">
      <c r="A1584" t="s">
        <v>1350</v>
      </c>
      <c r="B1584" t="s">
        <v>13</v>
      </c>
      <c r="C1584">
        <v>48</v>
      </c>
      <c r="D1584">
        <v>2021</v>
      </c>
      <c r="E1584">
        <v>129</v>
      </c>
      <c r="F1584">
        <v>9</v>
      </c>
      <c r="G1584" s="1">
        <v>45281</v>
      </c>
      <c r="H1584" t="s">
        <v>840</v>
      </c>
      <c r="I1584" t="s">
        <v>115</v>
      </c>
      <c r="J1584" t="s">
        <v>841</v>
      </c>
      <c r="K1584" t="s">
        <v>24</v>
      </c>
      <c r="L1584" t="s">
        <v>93</v>
      </c>
      <c r="M1584">
        <v>56000000</v>
      </c>
      <c r="N1584" t="s">
        <v>119</v>
      </c>
      <c r="O1584" s="1" t="s">
        <v>990</v>
      </c>
      <c r="Q1584" s="1" t="s">
        <v>990</v>
      </c>
      <c r="R1584" t="b">
        <f t="shared" si="24"/>
        <v>1</v>
      </c>
    </row>
    <row r="1585" spans="1:18" x14ac:dyDescent="0.25">
      <c r="B1585" t="s">
        <v>121</v>
      </c>
      <c r="E1585">
        <v>113</v>
      </c>
      <c r="F1585">
        <v>10</v>
      </c>
      <c r="G1585" s="1">
        <v>45281</v>
      </c>
      <c r="H1585" t="s">
        <v>969</v>
      </c>
      <c r="I1585" t="s">
        <v>15</v>
      </c>
      <c r="J1585" t="s">
        <v>970</v>
      </c>
      <c r="K1585" t="s">
        <v>190</v>
      </c>
      <c r="L1585">
        <v>263</v>
      </c>
      <c r="M1585" t="s">
        <v>927</v>
      </c>
      <c r="N1585" t="s">
        <v>119</v>
      </c>
      <c r="O1585" s="1" t="s">
        <v>990</v>
      </c>
      <c r="Q1585" s="1" t="s">
        <v>990</v>
      </c>
      <c r="R1585" t="b">
        <f t="shared" si="24"/>
        <v>1</v>
      </c>
    </row>
    <row r="1586" spans="1:18" x14ac:dyDescent="0.25">
      <c r="A1586" t="s">
        <v>1351</v>
      </c>
      <c r="B1586" t="s">
        <v>13</v>
      </c>
      <c r="C1586">
        <v>49</v>
      </c>
      <c r="D1586">
        <v>2021</v>
      </c>
      <c r="E1586">
        <v>131</v>
      </c>
      <c r="F1586">
        <v>11</v>
      </c>
      <c r="G1586" s="1">
        <v>45281</v>
      </c>
      <c r="H1586" t="s">
        <v>1003</v>
      </c>
      <c r="I1586" t="s">
        <v>15</v>
      </c>
      <c r="J1586" t="s">
        <v>1275</v>
      </c>
      <c r="K1586" t="s">
        <v>29</v>
      </c>
      <c r="L1586" t="s">
        <v>103</v>
      </c>
      <c r="M1586">
        <v>6759343</v>
      </c>
      <c r="N1586" t="s">
        <v>1630</v>
      </c>
      <c r="O1586" s="1" t="s">
        <v>46</v>
      </c>
      <c r="Q1586" s="1" t="s">
        <v>46</v>
      </c>
      <c r="R1586" t="b">
        <f t="shared" si="24"/>
        <v>1</v>
      </c>
    </row>
    <row r="1587" spans="1:18" x14ac:dyDescent="0.25">
      <c r="B1587" t="s">
        <v>121</v>
      </c>
      <c r="E1587">
        <v>134</v>
      </c>
      <c r="F1587">
        <v>12</v>
      </c>
      <c r="G1587" s="1">
        <v>45281</v>
      </c>
      <c r="H1587" t="s">
        <v>1035</v>
      </c>
      <c r="I1587" t="s">
        <v>15</v>
      </c>
      <c r="J1587" t="s">
        <v>1036</v>
      </c>
      <c r="K1587" t="s">
        <v>92</v>
      </c>
      <c r="L1587">
        <v>153</v>
      </c>
      <c r="M1587">
        <v>1512580</v>
      </c>
      <c r="N1587" t="s">
        <v>119</v>
      </c>
      <c r="O1587" s="1" t="s">
        <v>990</v>
      </c>
      <c r="Q1587" s="1" t="s">
        <v>990</v>
      </c>
      <c r="R1587" t="b">
        <f t="shared" si="24"/>
        <v>1</v>
      </c>
    </row>
    <row r="1588" spans="1:18" x14ac:dyDescent="0.25">
      <c r="A1588" t="s">
        <v>1447</v>
      </c>
      <c r="B1588" t="s">
        <v>13</v>
      </c>
      <c r="C1588">
        <v>140</v>
      </c>
      <c r="D1588">
        <v>2021</v>
      </c>
      <c r="E1588">
        <v>132</v>
      </c>
      <c r="F1588">
        <v>13</v>
      </c>
      <c r="G1588" s="1">
        <v>45281</v>
      </c>
      <c r="H1588" t="s">
        <v>1338</v>
      </c>
      <c r="I1588" t="s">
        <v>15</v>
      </c>
      <c r="J1588" t="s">
        <v>1339</v>
      </c>
      <c r="K1588" t="s">
        <v>930</v>
      </c>
      <c r="L1588" t="s">
        <v>931</v>
      </c>
      <c r="M1588" t="s">
        <v>1007</v>
      </c>
      <c r="N1588" t="s">
        <v>119</v>
      </c>
      <c r="O1588" s="1" t="s">
        <v>990</v>
      </c>
      <c r="Q1588" s="1" t="s">
        <v>990</v>
      </c>
      <c r="R1588" t="b">
        <f t="shared" si="24"/>
        <v>1</v>
      </c>
    </row>
    <row r="1589" spans="1:18" x14ac:dyDescent="0.25">
      <c r="A1589" t="s">
        <v>1262</v>
      </c>
      <c r="B1589" t="s">
        <v>13</v>
      </c>
      <c r="C1589">
        <v>56</v>
      </c>
      <c r="D1589">
        <v>2020</v>
      </c>
      <c r="E1589">
        <v>133</v>
      </c>
      <c r="F1589">
        <v>14</v>
      </c>
      <c r="G1589" s="1">
        <v>45281</v>
      </c>
      <c r="H1589" t="s">
        <v>1375</v>
      </c>
      <c r="I1589" t="s">
        <v>15</v>
      </c>
      <c r="J1589" t="s">
        <v>1376</v>
      </c>
      <c r="K1589" t="s">
        <v>780</v>
      </c>
      <c r="L1589">
        <v>263</v>
      </c>
      <c r="M1589">
        <v>0</v>
      </c>
      <c r="N1589" t="s">
        <v>119</v>
      </c>
      <c r="O1589" s="1" t="s">
        <v>990</v>
      </c>
      <c r="Q1589" s="1" t="s">
        <v>990</v>
      </c>
      <c r="R1589" t="b">
        <f t="shared" si="24"/>
        <v>1</v>
      </c>
    </row>
    <row r="1590" spans="1:18" x14ac:dyDescent="0.25">
      <c r="A1590" t="s">
        <v>1302</v>
      </c>
      <c r="B1590" t="s">
        <v>13</v>
      </c>
      <c r="C1590">
        <v>121</v>
      </c>
      <c r="D1590">
        <v>2020</v>
      </c>
      <c r="F1590">
        <v>15</v>
      </c>
      <c r="G1590" s="1">
        <v>45281</v>
      </c>
      <c r="H1590" t="s">
        <v>1725</v>
      </c>
      <c r="I1590" t="s">
        <v>15</v>
      </c>
      <c r="J1590" t="s">
        <v>1726</v>
      </c>
      <c r="K1590">
        <v>40483</v>
      </c>
      <c r="L1590" t="s">
        <v>1469</v>
      </c>
      <c r="M1590">
        <v>100000</v>
      </c>
      <c r="N1590" t="s">
        <v>119</v>
      </c>
      <c r="O1590" s="1" t="s">
        <v>46</v>
      </c>
      <c r="Q1590" s="1" t="s">
        <v>46</v>
      </c>
      <c r="R1590" t="b">
        <f t="shared" si="24"/>
        <v>1</v>
      </c>
    </row>
    <row r="1591" spans="1:18" x14ac:dyDescent="0.25">
      <c r="A1591" t="s">
        <v>1322</v>
      </c>
      <c r="B1591" t="s">
        <v>13</v>
      </c>
      <c r="C1591">
        <v>15</v>
      </c>
      <c r="D1591">
        <v>2021</v>
      </c>
      <c r="F1591">
        <v>16</v>
      </c>
      <c r="G1591" s="1">
        <v>45281</v>
      </c>
      <c r="H1591" t="s">
        <v>1727</v>
      </c>
      <c r="I1591" t="s">
        <v>15</v>
      </c>
      <c r="J1591" t="s">
        <v>1726</v>
      </c>
      <c r="K1591" t="s">
        <v>29</v>
      </c>
      <c r="L1591" t="s">
        <v>1469</v>
      </c>
      <c r="M1591">
        <v>13751839</v>
      </c>
      <c r="N1591" t="s">
        <v>119</v>
      </c>
      <c r="O1591" s="1" t="s">
        <v>46</v>
      </c>
      <c r="Q1591" s="1" t="s">
        <v>46</v>
      </c>
      <c r="R1591" t="b">
        <f t="shared" si="24"/>
        <v>1</v>
      </c>
    </row>
    <row r="1592" spans="1:18" x14ac:dyDescent="0.25">
      <c r="A1592" t="s">
        <v>1436</v>
      </c>
      <c r="B1592" t="s">
        <v>13</v>
      </c>
      <c r="C1592">
        <v>120</v>
      </c>
      <c r="D1592">
        <v>2021</v>
      </c>
      <c r="F1592">
        <v>17</v>
      </c>
      <c r="G1592" s="1">
        <v>45281</v>
      </c>
      <c r="H1592" t="s">
        <v>1728</v>
      </c>
      <c r="I1592" t="s">
        <v>15</v>
      </c>
      <c r="J1592" t="s">
        <v>1726</v>
      </c>
      <c r="K1592" t="s">
        <v>190</v>
      </c>
      <c r="L1592" t="s">
        <v>1469</v>
      </c>
      <c r="M1592">
        <v>6300616</v>
      </c>
      <c r="N1592" t="s">
        <v>119</v>
      </c>
      <c r="O1592" s="1" t="s">
        <v>46</v>
      </c>
      <c r="Q1592" s="1" t="s">
        <v>46</v>
      </c>
      <c r="R1592" t="b">
        <f t="shared" si="24"/>
        <v>1</v>
      </c>
    </row>
    <row r="1593" spans="1:18" x14ac:dyDescent="0.25">
      <c r="F1593">
        <v>18</v>
      </c>
      <c r="G1593" s="1">
        <v>45281</v>
      </c>
      <c r="H1593" t="s">
        <v>1729</v>
      </c>
      <c r="I1593" t="s">
        <v>15</v>
      </c>
      <c r="J1593" t="s">
        <v>1726</v>
      </c>
      <c r="K1593" t="s">
        <v>224</v>
      </c>
      <c r="L1593" t="s">
        <v>1469</v>
      </c>
      <c r="M1593">
        <v>14617162</v>
      </c>
      <c r="N1593" t="s">
        <v>119</v>
      </c>
      <c r="O1593" s="1" t="s">
        <v>46</v>
      </c>
      <c r="Q1593" s="1" t="s">
        <v>46</v>
      </c>
      <c r="R1593" t="b">
        <f t="shared" si="24"/>
        <v>1</v>
      </c>
    </row>
    <row r="1594" spans="1:18" x14ac:dyDescent="0.25">
      <c r="F1594">
        <v>19</v>
      </c>
      <c r="G1594" s="1">
        <v>45281</v>
      </c>
      <c r="H1594" t="s">
        <v>1730</v>
      </c>
      <c r="I1594" t="s">
        <v>15</v>
      </c>
      <c r="J1594" t="s">
        <v>1726</v>
      </c>
      <c r="K1594" t="s">
        <v>379</v>
      </c>
      <c r="L1594" t="s">
        <v>1469</v>
      </c>
      <c r="M1594">
        <v>6037000</v>
      </c>
      <c r="N1594" t="s">
        <v>119</v>
      </c>
      <c r="O1594" s="1" t="s">
        <v>46</v>
      </c>
      <c r="Q1594" s="1" t="s">
        <v>46</v>
      </c>
      <c r="R1594" t="b">
        <f t="shared" si="24"/>
        <v>1</v>
      </c>
    </row>
    <row r="1595" spans="1:18" x14ac:dyDescent="0.25">
      <c r="F1595">
        <v>20</v>
      </c>
      <c r="G1595" s="1">
        <v>45281</v>
      </c>
      <c r="H1595" t="s">
        <v>1731</v>
      </c>
      <c r="I1595" t="s">
        <v>15</v>
      </c>
      <c r="J1595" t="s">
        <v>1726</v>
      </c>
      <c r="K1595" t="s">
        <v>780</v>
      </c>
      <c r="L1595" t="s">
        <v>1469</v>
      </c>
      <c r="M1595">
        <v>5053800</v>
      </c>
      <c r="N1595" t="s">
        <v>119</v>
      </c>
      <c r="O1595" s="1" t="s">
        <v>46</v>
      </c>
      <c r="Q1595" s="1" t="s">
        <v>46</v>
      </c>
      <c r="R1595" t="b">
        <f t="shared" si="24"/>
        <v>1</v>
      </c>
    </row>
    <row r="1596" spans="1:18" x14ac:dyDescent="0.25">
      <c r="R1596" t="b">
        <f t="shared" si="24"/>
        <v>1</v>
      </c>
    </row>
    <row r="1597" spans="1:18" x14ac:dyDescent="0.25">
      <c r="E1597">
        <v>103</v>
      </c>
      <c r="F1597">
        <v>1</v>
      </c>
      <c r="G1597" s="1">
        <v>45282</v>
      </c>
      <c r="H1597" t="s">
        <v>655</v>
      </c>
      <c r="I1597" t="s">
        <v>115</v>
      </c>
      <c r="J1597" t="s">
        <v>657</v>
      </c>
      <c r="K1597" t="s">
        <v>29</v>
      </c>
      <c r="L1597" t="s">
        <v>103</v>
      </c>
      <c r="M1597">
        <v>24738000</v>
      </c>
      <c r="N1597" t="s">
        <v>1630</v>
      </c>
      <c r="O1597" s="1">
        <v>45286</v>
      </c>
      <c r="Q1597" s="1">
        <v>45286</v>
      </c>
      <c r="R1597" t="b">
        <f t="shared" si="24"/>
        <v>1</v>
      </c>
    </row>
    <row r="1598" spans="1:18" x14ac:dyDescent="0.25">
      <c r="E1598">
        <v>104</v>
      </c>
      <c r="F1598">
        <v>2</v>
      </c>
      <c r="G1598" s="1">
        <v>45282</v>
      </c>
      <c r="H1598" t="s">
        <v>812</v>
      </c>
      <c r="I1598" t="s">
        <v>115</v>
      </c>
      <c r="J1598" t="s">
        <v>813</v>
      </c>
      <c r="K1598" t="s">
        <v>29</v>
      </c>
      <c r="L1598" t="s">
        <v>814</v>
      </c>
      <c r="M1598">
        <v>24738000</v>
      </c>
      <c r="N1598" t="s">
        <v>1630</v>
      </c>
      <c r="O1598" s="1">
        <v>45286</v>
      </c>
      <c r="Q1598" s="1">
        <v>45286</v>
      </c>
      <c r="R1598" t="b">
        <f t="shared" si="24"/>
        <v>1</v>
      </c>
    </row>
    <row r="1599" spans="1:18" x14ac:dyDescent="0.25">
      <c r="E1599">
        <v>124</v>
      </c>
      <c r="F1599">
        <v>3</v>
      </c>
      <c r="G1599" s="1">
        <v>45282</v>
      </c>
      <c r="H1599" t="s">
        <v>691</v>
      </c>
      <c r="I1599" t="s">
        <v>15</v>
      </c>
      <c r="J1599" t="s">
        <v>692</v>
      </c>
      <c r="K1599" t="s">
        <v>102</v>
      </c>
      <c r="L1599" t="s">
        <v>270</v>
      </c>
      <c r="M1599">
        <v>13959045</v>
      </c>
      <c r="N1599" t="s">
        <v>119</v>
      </c>
      <c r="O1599" s="1" t="s">
        <v>990</v>
      </c>
      <c r="Q1599" s="1" t="s">
        <v>990</v>
      </c>
      <c r="R1599" t="b">
        <f t="shared" si="24"/>
        <v>1</v>
      </c>
    </row>
    <row r="1600" spans="1:18" x14ac:dyDescent="0.25">
      <c r="A1600" t="s">
        <v>608</v>
      </c>
      <c r="B1600" t="s">
        <v>13</v>
      </c>
      <c r="C1600">
        <v>62</v>
      </c>
      <c r="D1600">
        <v>2018</v>
      </c>
      <c r="E1600">
        <v>125</v>
      </c>
      <c r="F1600">
        <v>4</v>
      </c>
      <c r="G1600" s="1">
        <v>45282</v>
      </c>
      <c r="H1600" t="s">
        <v>694</v>
      </c>
      <c r="I1600" t="s">
        <v>15</v>
      </c>
      <c r="J1600" t="s">
        <v>692</v>
      </c>
      <c r="K1600" t="s">
        <v>125</v>
      </c>
      <c r="L1600" t="s">
        <v>270</v>
      </c>
      <c r="M1600">
        <v>6807139</v>
      </c>
      <c r="N1600" t="s">
        <v>119</v>
      </c>
      <c r="O1600" s="1" t="s">
        <v>990</v>
      </c>
      <c r="Q1600" s="1" t="s">
        <v>990</v>
      </c>
      <c r="R1600" t="b">
        <f t="shared" si="24"/>
        <v>1</v>
      </c>
    </row>
    <row r="1601" spans="1:18" x14ac:dyDescent="0.25">
      <c r="A1601" t="s">
        <v>737</v>
      </c>
      <c r="B1601" t="s">
        <v>13</v>
      </c>
      <c r="C1601">
        <v>148</v>
      </c>
      <c r="D1601">
        <v>2018</v>
      </c>
      <c r="E1601">
        <v>126</v>
      </c>
      <c r="F1601">
        <v>5</v>
      </c>
      <c r="G1601" s="1">
        <v>45282</v>
      </c>
      <c r="H1601" t="s">
        <v>696</v>
      </c>
      <c r="I1601" t="s">
        <v>15</v>
      </c>
      <c r="J1601" t="s">
        <v>692</v>
      </c>
      <c r="K1601" t="s">
        <v>190</v>
      </c>
      <c r="L1601" t="s">
        <v>270</v>
      </c>
      <c r="M1601">
        <v>4658296</v>
      </c>
      <c r="N1601" t="s">
        <v>119</v>
      </c>
      <c r="O1601" s="1" t="s">
        <v>990</v>
      </c>
      <c r="Q1601" s="1" t="s">
        <v>990</v>
      </c>
      <c r="R1601" t="b">
        <f t="shared" si="24"/>
        <v>1</v>
      </c>
    </row>
    <row r="1602" spans="1:18" x14ac:dyDescent="0.25">
      <c r="A1602" t="s">
        <v>720</v>
      </c>
      <c r="B1602" t="s">
        <v>13</v>
      </c>
      <c r="C1602">
        <v>135</v>
      </c>
      <c r="D1602">
        <v>2018</v>
      </c>
      <c r="E1602">
        <v>127</v>
      </c>
      <c r="F1602">
        <v>6</v>
      </c>
      <c r="G1602" s="1">
        <v>45282</v>
      </c>
      <c r="H1602" t="s">
        <v>705</v>
      </c>
      <c r="I1602" t="s">
        <v>115</v>
      </c>
      <c r="J1602" t="s">
        <v>702</v>
      </c>
      <c r="K1602" t="s">
        <v>29</v>
      </c>
      <c r="L1602" t="s">
        <v>164</v>
      </c>
      <c r="M1602">
        <v>17097684</v>
      </c>
      <c r="N1602" t="s">
        <v>119</v>
      </c>
      <c r="O1602" s="1" t="s">
        <v>990</v>
      </c>
      <c r="Q1602" s="1" t="s">
        <v>990</v>
      </c>
      <c r="R1602" t="b">
        <f t="shared" si="24"/>
        <v>1</v>
      </c>
    </row>
    <row r="1603" spans="1:18" x14ac:dyDescent="0.25">
      <c r="A1603" t="s">
        <v>1318</v>
      </c>
      <c r="B1603" t="s">
        <v>13</v>
      </c>
      <c r="C1603">
        <v>53</v>
      </c>
      <c r="D1603">
        <v>2020</v>
      </c>
      <c r="E1603">
        <v>128</v>
      </c>
      <c r="F1603">
        <v>7</v>
      </c>
      <c r="G1603" s="1">
        <v>45282</v>
      </c>
      <c r="H1603" t="s">
        <v>706</v>
      </c>
      <c r="I1603" t="s">
        <v>15</v>
      </c>
      <c r="J1603" t="s">
        <v>702</v>
      </c>
      <c r="K1603" t="s">
        <v>29</v>
      </c>
      <c r="L1603" t="s">
        <v>164</v>
      </c>
      <c r="M1603">
        <v>17097684</v>
      </c>
      <c r="N1603" t="s">
        <v>119</v>
      </c>
      <c r="O1603" s="1" t="s">
        <v>990</v>
      </c>
      <c r="Q1603" s="1" t="s">
        <v>990</v>
      </c>
      <c r="R1603" t="b">
        <f t="shared" ref="R1603:R1666" si="25">Q1603=O1603</f>
        <v>1</v>
      </c>
    </row>
    <row r="1604" spans="1:18" x14ac:dyDescent="0.25">
      <c r="A1604" t="s">
        <v>1267</v>
      </c>
      <c r="B1604" t="s">
        <v>13</v>
      </c>
      <c r="C1604">
        <v>81</v>
      </c>
      <c r="D1604">
        <v>2020</v>
      </c>
      <c r="E1604">
        <v>111</v>
      </c>
      <c r="F1604">
        <v>8</v>
      </c>
      <c r="G1604" s="1">
        <v>45282</v>
      </c>
      <c r="H1604" t="s">
        <v>980</v>
      </c>
      <c r="I1604" t="s">
        <v>15</v>
      </c>
      <c r="J1604" t="s">
        <v>1360</v>
      </c>
      <c r="K1604" t="s">
        <v>224</v>
      </c>
      <c r="L1604">
        <v>263</v>
      </c>
      <c r="M1604">
        <v>0</v>
      </c>
      <c r="N1604" t="s">
        <v>119</v>
      </c>
      <c r="O1604" s="1" t="s">
        <v>990</v>
      </c>
      <c r="Q1604" s="1" t="s">
        <v>990</v>
      </c>
      <c r="R1604" t="b">
        <f t="shared" si="25"/>
        <v>1</v>
      </c>
    </row>
    <row r="1605" spans="1:18" x14ac:dyDescent="0.25">
      <c r="A1605" t="s">
        <v>1344</v>
      </c>
      <c r="B1605" t="s">
        <v>13</v>
      </c>
      <c r="C1605">
        <v>45</v>
      </c>
      <c r="D1605">
        <v>2021</v>
      </c>
      <c r="E1605">
        <v>112</v>
      </c>
      <c r="F1605">
        <v>9</v>
      </c>
      <c r="G1605" s="1">
        <v>45282</v>
      </c>
      <c r="H1605" t="s">
        <v>1346</v>
      </c>
      <c r="I1605" t="s">
        <v>115</v>
      </c>
      <c r="J1605" t="s">
        <v>1347</v>
      </c>
      <c r="K1605" t="s">
        <v>224</v>
      </c>
      <c r="L1605" t="s">
        <v>851</v>
      </c>
      <c r="M1605">
        <v>20000000</v>
      </c>
      <c r="N1605" t="s">
        <v>119</v>
      </c>
      <c r="O1605" s="1" t="s">
        <v>990</v>
      </c>
      <c r="Q1605" s="1" t="s">
        <v>990</v>
      </c>
      <c r="R1605" t="b">
        <f t="shared" si="25"/>
        <v>1</v>
      </c>
    </row>
    <row r="1606" spans="1:18" x14ac:dyDescent="0.25">
      <c r="A1606" t="s">
        <v>1352</v>
      </c>
      <c r="B1606" t="s">
        <v>13</v>
      </c>
      <c r="C1606">
        <v>52</v>
      </c>
      <c r="D1606">
        <v>2021</v>
      </c>
      <c r="F1606">
        <v>10</v>
      </c>
      <c r="G1606" s="1">
        <v>45282</v>
      </c>
      <c r="H1606" t="s">
        <v>1732</v>
      </c>
      <c r="I1606" t="s">
        <v>15</v>
      </c>
      <c r="J1606" t="s">
        <v>1347</v>
      </c>
      <c r="K1606" t="s">
        <v>224</v>
      </c>
      <c r="N1606" t="s">
        <v>119</v>
      </c>
      <c r="O1606" s="1" t="s">
        <v>990</v>
      </c>
      <c r="Q1606" s="1" t="s">
        <v>990</v>
      </c>
      <c r="R1606" t="b">
        <f t="shared" si="25"/>
        <v>1</v>
      </c>
    </row>
    <row r="1607" spans="1:18" x14ac:dyDescent="0.25">
      <c r="A1607" t="s">
        <v>1442</v>
      </c>
      <c r="B1607" t="s">
        <v>13</v>
      </c>
      <c r="C1607">
        <v>136</v>
      </c>
      <c r="D1607">
        <v>2021</v>
      </c>
      <c r="E1607">
        <v>130</v>
      </c>
      <c r="F1607">
        <v>11</v>
      </c>
      <c r="G1607" s="1">
        <v>45282</v>
      </c>
      <c r="H1607" t="s">
        <v>986</v>
      </c>
      <c r="I1607" t="s">
        <v>115</v>
      </c>
      <c r="J1607" t="s">
        <v>987</v>
      </c>
      <c r="K1607" t="s">
        <v>379</v>
      </c>
      <c r="L1607" t="s">
        <v>103</v>
      </c>
      <c r="M1607">
        <v>28472000</v>
      </c>
      <c r="N1607" t="s">
        <v>1630</v>
      </c>
      <c r="O1607" s="1" t="s">
        <v>990</v>
      </c>
      <c r="Q1607" s="1" t="s">
        <v>990</v>
      </c>
      <c r="R1607" t="b">
        <f t="shared" si="25"/>
        <v>1</v>
      </c>
    </row>
    <row r="1608" spans="1:18" x14ac:dyDescent="0.25">
      <c r="A1608" t="s">
        <v>1369</v>
      </c>
      <c r="B1608" t="s">
        <v>13</v>
      </c>
      <c r="C1608">
        <v>57</v>
      </c>
      <c r="D1608">
        <v>2021</v>
      </c>
      <c r="E1608">
        <v>105</v>
      </c>
      <c r="F1608">
        <v>12</v>
      </c>
      <c r="G1608" s="1">
        <v>45282</v>
      </c>
      <c r="H1608" t="s">
        <v>1223</v>
      </c>
      <c r="I1608" t="s">
        <v>115</v>
      </c>
      <c r="J1608" t="s">
        <v>1224</v>
      </c>
      <c r="K1608" t="s">
        <v>224</v>
      </c>
      <c r="L1608" t="s">
        <v>270</v>
      </c>
      <c r="M1608">
        <v>123821488</v>
      </c>
      <c r="N1608" t="s">
        <v>119</v>
      </c>
      <c r="O1608" s="1" t="s">
        <v>990</v>
      </c>
      <c r="Q1608" s="1" t="s">
        <v>990</v>
      </c>
      <c r="R1608" t="b">
        <f t="shared" si="25"/>
        <v>1</v>
      </c>
    </row>
    <row r="1609" spans="1:18" x14ac:dyDescent="0.25">
      <c r="A1609" t="s">
        <v>1377</v>
      </c>
      <c r="B1609" t="s">
        <v>13</v>
      </c>
      <c r="C1609">
        <v>65</v>
      </c>
      <c r="D1609">
        <v>2021</v>
      </c>
      <c r="E1609">
        <v>106</v>
      </c>
      <c r="F1609">
        <v>13</v>
      </c>
      <c r="G1609" s="1">
        <v>45282</v>
      </c>
      <c r="H1609" t="s">
        <v>1225</v>
      </c>
      <c r="I1609" t="s">
        <v>115</v>
      </c>
      <c r="J1609" t="s">
        <v>1224</v>
      </c>
      <c r="K1609" t="s">
        <v>379</v>
      </c>
      <c r="L1609" t="s">
        <v>270</v>
      </c>
      <c r="M1609">
        <v>168855570</v>
      </c>
      <c r="N1609" t="s">
        <v>119</v>
      </c>
      <c r="O1609" s="1" t="s">
        <v>990</v>
      </c>
      <c r="Q1609" s="1" t="s">
        <v>990</v>
      </c>
      <c r="R1609" t="b">
        <f t="shared" si="25"/>
        <v>1</v>
      </c>
    </row>
    <row r="1610" spans="1:18" x14ac:dyDescent="0.25">
      <c r="A1610" t="s">
        <v>1703</v>
      </c>
      <c r="B1610" t="s">
        <v>13</v>
      </c>
      <c r="D1610">
        <v>2022</v>
      </c>
      <c r="E1610">
        <v>107</v>
      </c>
      <c r="F1610">
        <v>14</v>
      </c>
      <c r="G1610" s="1">
        <v>45282</v>
      </c>
      <c r="H1610" t="s">
        <v>1348</v>
      </c>
      <c r="I1610" t="s">
        <v>115</v>
      </c>
      <c r="J1610" t="s">
        <v>1349</v>
      </c>
      <c r="K1610">
        <v>40878</v>
      </c>
      <c r="L1610" t="s">
        <v>851</v>
      </c>
      <c r="M1610">
        <v>7959132</v>
      </c>
      <c r="N1610" t="s">
        <v>119</v>
      </c>
      <c r="O1610" s="1" t="s">
        <v>990</v>
      </c>
      <c r="Q1610" s="1" t="s">
        <v>990</v>
      </c>
      <c r="R1610" t="b">
        <f t="shared" si="25"/>
        <v>1</v>
      </c>
    </row>
    <row r="1611" spans="1:18" x14ac:dyDescent="0.25">
      <c r="A1611" t="s">
        <v>1420</v>
      </c>
      <c r="B1611" t="s">
        <v>13</v>
      </c>
      <c r="C1611">
        <v>98</v>
      </c>
      <c r="D1611">
        <v>2021</v>
      </c>
      <c r="F1611">
        <v>15</v>
      </c>
      <c r="G1611" s="1">
        <v>45282</v>
      </c>
      <c r="H1611" t="s">
        <v>1733</v>
      </c>
      <c r="I1611" t="s">
        <v>15</v>
      </c>
      <c r="J1611" t="s">
        <v>1349</v>
      </c>
      <c r="K1611">
        <v>40878</v>
      </c>
      <c r="N1611" t="s">
        <v>119</v>
      </c>
      <c r="O1611" s="1" t="s">
        <v>990</v>
      </c>
      <c r="Q1611" s="1" t="s">
        <v>990</v>
      </c>
      <c r="R1611" t="b">
        <f t="shared" si="25"/>
        <v>1</v>
      </c>
    </row>
    <row r="1612" spans="1:18" x14ac:dyDescent="0.25">
      <c r="A1612" t="s">
        <v>1703</v>
      </c>
      <c r="B1612" t="s">
        <v>13</v>
      </c>
      <c r="D1612">
        <v>2022</v>
      </c>
      <c r="E1612">
        <v>108</v>
      </c>
      <c r="F1612">
        <v>16</v>
      </c>
      <c r="G1612" s="1">
        <v>45282</v>
      </c>
      <c r="H1612" t="s">
        <v>1350</v>
      </c>
      <c r="I1612" t="s">
        <v>115</v>
      </c>
      <c r="J1612" t="s">
        <v>1349</v>
      </c>
      <c r="K1612" t="s">
        <v>29</v>
      </c>
      <c r="L1612" t="s">
        <v>851</v>
      </c>
      <c r="M1612">
        <v>13848953</v>
      </c>
      <c r="N1612" t="s">
        <v>119</v>
      </c>
      <c r="O1612" s="1" t="s">
        <v>990</v>
      </c>
      <c r="Q1612" s="1" t="s">
        <v>990</v>
      </c>
      <c r="R1612" t="b">
        <f t="shared" si="25"/>
        <v>1</v>
      </c>
    </row>
    <row r="1613" spans="1:18" x14ac:dyDescent="0.25">
      <c r="A1613" t="s">
        <v>1703</v>
      </c>
      <c r="B1613" t="s">
        <v>13</v>
      </c>
      <c r="D1613">
        <v>2022</v>
      </c>
      <c r="F1613">
        <v>17</v>
      </c>
      <c r="G1613" s="1">
        <v>45282</v>
      </c>
      <c r="H1613" t="s">
        <v>1734</v>
      </c>
      <c r="I1613" t="s">
        <v>15</v>
      </c>
      <c r="J1613" t="s">
        <v>1349</v>
      </c>
      <c r="K1613" t="s">
        <v>29</v>
      </c>
      <c r="N1613" t="s">
        <v>119</v>
      </c>
      <c r="O1613" s="1" t="s">
        <v>990</v>
      </c>
      <c r="Q1613" s="1" t="s">
        <v>990</v>
      </c>
      <c r="R1613" t="b">
        <f t="shared" si="25"/>
        <v>1</v>
      </c>
    </row>
    <row r="1614" spans="1:18" x14ac:dyDescent="0.25">
      <c r="A1614" t="s">
        <v>1703</v>
      </c>
      <c r="B1614" t="s">
        <v>13</v>
      </c>
      <c r="D1614">
        <v>2022</v>
      </c>
      <c r="E1614">
        <v>109</v>
      </c>
      <c r="F1614">
        <v>18</v>
      </c>
      <c r="G1614" s="1">
        <v>45282</v>
      </c>
      <c r="H1614" t="s">
        <v>1351</v>
      </c>
      <c r="I1614" t="s">
        <v>115</v>
      </c>
      <c r="J1614" t="s">
        <v>1349</v>
      </c>
      <c r="K1614" t="s">
        <v>190</v>
      </c>
      <c r="L1614" t="s">
        <v>851</v>
      </c>
      <c r="M1614">
        <v>82024434</v>
      </c>
      <c r="N1614" t="s">
        <v>119</v>
      </c>
      <c r="O1614" s="1" t="s">
        <v>990</v>
      </c>
      <c r="Q1614" s="1" t="s">
        <v>990</v>
      </c>
      <c r="R1614" t="b">
        <f t="shared" si="25"/>
        <v>1</v>
      </c>
    </row>
    <row r="1615" spans="1:18" x14ac:dyDescent="0.25">
      <c r="A1615" t="s">
        <v>1703</v>
      </c>
      <c r="B1615" t="s">
        <v>13</v>
      </c>
      <c r="D1615">
        <v>2022</v>
      </c>
      <c r="F1615">
        <v>19</v>
      </c>
      <c r="G1615" s="1">
        <v>45282</v>
      </c>
      <c r="H1615" t="s">
        <v>1735</v>
      </c>
      <c r="I1615" t="s">
        <v>15</v>
      </c>
      <c r="J1615" t="s">
        <v>1349</v>
      </c>
      <c r="K1615" t="s">
        <v>190</v>
      </c>
      <c r="N1615" t="s">
        <v>119</v>
      </c>
      <c r="O1615" s="1" t="s">
        <v>990</v>
      </c>
      <c r="Q1615" s="1" t="s">
        <v>990</v>
      </c>
      <c r="R1615" t="b">
        <f t="shared" si="25"/>
        <v>1</v>
      </c>
    </row>
    <row r="1616" spans="1:18" x14ac:dyDescent="0.25">
      <c r="A1616" t="s">
        <v>1703</v>
      </c>
      <c r="B1616" t="s">
        <v>13</v>
      </c>
      <c r="D1616">
        <v>2022</v>
      </c>
      <c r="E1616">
        <v>110</v>
      </c>
      <c r="F1616">
        <v>20</v>
      </c>
      <c r="G1616" s="1">
        <v>45282</v>
      </c>
      <c r="H1616" t="s">
        <v>1447</v>
      </c>
      <c r="I1616" t="s">
        <v>115</v>
      </c>
      <c r="J1616" t="s">
        <v>1448</v>
      </c>
      <c r="K1616" t="s">
        <v>331</v>
      </c>
      <c r="L1616" t="s">
        <v>103</v>
      </c>
      <c r="M1616">
        <v>16500000</v>
      </c>
      <c r="N1616" t="s">
        <v>119</v>
      </c>
      <c r="O1616" s="1" t="s">
        <v>990</v>
      </c>
      <c r="Q1616" s="1" t="s">
        <v>990</v>
      </c>
      <c r="R1616" t="b">
        <f t="shared" si="25"/>
        <v>1</v>
      </c>
    </row>
    <row r="1617" spans="1:18" x14ac:dyDescent="0.25">
      <c r="A1617" t="s">
        <v>1703</v>
      </c>
      <c r="B1617" t="s">
        <v>13</v>
      </c>
      <c r="D1617">
        <v>2022</v>
      </c>
      <c r="E1617">
        <v>114</v>
      </c>
      <c r="F1617">
        <v>21</v>
      </c>
      <c r="G1617" s="1">
        <v>45282</v>
      </c>
      <c r="H1617" t="s">
        <v>1262</v>
      </c>
      <c r="I1617" t="s">
        <v>115</v>
      </c>
      <c r="J1617" t="s">
        <v>1263</v>
      </c>
      <c r="K1617" t="s">
        <v>224</v>
      </c>
      <c r="L1617" t="s">
        <v>103</v>
      </c>
      <c r="M1617">
        <v>58800000</v>
      </c>
      <c r="N1617" t="s">
        <v>119</v>
      </c>
      <c r="O1617" s="1" t="s">
        <v>990</v>
      </c>
      <c r="Q1617" s="1" t="s">
        <v>990</v>
      </c>
      <c r="R1617" t="b">
        <f t="shared" si="25"/>
        <v>1</v>
      </c>
    </row>
    <row r="1618" spans="1:18" x14ac:dyDescent="0.25">
      <c r="A1618" t="s">
        <v>655</v>
      </c>
      <c r="B1618" t="s">
        <v>13</v>
      </c>
      <c r="C1618">
        <v>95</v>
      </c>
      <c r="D1618">
        <v>2018</v>
      </c>
      <c r="E1618">
        <v>115</v>
      </c>
      <c r="F1618">
        <v>22</v>
      </c>
      <c r="G1618" s="1">
        <v>45282</v>
      </c>
      <c r="H1618" t="s">
        <v>1302</v>
      </c>
      <c r="I1618" t="s">
        <v>115</v>
      </c>
      <c r="J1618" t="s">
        <v>1303</v>
      </c>
      <c r="K1618" t="s">
        <v>29</v>
      </c>
      <c r="L1618" t="s">
        <v>103</v>
      </c>
      <c r="M1618">
        <v>24738000</v>
      </c>
      <c r="N1618" t="s">
        <v>1630</v>
      </c>
      <c r="O1618" s="1">
        <v>45286</v>
      </c>
      <c r="Q1618" s="1">
        <v>45286</v>
      </c>
      <c r="R1618" t="b">
        <f t="shared" si="25"/>
        <v>1</v>
      </c>
    </row>
    <row r="1619" spans="1:18" x14ac:dyDescent="0.25">
      <c r="A1619" t="s">
        <v>811</v>
      </c>
      <c r="B1619" t="s">
        <v>13</v>
      </c>
      <c r="C1619">
        <v>237</v>
      </c>
      <c r="D1619">
        <v>2018</v>
      </c>
      <c r="E1619">
        <v>116</v>
      </c>
      <c r="F1619">
        <v>23</v>
      </c>
      <c r="G1619" s="1">
        <v>45282</v>
      </c>
      <c r="H1619" t="s">
        <v>1322</v>
      </c>
      <c r="I1619" t="s">
        <v>15</v>
      </c>
      <c r="J1619" t="s">
        <v>1323</v>
      </c>
      <c r="K1619">
        <v>40087</v>
      </c>
      <c r="L1619" t="s">
        <v>93</v>
      </c>
      <c r="M1619">
        <v>8563810</v>
      </c>
      <c r="N1619" t="s">
        <v>1630</v>
      </c>
      <c r="O1619" s="1" t="s">
        <v>990</v>
      </c>
      <c r="Q1619" s="1" t="s">
        <v>990</v>
      </c>
      <c r="R1619" t="b">
        <f t="shared" si="25"/>
        <v>1</v>
      </c>
    </row>
    <row r="1620" spans="1:18" x14ac:dyDescent="0.25">
      <c r="A1620" t="s">
        <v>1302</v>
      </c>
      <c r="B1620" t="s">
        <v>13</v>
      </c>
      <c r="C1620">
        <v>121</v>
      </c>
      <c r="D1620">
        <v>2020</v>
      </c>
      <c r="E1620">
        <v>123</v>
      </c>
      <c r="F1620">
        <v>24</v>
      </c>
      <c r="G1620" s="1">
        <v>45282</v>
      </c>
      <c r="H1620" t="s">
        <v>1436</v>
      </c>
      <c r="I1620" t="s">
        <v>15</v>
      </c>
      <c r="J1620" t="s">
        <v>1437</v>
      </c>
      <c r="K1620" t="s">
        <v>224</v>
      </c>
      <c r="L1620" t="s">
        <v>103</v>
      </c>
      <c r="M1620">
        <v>210663</v>
      </c>
      <c r="N1620" t="s">
        <v>1630</v>
      </c>
      <c r="O1620" s="1" t="s">
        <v>990</v>
      </c>
      <c r="Q1620" s="1" t="s">
        <v>990</v>
      </c>
      <c r="R1620" t="b">
        <f t="shared" si="25"/>
        <v>1</v>
      </c>
    </row>
    <row r="1621" spans="1:18" x14ac:dyDescent="0.25">
      <c r="F1621">
        <v>25</v>
      </c>
      <c r="G1621" s="1">
        <v>45282</v>
      </c>
      <c r="H1621" t="s">
        <v>1736</v>
      </c>
      <c r="I1621" t="s">
        <v>15</v>
      </c>
      <c r="J1621" t="s">
        <v>1737</v>
      </c>
      <c r="K1621" t="s">
        <v>102</v>
      </c>
      <c r="L1621" t="s">
        <v>44</v>
      </c>
      <c r="N1621" t="s">
        <v>1630</v>
      </c>
      <c r="O1621" s="1">
        <v>45286</v>
      </c>
      <c r="Q1621" s="1">
        <v>45286</v>
      </c>
      <c r="R1621" t="b">
        <f t="shared" si="25"/>
        <v>1</v>
      </c>
    </row>
    <row r="1622" spans="1:18" x14ac:dyDescent="0.25">
      <c r="F1622">
        <v>26</v>
      </c>
      <c r="G1622" s="1">
        <v>45282</v>
      </c>
      <c r="H1622" t="s">
        <v>1738</v>
      </c>
      <c r="I1622" t="s">
        <v>15</v>
      </c>
      <c r="J1622" t="s">
        <v>1737</v>
      </c>
      <c r="K1622" t="s">
        <v>1739</v>
      </c>
      <c r="L1622" t="s">
        <v>44</v>
      </c>
      <c r="N1622" t="s">
        <v>1630</v>
      </c>
      <c r="O1622" s="1">
        <v>45286</v>
      </c>
      <c r="Q1622" s="1">
        <v>45286</v>
      </c>
      <c r="R1622" t="b">
        <f t="shared" si="25"/>
        <v>1</v>
      </c>
    </row>
    <row r="1623" spans="1:18" x14ac:dyDescent="0.25">
      <c r="F1623">
        <v>27</v>
      </c>
      <c r="G1623" s="1">
        <v>45282</v>
      </c>
      <c r="H1623" t="s">
        <v>1740</v>
      </c>
      <c r="I1623" t="s">
        <v>15</v>
      </c>
      <c r="J1623" t="s">
        <v>1737</v>
      </c>
      <c r="K1623" t="s">
        <v>190</v>
      </c>
      <c r="L1623" t="s">
        <v>44</v>
      </c>
      <c r="N1623" t="s">
        <v>1630</v>
      </c>
      <c r="O1623" s="1">
        <v>45286</v>
      </c>
      <c r="Q1623" s="1">
        <v>45286</v>
      </c>
      <c r="R1623" t="b">
        <f t="shared" si="25"/>
        <v>1</v>
      </c>
    </row>
    <row r="1624" spans="1:18" x14ac:dyDescent="0.25">
      <c r="F1624">
        <v>28</v>
      </c>
      <c r="G1624" s="1">
        <v>45282</v>
      </c>
      <c r="H1624" t="s">
        <v>1741</v>
      </c>
      <c r="I1624" t="s">
        <v>15</v>
      </c>
      <c r="J1624" t="s">
        <v>1737</v>
      </c>
      <c r="K1624" t="s">
        <v>1742</v>
      </c>
      <c r="L1624" t="s">
        <v>44</v>
      </c>
      <c r="M1624" t="s">
        <v>1743</v>
      </c>
      <c r="N1624" t="s">
        <v>1630</v>
      </c>
      <c r="O1624" s="1">
        <v>45286</v>
      </c>
      <c r="Q1624" s="1">
        <v>45286</v>
      </c>
      <c r="R1624" t="b">
        <f t="shared" si="25"/>
        <v>1</v>
      </c>
    </row>
    <row r="1625" spans="1:18" x14ac:dyDescent="0.25">
      <c r="F1625">
        <v>29</v>
      </c>
      <c r="G1625" s="1">
        <v>45282</v>
      </c>
      <c r="H1625" t="s">
        <v>1744</v>
      </c>
      <c r="I1625" t="s">
        <v>15</v>
      </c>
      <c r="J1625" t="s">
        <v>1737</v>
      </c>
      <c r="K1625" t="s">
        <v>1745</v>
      </c>
      <c r="L1625" t="s">
        <v>44</v>
      </c>
      <c r="M1625" t="s">
        <v>1746</v>
      </c>
      <c r="N1625" t="s">
        <v>1630</v>
      </c>
      <c r="O1625" s="1">
        <v>45286</v>
      </c>
      <c r="Q1625" s="1">
        <v>45286</v>
      </c>
      <c r="R1625" t="b">
        <f t="shared" si="25"/>
        <v>1</v>
      </c>
    </row>
    <row r="1626" spans="1:18" x14ac:dyDescent="0.25">
      <c r="F1626">
        <v>30</v>
      </c>
      <c r="G1626" s="1">
        <v>45282</v>
      </c>
      <c r="H1626" t="s">
        <v>1747</v>
      </c>
      <c r="I1626" t="s">
        <v>15</v>
      </c>
      <c r="J1626" t="s">
        <v>1737</v>
      </c>
      <c r="K1626" t="s">
        <v>224</v>
      </c>
      <c r="L1626" t="s">
        <v>44</v>
      </c>
      <c r="M1626" t="s">
        <v>1748</v>
      </c>
      <c r="N1626" t="s">
        <v>1630</v>
      </c>
      <c r="O1626" s="1">
        <v>45286</v>
      </c>
      <c r="Q1626" s="1">
        <v>45286</v>
      </c>
      <c r="R1626" t="b">
        <f t="shared" si="25"/>
        <v>1</v>
      </c>
    </row>
    <row r="1627" spans="1:18" x14ac:dyDescent="0.25">
      <c r="R1627" t="b">
        <f t="shared" si="25"/>
        <v>1</v>
      </c>
    </row>
    <row r="1628" spans="1:18" x14ac:dyDescent="0.25">
      <c r="E1628">
        <v>27</v>
      </c>
      <c r="F1628">
        <v>1</v>
      </c>
      <c r="G1628" s="1">
        <v>45286</v>
      </c>
      <c r="H1628" t="s">
        <v>609</v>
      </c>
      <c r="I1628" t="s">
        <v>115</v>
      </c>
      <c r="J1628" t="s">
        <v>605</v>
      </c>
      <c r="K1628" t="s">
        <v>190</v>
      </c>
      <c r="L1628" t="s">
        <v>270</v>
      </c>
      <c r="M1628">
        <v>125000000</v>
      </c>
      <c r="N1628" t="s">
        <v>119</v>
      </c>
      <c r="O1628" s="1" t="s">
        <v>990</v>
      </c>
      <c r="Q1628" s="1" t="s">
        <v>990</v>
      </c>
      <c r="R1628" t="b">
        <f t="shared" si="25"/>
        <v>1</v>
      </c>
    </row>
    <row r="1629" spans="1:18" x14ac:dyDescent="0.25">
      <c r="E1629">
        <v>28</v>
      </c>
      <c r="F1629">
        <v>2</v>
      </c>
      <c r="G1629" s="1">
        <v>45286</v>
      </c>
      <c r="H1629" t="s">
        <v>738</v>
      </c>
      <c r="I1629" t="s">
        <v>115</v>
      </c>
      <c r="J1629" t="s">
        <v>605</v>
      </c>
      <c r="K1629" t="s">
        <v>379</v>
      </c>
      <c r="L1629" t="s">
        <v>733</v>
      </c>
      <c r="M1629">
        <v>53355000</v>
      </c>
      <c r="N1629" t="s">
        <v>119</v>
      </c>
      <c r="O1629" s="1" t="s">
        <v>990</v>
      </c>
      <c r="Q1629" s="1" t="s">
        <v>990</v>
      </c>
      <c r="R1629" t="b">
        <f t="shared" si="25"/>
        <v>1</v>
      </c>
    </row>
    <row r="1630" spans="1:18" x14ac:dyDescent="0.25">
      <c r="E1630">
        <v>42</v>
      </c>
      <c r="F1630">
        <v>3</v>
      </c>
      <c r="G1630" s="1">
        <v>45286</v>
      </c>
      <c r="H1630" t="s">
        <v>721</v>
      </c>
      <c r="I1630" t="s">
        <v>115</v>
      </c>
      <c r="J1630" t="s">
        <v>719</v>
      </c>
      <c r="K1630" t="s">
        <v>379</v>
      </c>
      <c r="L1630" t="s">
        <v>1631</v>
      </c>
      <c r="M1630">
        <v>8911252</v>
      </c>
      <c r="N1630" t="s">
        <v>119</v>
      </c>
      <c r="O1630" s="1" t="s">
        <v>990</v>
      </c>
      <c r="Q1630" s="1" t="s">
        <v>990</v>
      </c>
      <c r="R1630" t="b">
        <f t="shared" si="25"/>
        <v>1</v>
      </c>
    </row>
    <row r="1631" spans="1:18" x14ac:dyDescent="0.25">
      <c r="E1631">
        <v>43</v>
      </c>
      <c r="F1631">
        <v>4</v>
      </c>
      <c r="G1631" s="1">
        <v>45286</v>
      </c>
      <c r="H1631" t="s">
        <v>1318</v>
      </c>
      <c r="I1631" t="s">
        <v>15</v>
      </c>
      <c r="J1631" t="s">
        <v>1319</v>
      </c>
      <c r="K1631" t="s">
        <v>379</v>
      </c>
      <c r="L1631" t="s">
        <v>1631</v>
      </c>
      <c r="M1631">
        <v>8391620</v>
      </c>
      <c r="N1631" t="s">
        <v>119</v>
      </c>
      <c r="O1631" s="1" t="s">
        <v>990</v>
      </c>
      <c r="Q1631" s="1" t="s">
        <v>990</v>
      </c>
      <c r="R1631" t="b">
        <f t="shared" si="25"/>
        <v>1</v>
      </c>
    </row>
    <row r="1632" spans="1:18" x14ac:dyDescent="0.25">
      <c r="E1632">
        <v>35</v>
      </c>
      <c r="F1632">
        <v>5</v>
      </c>
      <c r="G1632" s="1">
        <v>45286</v>
      </c>
      <c r="H1632" t="s">
        <v>1267</v>
      </c>
      <c r="I1632" t="s">
        <v>115</v>
      </c>
      <c r="J1632" t="s">
        <v>1268</v>
      </c>
      <c r="K1632" t="s">
        <v>29</v>
      </c>
      <c r="L1632" t="s">
        <v>103</v>
      </c>
      <c r="M1632">
        <v>12143700</v>
      </c>
      <c r="N1632" t="s">
        <v>1630</v>
      </c>
      <c r="O1632" s="1" t="s">
        <v>46</v>
      </c>
      <c r="Q1632" s="1" t="s">
        <v>46</v>
      </c>
      <c r="R1632" t="b">
        <f t="shared" si="25"/>
        <v>1</v>
      </c>
    </row>
    <row r="1633" spans="1:18" x14ac:dyDescent="0.25">
      <c r="E1633">
        <v>38</v>
      </c>
      <c r="F1633">
        <v>6</v>
      </c>
      <c r="G1633" s="1">
        <v>45286</v>
      </c>
      <c r="H1633" t="s">
        <v>1344</v>
      </c>
      <c r="I1633" t="s">
        <v>115</v>
      </c>
      <c r="J1633" t="s">
        <v>1345</v>
      </c>
      <c r="K1633">
        <v>40878</v>
      </c>
      <c r="L1633" t="s">
        <v>270</v>
      </c>
      <c r="M1633">
        <v>42525934</v>
      </c>
      <c r="N1633" t="s">
        <v>119</v>
      </c>
      <c r="O1633" s="1" t="s">
        <v>990</v>
      </c>
      <c r="Q1633" s="1" t="s">
        <v>990</v>
      </c>
      <c r="R1633" t="b">
        <f t="shared" si="25"/>
        <v>1</v>
      </c>
    </row>
    <row r="1634" spans="1:18" x14ac:dyDescent="0.25">
      <c r="A1634" t="s">
        <v>277</v>
      </c>
      <c r="B1634" t="s">
        <v>13</v>
      </c>
      <c r="C1634">
        <v>408</v>
      </c>
      <c r="D1634">
        <v>2017</v>
      </c>
      <c r="E1634">
        <v>39</v>
      </c>
      <c r="F1634">
        <v>7</v>
      </c>
      <c r="G1634" s="1">
        <v>45286</v>
      </c>
      <c r="H1634" t="s">
        <v>1352</v>
      </c>
      <c r="I1634" t="s">
        <v>15</v>
      </c>
      <c r="J1634" t="s">
        <v>1353</v>
      </c>
      <c r="K1634" t="s">
        <v>780</v>
      </c>
      <c r="L1634" t="s">
        <v>1354</v>
      </c>
      <c r="M1634">
        <v>52696350</v>
      </c>
      <c r="N1634" t="s">
        <v>119</v>
      </c>
      <c r="O1634" s="1" t="s">
        <v>990</v>
      </c>
      <c r="Q1634" s="1" t="s">
        <v>990</v>
      </c>
      <c r="R1634" t="b">
        <f t="shared" si="25"/>
        <v>1</v>
      </c>
    </row>
    <row r="1635" spans="1:18" x14ac:dyDescent="0.25">
      <c r="A1635" t="s">
        <v>818</v>
      </c>
      <c r="B1635" t="s">
        <v>13</v>
      </c>
      <c r="C1635">
        <v>241</v>
      </c>
      <c r="D1635">
        <v>2018</v>
      </c>
      <c r="E1635">
        <v>40</v>
      </c>
      <c r="F1635">
        <v>8</v>
      </c>
      <c r="G1635" s="1">
        <v>45286</v>
      </c>
      <c r="H1635" t="s">
        <v>1442</v>
      </c>
      <c r="I1635" t="s">
        <v>15</v>
      </c>
      <c r="J1635" t="s">
        <v>1443</v>
      </c>
      <c r="K1635" t="s">
        <v>280</v>
      </c>
      <c r="L1635" t="s">
        <v>1354</v>
      </c>
      <c r="M1635">
        <v>26400073</v>
      </c>
      <c r="N1635" t="s">
        <v>119</v>
      </c>
      <c r="O1635" s="1" t="s">
        <v>990</v>
      </c>
      <c r="Q1635" s="1" t="s">
        <v>990</v>
      </c>
      <c r="R1635" t="b">
        <f t="shared" si="25"/>
        <v>1</v>
      </c>
    </row>
    <row r="1636" spans="1:18" x14ac:dyDescent="0.25">
      <c r="A1636" t="s">
        <v>1632</v>
      </c>
      <c r="B1636" t="s">
        <v>13</v>
      </c>
      <c r="C1636">
        <v>89</v>
      </c>
      <c r="D1636">
        <v>2022</v>
      </c>
      <c r="E1636">
        <v>19</v>
      </c>
      <c r="F1636">
        <v>9</v>
      </c>
      <c r="G1636" s="1">
        <v>45286</v>
      </c>
      <c r="H1636" t="s">
        <v>1369</v>
      </c>
      <c r="I1636" t="s">
        <v>15</v>
      </c>
      <c r="J1636" t="s">
        <v>1749</v>
      </c>
      <c r="K1636" t="s">
        <v>780</v>
      </c>
      <c r="L1636">
        <v>263</v>
      </c>
      <c r="M1636">
        <v>0</v>
      </c>
      <c r="N1636" t="s">
        <v>119</v>
      </c>
      <c r="O1636" s="1" t="s">
        <v>990</v>
      </c>
      <c r="Q1636" s="1" t="s">
        <v>990</v>
      </c>
      <c r="R1636" t="b">
        <f t="shared" si="25"/>
        <v>1</v>
      </c>
    </row>
    <row r="1637" spans="1:18" x14ac:dyDescent="0.25">
      <c r="A1637" t="s">
        <v>910</v>
      </c>
      <c r="B1637" t="s">
        <v>13</v>
      </c>
      <c r="C1637">
        <v>4</v>
      </c>
      <c r="D1637">
        <v>2019</v>
      </c>
      <c r="E1637">
        <v>21</v>
      </c>
      <c r="F1637">
        <v>10</v>
      </c>
      <c r="G1637" s="1">
        <v>45286</v>
      </c>
      <c r="H1637" t="s">
        <v>1377</v>
      </c>
      <c r="I1637" t="s">
        <v>15</v>
      </c>
      <c r="J1637" t="s">
        <v>1378</v>
      </c>
      <c r="K1637" t="s">
        <v>17</v>
      </c>
      <c r="L1637" t="s">
        <v>164</v>
      </c>
      <c r="M1637">
        <v>33700000</v>
      </c>
      <c r="N1637" t="s">
        <v>119</v>
      </c>
      <c r="O1637" s="1" t="s">
        <v>990</v>
      </c>
      <c r="Q1637" s="1" t="s">
        <v>990</v>
      </c>
      <c r="R1637" t="b">
        <f t="shared" si="25"/>
        <v>1</v>
      </c>
    </row>
    <row r="1638" spans="1:18" x14ac:dyDescent="0.25">
      <c r="A1638" t="s">
        <v>912</v>
      </c>
      <c r="B1638" t="s">
        <v>13</v>
      </c>
      <c r="C1638">
        <v>5</v>
      </c>
      <c r="D1638">
        <v>2019</v>
      </c>
      <c r="F1638">
        <v>11</v>
      </c>
      <c r="G1638" s="1">
        <v>45286</v>
      </c>
      <c r="H1638" t="s">
        <v>1750</v>
      </c>
      <c r="I1638" t="s">
        <v>115</v>
      </c>
      <c r="J1638" t="s">
        <v>1378</v>
      </c>
      <c r="K1638" t="s">
        <v>17</v>
      </c>
      <c r="L1638" t="s">
        <v>1751</v>
      </c>
      <c r="M1638">
        <v>10413300</v>
      </c>
      <c r="N1638" t="s">
        <v>119</v>
      </c>
      <c r="O1638" s="1" t="s">
        <v>990</v>
      </c>
      <c r="Q1638" s="1" t="s">
        <v>990</v>
      </c>
      <c r="R1638" t="b">
        <f t="shared" si="25"/>
        <v>1</v>
      </c>
    </row>
    <row r="1639" spans="1:18" x14ac:dyDescent="0.25">
      <c r="A1639" t="s">
        <v>913</v>
      </c>
      <c r="B1639" t="s">
        <v>13</v>
      </c>
      <c r="C1639">
        <v>7</v>
      </c>
      <c r="D1639">
        <v>2019</v>
      </c>
      <c r="E1639">
        <v>53</v>
      </c>
      <c r="F1639">
        <v>12</v>
      </c>
      <c r="G1639" s="1">
        <v>45286</v>
      </c>
      <c r="H1639" t="s">
        <v>1420</v>
      </c>
      <c r="I1639" t="s">
        <v>15</v>
      </c>
      <c r="J1639" t="s">
        <v>1421</v>
      </c>
      <c r="K1639" t="s">
        <v>379</v>
      </c>
      <c r="L1639" t="s">
        <v>103</v>
      </c>
      <c r="M1639">
        <v>58257128</v>
      </c>
      <c r="N1639" t="s">
        <v>119</v>
      </c>
      <c r="O1639" s="1" t="s">
        <v>990</v>
      </c>
      <c r="Q1639" s="1" t="s">
        <v>990</v>
      </c>
      <c r="R1639" t="b">
        <f t="shared" si="25"/>
        <v>1</v>
      </c>
    </row>
    <row r="1640" spans="1:18" x14ac:dyDescent="0.25">
      <c r="A1640" t="s">
        <v>915</v>
      </c>
      <c r="B1640" t="s">
        <v>13</v>
      </c>
      <c r="C1640">
        <v>8</v>
      </c>
      <c r="D1640">
        <v>2019</v>
      </c>
      <c r="F1640">
        <v>13</v>
      </c>
      <c r="G1640" s="1">
        <v>45286</v>
      </c>
      <c r="H1640" t="s">
        <v>1752</v>
      </c>
      <c r="I1640" t="s">
        <v>115</v>
      </c>
      <c r="J1640" t="s">
        <v>1753</v>
      </c>
      <c r="K1640" t="s">
        <v>224</v>
      </c>
      <c r="L1640" t="s">
        <v>103</v>
      </c>
      <c r="M1640">
        <v>90667616</v>
      </c>
      <c r="N1640" t="s">
        <v>119</v>
      </c>
      <c r="O1640" s="1" t="s">
        <v>990</v>
      </c>
      <c r="Q1640" s="1" t="s">
        <v>990</v>
      </c>
      <c r="R1640" t="b">
        <f t="shared" si="25"/>
        <v>1</v>
      </c>
    </row>
    <row r="1641" spans="1:18" x14ac:dyDescent="0.25">
      <c r="A1641" t="s">
        <v>949</v>
      </c>
      <c r="B1641" t="s">
        <v>13</v>
      </c>
      <c r="C1641">
        <v>44</v>
      </c>
      <c r="D1641">
        <v>2019</v>
      </c>
      <c r="F1641">
        <v>14</v>
      </c>
      <c r="G1641" s="1">
        <v>45286</v>
      </c>
      <c r="H1641" t="s">
        <v>1754</v>
      </c>
      <c r="I1641" t="s">
        <v>15</v>
      </c>
      <c r="J1641" t="s">
        <v>1755</v>
      </c>
      <c r="K1641">
        <v>40878</v>
      </c>
      <c r="L1641" t="s">
        <v>1571</v>
      </c>
      <c r="M1641">
        <v>1490000</v>
      </c>
      <c r="N1641" t="s">
        <v>1630</v>
      </c>
      <c r="O1641" s="1" t="s">
        <v>990</v>
      </c>
      <c r="Q1641" s="1" t="s">
        <v>990</v>
      </c>
      <c r="R1641" t="b">
        <f t="shared" si="25"/>
        <v>1</v>
      </c>
    </row>
    <row r="1642" spans="1:18" x14ac:dyDescent="0.25">
      <c r="A1642" t="s">
        <v>953</v>
      </c>
      <c r="B1642" t="s">
        <v>13</v>
      </c>
      <c r="C1642">
        <v>47</v>
      </c>
      <c r="D1642">
        <v>2019</v>
      </c>
      <c r="F1642">
        <v>15</v>
      </c>
      <c r="G1642" s="1">
        <v>45286</v>
      </c>
      <c r="H1642" t="s">
        <v>1756</v>
      </c>
      <c r="I1642" t="s">
        <v>15</v>
      </c>
      <c r="J1642" t="s">
        <v>1757</v>
      </c>
      <c r="K1642" t="s">
        <v>280</v>
      </c>
      <c r="L1642" t="s">
        <v>1758</v>
      </c>
      <c r="M1642">
        <v>1700000</v>
      </c>
      <c r="N1642" t="s">
        <v>1630</v>
      </c>
      <c r="O1642" s="1" t="s">
        <v>990</v>
      </c>
      <c r="Q1642" s="1" t="s">
        <v>990</v>
      </c>
      <c r="R1642" t="b">
        <f t="shared" si="25"/>
        <v>1</v>
      </c>
    </row>
    <row r="1643" spans="1:18" x14ac:dyDescent="0.25">
      <c r="A1643" t="s">
        <v>1192</v>
      </c>
      <c r="B1643" t="s">
        <v>13</v>
      </c>
      <c r="C1643">
        <v>412</v>
      </c>
      <c r="D1643">
        <v>2019</v>
      </c>
      <c r="F1643">
        <v>16</v>
      </c>
      <c r="G1643" s="1">
        <v>45286</v>
      </c>
      <c r="H1643" t="s">
        <v>1759</v>
      </c>
      <c r="I1643" t="s">
        <v>15</v>
      </c>
      <c r="J1643" t="s">
        <v>1757</v>
      </c>
      <c r="K1643" t="s">
        <v>331</v>
      </c>
      <c r="L1643" t="s">
        <v>1758</v>
      </c>
      <c r="M1643">
        <v>5492031</v>
      </c>
      <c r="N1643" t="s">
        <v>1630</v>
      </c>
      <c r="O1643" s="1" t="s">
        <v>990</v>
      </c>
      <c r="Q1643" s="1" t="s">
        <v>990</v>
      </c>
      <c r="R1643" t="b">
        <f t="shared" si="25"/>
        <v>1</v>
      </c>
    </row>
    <row r="1644" spans="1:18" x14ac:dyDescent="0.25">
      <c r="A1644" t="s">
        <v>1194</v>
      </c>
      <c r="B1644" t="s">
        <v>13</v>
      </c>
      <c r="C1644">
        <v>413</v>
      </c>
      <c r="D1644">
        <v>2019</v>
      </c>
      <c r="F1644">
        <v>17</v>
      </c>
      <c r="G1644" s="1">
        <v>45286</v>
      </c>
      <c r="H1644" t="s">
        <v>1760</v>
      </c>
      <c r="I1644" t="s">
        <v>15</v>
      </c>
      <c r="J1644" t="s">
        <v>1757</v>
      </c>
      <c r="K1644" t="s">
        <v>325</v>
      </c>
      <c r="L1644" t="s">
        <v>1758</v>
      </c>
      <c r="M1644">
        <v>1290405</v>
      </c>
      <c r="N1644" t="s">
        <v>1630</v>
      </c>
      <c r="O1644" s="1" t="s">
        <v>990</v>
      </c>
      <c r="Q1644" s="1" t="s">
        <v>990</v>
      </c>
      <c r="R1644" t="b">
        <f t="shared" si="25"/>
        <v>1</v>
      </c>
    </row>
    <row r="1645" spans="1:18" x14ac:dyDescent="0.25">
      <c r="A1645" t="s">
        <v>1232</v>
      </c>
      <c r="B1645" t="s">
        <v>13</v>
      </c>
      <c r="C1645">
        <v>30</v>
      </c>
      <c r="D1645">
        <v>2020</v>
      </c>
      <c r="F1645">
        <v>18</v>
      </c>
      <c r="G1645" s="1">
        <v>45286</v>
      </c>
      <c r="H1645" t="s">
        <v>1761</v>
      </c>
      <c r="I1645" t="s">
        <v>115</v>
      </c>
      <c r="J1645" t="s">
        <v>1757</v>
      </c>
      <c r="K1645" t="s">
        <v>280</v>
      </c>
      <c r="L1645" t="s">
        <v>1615</v>
      </c>
      <c r="M1645">
        <v>17107715</v>
      </c>
      <c r="N1645" t="s">
        <v>1630</v>
      </c>
      <c r="O1645" s="1" t="s">
        <v>990</v>
      </c>
      <c r="Q1645" s="1" t="s">
        <v>990</v>
      </c>
      <c r="R1645" t="b">
        <f t="shared" si="25"/>
        <v>1</v>
      </c>
    </row>
    <row r="1646" spans="1:18" x14ac:dyDescent="0.25">
      <c r="A1646" t="s">
        <v>1273</v>
      </c>
      <c r="B1646" t="s">
        <v>13</v>
      </c>
      <c r="C1646">
        <v>86</v>
      </c>
      <c r="D1646">
        <v>2020</v>
      </c>
      <c r="E1646">
        <v>103</v>
      </c>
      <c r="F1646">
        <v>19</v>
      </c>
      <c r="G1646" s="1">
        <v>45286</v>
      </c>
      <c r="H1646" t="s">
        <v>655</v>
      </c>
      <c r="I1646" t="s">
        <v>115</v>
      </c>
      <c r="J1646" t="s">
        <v>657</v>
      </c>
      <c r="K1646" t="s">
        <v>29</v>
      </c>
      <c r="L1646" t="s">
        <v>103</v>
      </c>
      <c r="M1646">
        <v>24738000</v>
      </c>
      <c r="N1646" t="s">
        <v>1630</v>
      </c>
      <c r="O1646" s="1" t="s">
        <v>990</v>
      </c>
      <c r="Q1646" s="1" t="s">
        <v>990</v>
      </c>
      <c r="R1646" t="b">
        <f t="shared" si="25"/>
        <v>1</v>
      </c>
    </row>
    <row r="1647" spans="1:18" x14ac:dyDescent="0.25">
      <c r="A1647" t="s">
        <v>1389</v>
      </c>
      <c r="B1647" t="s">
        <v>13</v>
      </c>
      <c r="C1647">
        <v>88</v>
      </c>
      <c r="D1647">
        <v>2021</v>
      </c>
      <c r="E1647">
        <v>104</v>
      </c>
      <c r="F1647">
        <v>20</v>
      </c>
      <c r="G1647" s="1">
        <v>45286</v>
      </c>
      <c r="H1647" t="s">
        <v>812</v>
      </c>
      <c r="I1647" t="s">
        <v>115</v>
      </c>
      <c r="J1647" t="s">
        <v>813</v>
      </c>
      <c r="K1647" t="s">
        <v>29</v>
      </c>
      <c r="L1647" t="s">
        <v>814</v>
      </c>
      <c r="M1647">
        <v>24738000</v>
      </c>
      <c r="N1647" t="s">
        <v>1630</v>
      </c>
      <c r="O1647" s="1" t="s">
        <v>990</v>
      </c>
      <c r="Q1647" s="1" t="s">
        <v>990</v>
      </c>
      <c r="R1647" t="b">
        <f t="shared" si="25"/>
        <v>1</v>
      </c>
    </row>
    <row r="1648" spans="1:18" x14ac:dyDescent="0.25">
      <c r="A1648" t="s">
        <v>1392</v>
      </c>
      <c r="B1648" t="s">
        <v>121</v>
      </c>
      <c r="C1648">
        <v>2</v>
      </c>
      <c r="D1648">
        <v>2021</v>
      </c>
      <c r="E1648">
        <v>115</v>
      </c>
      <c r="F1648">
        <v>21</v>
      </c>
      <c r="G1648" s="1">
        <v>45286</v>
      </c>
      <c r="H1648" t="s">
        <v>1302</v>
      </c>
      <c r="I1648" t="s">
        <v>115</v>
      </c>
      <c r="J1648" t="s">
        <v>1303</v>
      </c>
      <c r="K1648" t="s">
        <v>29</v>
      </c>
      <c r="L1648" t="s">
        <v>103</v>
      </c>
      <c r="M1648">
        <v>24738000</v>
      </c>
      <c r="N1648" t="s">
        <v>1630</v>
      </c>
      <c r="O1648" s="1" t="s">
        <v>990</v>
      </c>
      <c r="Q1648" s="1" t="s">
        <v>990</v>
      </c>
      <c r="R1648" t="b">
        <f t="shared" si="25"/>
        <v>1</v>
      </c>
    </row>
    <row r="1649" spans="1:18" x14ac:dyDescent="0.25">
      <c r="A1649" t="s">
        <v>1427</v>
      </c>
      <c r="B1649" t="s">
        <v>13</v>
      </c>
      <c r="C1649">
        <v>105</v>
      </c>
      <c r="D1649">
        <v>2021</v>
      </c>
      <c r="F1649">
        <v>22</v>
      </c>
      <c r="G1649" s="1">
        <v>45286</v>
      </c>
      <c r="H1649" t="s">
        <v>1736</v>
      </c>
      <c r="I1649" t="s">
        <v>15</v>
      </c>
      <c r="J1649" t="s">
        <v>1737</v>
      </c>
      <c r="K1649" t="s">
        <v>102</v>
      </c>
      <c r="L1649" t="s">
        <v>44</v>
      </c>
      <c r="N1649" t="s">
        <v>1630</v>
      </c>
      <c r="O1649" s="1" t="s">
        <v>990</v>
      </c>
      <c r="Q1649" s="1" t="s">
        <v>990</v>
      </c>
      <c r="R1649" t="b">
        <f t="shared" si="25"/>
        <v>1</v>
      </c>
    </row>
    <row r="1650" spans="1:18" x14ac:dyDescent="0.25">
      <c r="A1650" t="s">
        <v>1430</v>
      </c>
      <c r="B1650" t="s">
        <v>13</v>
      </c>
      <c r="C1650">
        <v>106</v>
      </c>
      <c r="D1650">
        <v>2021</v>
      </c>
      <c r="F1650">
        <v>23</v>
      </c>
      <c r="G1650" s="1">
        <v>45286</v>
      </c>
      <c r="H1650" t="s">
        <v>1762</v>
      </c>
      <c r="I1650" t="s">
        <v>15</v>
      </c>
      <c r="J1650" t="s">
        <v>1737</v>
      </c>
      <c r="K1650" t="s">
        <v>102</v>
      </c>
      <c r="L1650" t="s">
        <v>44</v>
      </c>
      <c r="N1650" t="s">
        <v>1630</v>
      </c>
      <c r="R1650" t="b">
        <f t="shared" si="25"/>
        <v>1</v>
      </c>
    </row>
    <row r="1651" spans="1:18" x14ac:dyDescent="0.25">
      <c r="A1651" t="s">
        <v>1431</v>
      </c>
      <c r="B1651" t="s">
        <v>13</v>
      </c>
      <c r="C1651">
        <v>107</v>
      </c>
      <c r="D1651">
        <v>2021</v>
      </c>
      <c r="F1651">
        <v>24</v>
      </c>
      <c r="G1651" s="1">
        <v>45286</v>
      </c>
      <c r="H1651" t="s">
        <v>1738</v>
      </c>
      <c r="I1651" t="s">
        <v>15</v>
      </c>
      <c r="J1651" t="s">
        <v>1737</v>
      </c>
      <c r="K1651" t="s">
        <v>1739</v>
      </c>
      <c r="L1651" t="s">
        <v>44</v>
      </c>
      <c r="N1651" t="s">
        <v>1630</v>
      </c>
      <c r="O1651" s="1" t="s">
        <v>990</v>
      </c>
      <c r="Q1651" s="1" t="s">
        <v>990</v>
      </c>
      <c r="R1651" t="b">
        <f t="shared" si="25"/>
        <v>1</v>
      </c>
    </row>
    <row r="1652" spans="1:18" x14ac:dyDescent="0.25">
      <c r="A1652" t="s">
        <v>1432</v>
      </c>
      <c r="B1652" t="s">
        <v>13</v>
      </c>
      <c r="C1652">
        <v>108</v>
      </c>
      <c r="D1652">
        <v>2021</v>
      </c>
      <c r="F1652">
        <v>25</v>
      </c>
      <c r="G1652" s="1">
        <v>45286</v>
      </c>
      <c r="H1652" t="s">
        <v>1763</v>
      </c>
      <c r="I1652" t="s">
        <v>15</v>
      </c>
      <c r="J1652" t="s">
        <v>1737</v>
      </c>
      <c r="K1652" t="s">
        <v>1739</v>
      </c>
      <c r="L1652" t="s">
        <v>44</v>
      </c>
      <c r="N1652" t="s">
        <v>1630</v>
      </c>
      <c r="R1652" t="b">
        <f t="shared" si="25"/>
        <v>1</v>
      </c>
    </row>
    <row r="1653" spans="1:18" x14ac:dyDescent="0.25">
      <c r="A1653" t="s">
        <v>1454</v>
      </c>
      <c r="B1653" t="s">
        <v>13</v>
      </c>
      <c r="C1653">
        <v>169</v>
      </c>
      <c r="D1653">
        <v>2021</v>
      </c>
      <c r="F1653">
        <v>26</v>
      </c>
      <c r="G1653" s="1">
        <v>45286</v>
      </c>
      <c r="H1653" t="s">
        <v>1740</v>
      </c>
      <c r="I1653" t="s">
        <v>15</v>
      </c>
      <c r="J1653" t="s">
        <v>1737</v>
      </c>
      <c r="K1653" t="s">
        <v>190</v>
      </c>
      <c r="L1653" t="s">
        <v>44</v>
      </c>
      <c r="N1653" t="s">
        <v>1630</v>
      </c>
      <c r="O1653" s="1" t="s">
        <v>990</v>
      </c>
      <c r="Q1653" s="1" t="s">
        <v>990</v>
      </c>
      <c r="R1653" t="b">
        <f t="shared" si="25"/>
        <v>1</v>
      </c>
    </row>
    <row r="1654" spans="1:18" x14ac:dyDescent="0.25">
      <c r="A1654" t="s">
        <v>1456</v>
      </c>
      <c r="B1654" t="s">
        <v>13</v>
      </c>
      <c r="C1654">
        <v>170</v>
      </c>
      <c r="D1654">
        <v>2021</v>
      </c>
      <c r="F1654">
        <v>27</v>
      </c>
      <c r="G1654" s="1">
        <v>45286</v>
      </c>
      <c r="H1654" t="s">
        <v>1764</v>
      </c>
      <c r="I1654" t="s">
        <v>15</v>
      </c>
      <c r="J1654" t="s">
        <v>1737</v>
      </c>
      <c r="K1654" t="s">
        <v>190</v>
      </c>
      <c r="L1654" t="s">
        <v>44</v>
      </c>
      <c r="N1654" t="s">
        <v>1630</v>
      </c>
      <c r="R1654" t="b">
        <f t="shared" si="25"/>
        <v>1</v>
      </c>
    </row>
    <row r="1655" spans="1:18" x14ac:dyDescent="0.25">
      <c r="A1655" t="s">
        <v>1458</v>
      </c>
      <c r="B1655" t="s">
        <v>13</v>
      </c>
      <c r="C1655">
        <v>171</v>
      </c>
      <c r="D1655">
        <v>2021</v>
      </c>
      <c r="F1655">
        <v>28</v>
      </c>
      <c r="G1655" s="1">
        <v>45286</v>
      </c>
      <c r="H1655" t="s">
        <v>1741</v>
      </c>
      <c r="I1655" t="s">
        <v>15</v>
      </c>
      <c r="J1655" t="s">
        <v>1737</v>
      </c>
      <c r="K1655" t="s">
        <v>1742</v>
      </c>
      <c r="L1655" t="s">
        <v>44</v>
      </c>
      <c r="M1655" t="s">
        <v>1743</v>
      </c>
      <c r="N1655" t="s">
        <v>1630</v>
      </c>
      <c r="O1655" s="1" t="s">
        <v>990</v>
      </c>
      <c r="Q1655" s="1" t="s">
        <v>990</v>
      </c>
      <c r="R1655" t="b">
        <f t="shared" si="25"/>
        <v>1</v>
      </c>
    </row>
    <row r="1656" spans="1:18" x14ac:dyDescent="0.25">
      <c r="A1656" t="s">
        <v>1460</v>
      </c>
      <c r="B1656" t="s">
        <v>13</v>
      </c>
      <c r="C1656">
        <v>174</v>
      </c>
      <c r="D1656">
        <v>2021</v>
      </c>
      <c r="F1656">
        <v>29</v>
      </c>
      <c r="G1656" s="1">
        <v>45286</v>
      </c>
      <c r="H1656" t="s">
        <v>1765</v>
      </c>
      <c r="I1656" t="s">
        <v>15</v>
      </c>
      <c r="J1656" t="s">
        <v>1737</v>
      </c>
      <c r="K1656" t="s">
        <v>1742</v>
      </c>
      <c r="L1656" t="s">
        <v>44</v>
      </c>
      <c r="M1656" t="s">
        <v>1743</v>
      </c>
      <c r="N1656" t="s">
        <v>1630</v>
      </c>
      <c r="R1656" t="b">
        <f t="shared" si="25"/>
        <v>1</v>
      </c>
    </row>
    <row r="1657" spans="1:18" x14ac:dyDescent="0.25">
      <c r="A1657" t="s">
        <v>1462</v>
      </c>
      <c r="B1657" t="s">
        <v>13</v>
      </c>
      <c r="C1657">
        <v>175</v>
      </c>
      <c r="D1657">
        <v>2021</v>
      </c>
      <c r="F1657">
        <v>30</v>
      </c>
      <c r="G1657" s="1">
        <v>45286</v>
      </c>
      <c r="H1657" t="s">
        <v>1744</v>
      </c>
      <c r="I1657" t="s">
        <v>15</v>
      </c>
      <c r="J1657" t="s">
        <v>1737</v>
      </c>
      <c r="K1657" t="s">
        <v>1745</v>
      </c>
      <c r="L1657" t="s">
        <v>44</v>
      </c>
      <c r="M1657" t="s">
        <v>1746</v>
      </c>
      <c r="N1657" t="s">
        <v>1630</v>
      </c>
      <c r="O1657" s="1" t="s">
        <v>990</v>
      </c>
      <c r="Q1657" s="1" t="s">
        <v>990</v>
      </c>
      <c r="R1657" t="b">
        <f t="shared" si="25"/>
        <v>1</v>
      </c>
    </row>
    <row r="1658" spans="1:18" x14ac:dyDescent="0.25">
      <c r="A1658" t="s">
        <v>1464</v>
      </c>
      <c r="B1658" t="s">
        <v>13</v>
      </c>
      <c r="C1658">
        <v>176</v>
      </c>
      <c r="D1658">
        <v>2021</v>
      </c>
      <c r="F1658">
        <v>31</v>
      </c>
      <c r="G1658" s="1">
        <v>45286</v>
      </c>
      <c r="H1658" t="s">
        <v>1766</v>
      </c>
      <c r="I1658" t="s">
        <v>15</v>
      </c>
      <c r="J1658" t="s">
        <v>1737</v>
      </c>
      <c r="K1658" t="s">
        <v>1745</v>
      </c>
      <c r="L1658" t="s">
        <v>44</v>
      </c>
      <c r="M1658" t="s">
        <v>1746</v>
      </c>
      <c r="N1658" t="s">
        <v>1630</v>
      </c>
      <c r="R1658" t="b">
        <f t="shared" si="25"/>
        <v>1</v>
      </c>
    </row>
    <row r="1659" spans="1:18" x14ac:dyDescent="0.25">
      <c r="A1659" t="s">
        <v>1474</v>
      </c>
      <c r="B1659" t="s">
        <v>13</v>
      </c>
      <c r="C1659">
        <v>12</v>
      </c>
      <c r="D1659">
        <v>2022</v>
      </c>
      <c r="F1659">
        <v>32</v>
      </c>
      <c r="G1659" s="1">
        <v>45286</v>
      </c>
      <c r="H1659" t="s">
        <v>1747</v>
      </c>
      <c r="I1659" t="s">
        <v>15</v>
      </c>
      <c r="J1659" t="s">
        <v>1737</v>
      </c>
      <c r="K1659" t="s">
        <v>224</v>
      </c>
      <c r="L1659" t="s">
        <v>44</v>
      </c>
      <c r="M1659" t="s">
        <v>1748</v>
      </c>
      <c r="N1659" t="s">
        <v>1630</v>
      </c>
      <c r="O1659" s="1" t="s">
        <v>990</v>
      </c>
      <c r="Q1659" s="1" t="s">
        <v>990</v>
      </c>
      <c r="R1659" t="b">
        <f t="shared" si="25"/>
        <v>1</v>
      </c>
    </row>
    <row r="1660" spans="1:18" x14ac:dyDescent="0.25">
      <c r="A1660" t="s">
        <v>1557</v>
      </c>
      <c r="B1660" t="s">
        <v>13</v>
      </c>
      <c r="C1660">
        <v>28</v>
      </c>
      <c r="D1660">
        <v>2022</v>
      </c>
      <c r="F1660">
        <v>33</v>
      </c>
      <c r="G1660" s="1">
        <v>45286</v>
      </c>
      <c r="H1660" t="s">
        <v>1767</v>
      </c>
      <c r="I1660" t="s">
        <v>15</v>
      </c>
      <c r="J1660" t="s">
        <v>1737</v>
      </c>
      <c r="K1660" t="s">
        <v>224</v>
      </c>
      <c r="L1660" t="s">
        <v>44</v>
      </c>
      <c r="M1660" t="s">
        <v>1748</v>
      </c>
      <c r="N1660" t="s">
        <v>1630</v>
      </c>
      <c r="R1660" t="b">
        <f t="shared" si="25"/>
        <v>1</v>
      </c>
    </row>
    <row r="1661" spans="1:18" x14ac:dyDescent="0.25">
      <c r="A1661" t="s">
        <v>1559</v>
      </c>
      <c r="B1661" t="s">
        <v>13</v>
      </c>
      <c r="C1661">
        <v>29</v>
      </c>
      <c r="D1661">
        <v>2022</v>
      </c>
      <c r="R1661" t="b">
        <f t="shared" si="25"/>
        <v>1</v>
      </c>
    </row>
    <row r="1662" spans="1:18" x14ac:dyDescent="0.25">
      <c r="A1662" t="s">
        <v>1561</v>
      </c>
      <c r="B1662" t="s">
        <v>13</v>
      </c>
      <c r="C1662">
        <v>33</v>
      </c>
      <c r="D1662">
        <v>2022</v>
      </c>
      <c r="E1662">
        <v>41</v>
      </c>
      <c r="F1662">
        <v>1</v>
      </c>
      <c r="G1662" s="1">
        <v>45287</v>
      </c>
      <c r="H1662" t="s">
        <v>278</v>
      </c>
      <c r="I1662" t="s">
        <v>115</v>
      </c>
      <c r="J1662" t="s">
        <v>279</v>
      </c>
      <c r="K1662" t="s">
        <v>148</v>
      </c>
      <c r="L1662" t="s">
        <v>281</v>
      </c>
      <c r="M1662">
        <v>32818270</v>
      </c>
      <c r="N1662" t="s">
        <v>119</v>
      </c>
      <c r="O1662" s="1" t="s">
        <v>990</v>
      </c>
      <c r="Q1662" s="1" t="s">
        <v>990</v>
      </c>
      <c r="R1662" t="b">
        <f t="shared" si="25"/>
        <v>1</v>
      </c>
    </row>
    <row r="1663" spans="1:18" x14ac:dyDescent="0.25">
      <c r="A1663" t="s">
        <v>1569</v>
      </c>
      <c r="B1663" t="s">
        <v>13</v>
      </c>
      <c r="C1663">
        <v>39</v>
      </c>
      <c r="D1663">
        <v>2022</v>
      </c>
      <c r="E1663">
        <v>61</v>
      </c>
      <c r="F1663">
        <v>2</v>
      </c>
      <c r="G1663" s="1">
        <v>45287</v>
      </c>
      <c r="H1663" t="s">
        <v>819</v>
      </c>
      <c r="I1663" t="s">
        <v>115</v>
      </c>
      <c r="J1663" t="s">
        <v>820</v>
      </c>
      <c r="K1663" t="s">
        <v>190</v>
      </c>
      <c r="L1663" t="s">
        <v>681</v>
      </c>
      <c r="M1663">
        <v>125000000</v>
      </c>
      <c r="N1663" t="s">
        <v>119</v>
      </c>
      <c r="O1663" s="1" t="s">
        <v>990</v>
      </c>
      <c r="Q1663" s="1" t="s">
        <v>990</v>
      </c>
      <c r="R1663" t="b">
        <f t="shared" si="25"/>
        <v>1</v>
      </c>
    </row>
    <row r="1664" spans="1:18" x14ac:dyDescent="0.25">
      <c r="A1664" t="s">
        <v>1572</v>
      </c>
      <c r="B1664" t="s">
        <v>13</v>
      </c>
      <c r="C1664">
        <v>40</v>
      </c>
      <c r="D1664">
        <v>2022</v>
      </c>
      <c r="E1664">
        <v>62</v>
      </c>
      <c r="F1664">
        <v>3</v>
      </c>
      <c r="G1664" s="1">
        <v>45287</v>
      </c>
      <c r="H1664" t="s">
        <v>1632</v>
      </c>
      <c r="I1664" t="s">
        <v>115</v>
      </c>
      <c r="J1664" t="s">
        <v>1174</v>
      </c>
      <c r="K1664" t="s">
        <v>331</v>
      </c>
      <c r="L1664" t="s">
        <v>1633</v>
      </c>
      <c r="M1664">
        <v>196900060</v>
      </c>
      <c r="N1664" t="s">
        <v>119</v>
      </c>
      <c r="O1664" s="1" t="s">
        <v>990</v>
      </c>
      <c r="Q1664" s="1" t="s">
        <v>990</v>
      </c>
      <c r="R1664" t="b">
        <f t="shared" si="25"/>
        <v>1</v>
      </c>
    </row>
    <row r="1665" spans="1:18" x14ac:dyDescent="0.25">
      <c r="A1665" t="s">
        <v>1600</v>
      </c>
      <c r="B1665" t="s">
        <v>13</v>
      </c>
      <c r="C1665">
        <v>62</v>
      </c>
      <c r="D1665">
        <v>2022</v>
      </c>
      <c r="E1665">
        <v>44</v>
      </c>
      <c r="F1665">
        <v>4</v>
      </c>
      <c r="G1665" s="1">
        <v>45287</v>
      </c>
      <c r="H1665" t="s">
        <v>910</v>
      </c>
      <c r="I1665" t="s">
        <v>115</v>
      </c>
      <c r="J1665" t="s">
        <v>911</v>
      </c>
      <c r="K1665" t="s">
        <v>224</v>
      </c>
      <c r="L1665" t="s">
        <v>103</v>
      </c>
      <c r="M1665">
        <v>173954837</v>
      </c>
      <c r="N1665" t="s">
        <v>119</v>
      </c>
      <c r="O1665" s="1" t="s">
        <v>990</v>
      </c>
      <c r="Q1665" s="1" t="s">
        <v>990</v>
      </c>
      <c r="R1665" t="b">
        <f t="shared" si="25"/>
        <v>1</v>
      </c>
    </row>
    <row r="1666" spans="1:18" x14ac:dyDescent="0.25">
      <c r="E1666">
        <v>45</v>
      </c>
      <c r="F1666">
        <v>5</v>
      </c>
      <c r="G1666" s="1">
        <v>45287</v>
      </c>
      <c r="H1666" t="s">
        <v>912</v>
      </c>
      <c r="I1666" t="s">
        <v>115</v>
      </c>
      <c r="J1666" t="s">
        <v>911</v>
      </c>
      <c r="K1666" t="s">
        <v>379</v>
      </c>
      <c r="L1666" t="s">
        <v>103</v>
      </c>
      <c r="M1666">
        <v>20443922</v>
      </c>
      <c r="N1666" t="s">
        <v>119</v>
      </c>
      <c r="O1666" s="1" t="s">
        <v>990</v>
      </c>
      <c r="Q1666" s="1" t="s">
        <v>990</v>
      </c>
      <c r="R1666" t="b">
        <f t="shared" si="25"/>
        <v>1</v>
      </c>
    </row>
    <row r="1667" spans="1:18" x14ac:dyDescent="0.25">
      <c r="A1667" t="s">
        <v>1336</v>
      </c>
      <c r="B1667" t="s">
        <v>13</v>
      </c>
      <c r="C1667">
        <v>27</v>
      </c>
      <c r="D1667">
        <v>2021</v>
      </c>
      <c r="E1667">
        <v>46</v>
      </c>
      <c r="F1667">
        <v>6</v>
      </c>
      <c r="G1667" s="1">
        <v>45287</v>
      </c>
      <c r="H1667" t="s">
        <v>913</v>
      </c>
      <c r="I1667" t="s">
        <v>15</v>
      </c>
      <c r="J1667" t="s">
        <v>914</v>
      </c>
      <c r="K1667" t="s">
        <v>224</v>
      </c>
      <c r="L1667" t="s">
        <v>103</v>
      </c>
      <c r="M1667">
        <v>1199163217</v>
      </c>
      <c r="N1667" t="s">
        <v>119</v>
      </c>
      <c r="O1667" s="1" t="s">
        <v>990</v>
      </c>
      <c r="Q1667" s="1" t="s">
        <v>990</v>
      </c>
      <c r="R1667" t="b">
        <f t="shared" ref="R1667:R1730" si="26">Q1667=O1667</f>
        <v>1</v>
      </c>
    </row>
    <row r="1668" spans="1:18" x14ac:dyDescent="0.25">
      <c r="A1668" t="s">
        <v>1611</v>
      </c>
      <c r="B1668" t="s">
        <v>13</v>
      </c>
      <c r="C1668">
        <v>76</v>
      </c>
      <c r="D1668">
        <v>2022</v>
      </c>
      <c r="E1668">
        <v>47</v>
      </c>
      <c r="F1668">
        <v>7</v>
      </c>
      <c r="G1668" s="1">
        <v>45287</v>
      </c>
      <c r="H1668" t="s">
        <v>915</v>
      </c>
      <c r="I1668" t="s">
        <v>15</v>
      </c>
      <c r="J1668" t="s">
        <v>914</v>
      </c>
      <c r="K1668" t="s">
        <v>379</v>
      </c>
      <c r="L1668" t="s">
        <v>103</v>
      </c>
      <c r="M1668">
        <v>890395031</v>
      </c>
      <c r="N1668" t="s">
        <v>119</v>
      </c>
      <c r="O1668" s="1" t="s">
        <v>990</v>
      </c>
      <c r="Q1668" s="1" t="s">
        <v>990</v>
      </c>
      <c r="R1668" t="b">
        <f t="shared" si="26"/>
        <v>1</v>
      </c>
    </row>
    <row r="1669" spans="1:18" x14ac:dyDescent="0.25">
      <c r="A1669" t="s">
        <v>1636</v>
      </c>
      <c r="B1669" t="s">
        <v>13</v>
      </c>
      <c r="C1669">
        <v>102</v>
      </c>
      <c r="D1669">
        <v>2022</v>
      </c>
      <c r="E1669">
        <v>64</v>
      </c>
      <c r="F1669">
        <v>8</v>
      </c>
      <c r="G1669" s="1">
        <v>45287</v>
      </c>
      <c r="H1669" t="s">
        <v>949</v>
      </c>
      <c r="I1669" t="s">
        <v>15</v>
      </c>
      <c r="J1669" t="s">
        <v>950</v>
      </c>
      <c r="K1669" t="s">
        <v>379</v>
      </c>
      <c r="L1669">
        <v>263</v>
      </c>
      <c r="M1669" t="s">
        <v>927</v>
      </c>
      <c r="N1669" t="s">
        <v>119</v>
      </c>
      <c r="O1669" s="1" t="s">
        <v>990</v>
      </c>
      <c r="Q1669" s="1" t="s">
        <v>990</v>
      </c>
      <c r="R1669" t="b">
        <f t="shared" si="26"/>
        <v>1</v>
      </c>
    </row>
    <row r="1670" spans="1:18" x14ac:dyDescent="0.25">
      <c r="A1670" t="s">
        <v>1703</v>
      </c>
      <c r="B1670" t="s">
        <v>13</v>
      </c>
      <c r="D1670">
        <v>2022</v>
      </c>
      <c r="E1670">
        <v>65</v>
      </c>
      <c r="F1670">
        <v>9</v>
      </c>
      <c r="G1670" s="1">
        <v>45287</v>
      </c>
      <c r="H1670" t="s">
        <v>953</v>
      </c>
      <c r="I1670" t="s">
        <v>115</v>
      </c>
      <c r="J1670" t="s">
        <v>1317</v>
      </c>
      <c r="K1670" t="s">
        <v>29</v>
      </c>
      <c r="L1670" t="s">
        <v>851</v>
      </c>
      <c r="M1670">
        <v>15850000</v>
      </c>
      <c r="N1670" t="s">
        <v>119</v>
      </c>
      <c r="O1670" s="1" t="s">
        <v>990</v>
      </c>
      <c r="Q1670" s="1" t="s">
        <v>990</v>
      </c>
      <c r="R1670" t="b">
        <f t="shared" si="26"/>
        <v>1</v>
      </c>
    </row>
    <row r="1671" spans="1:18" x14ac:dyDescent="0.25">
      <c r="A1671" t="s">
        <v>1703</v>
      </c>
      <c r="B1671" t="s">
        <v>13</v>
      </c>
      <c r="D1671">
        <v>2022</v>
      </c>
      <c r="E1671">
        <v>69</v>
      </c>
      <c r="F1671">
        <v>10</v>
      </c>
      <c r="G1671" s="1">
        <v>45287</v>
      </c>
      <c r="H1671" t="s">
        <v>1192</v>
      </c>
      <c r="I1671" t="s">
        <v>115</v>
      </c>
      <c r="J1671" t="s">
        <v>1193</v>
      </c>
      <c r="K1671" t="s">
        <v>29</v>
      </c>
      <c r="L1671" t="s">
        <v>103</v>
      </c>
      <c r="M1671">
        <v>31762833</v>
      </c>
      <c r="N1671" t="s">
        <v>119</v>
      </c>
      <c r="O1671" s="1">
        <v>45288</v>
      </c>
      <c r="Q1671" s="1">
        <v>45288</v>
      </c>
      <c r="R1671" t="b">
        <f t="shared" si="26"/>
        <v>1</v>
      </c>
    </row>
    <row r="1672" spans="1:18" x14ac:dyDescent="0.25">
      <c r="A1672" t="s">
        <v>1703</v>
      </c>
      <c r="B1672" t="s">
        <v>13</v>
      </c>
      <c r="D1672">
        <v>2022</v>
      </c>
      <c r="E1672">
        <v>70</v>
      </c>
      <c r="F1672">
        <v>11</v>
      </c>
      <c r="G1672" s="1">
        <v>45287</v>
      </c>
      <c r="H1672" t="s">
        <v>1194</v>
      </c>
      <c r="I1672" t="s">
        <v>115</v>
      </c>
      <c r="J1672" t="s">
        <v>1195</v>
      </c>
      <c r="K1672" t="s">
        <v>29</v>
      </c>
      <c r="L1672" t="s">
        <v>103</v>
      </c>
      <c r="M1672">
        <v>31762833</v>
      </c>
      <c r="N1672" t="s">
        <v>119</v>
      </c>
      <c r="O1672" s="1">
        <v>45288</v>
      </c>
      <c r="Q1672" s="1">
        <v>45288</v>
      </c>
      <c r="R1672" t="b">
        <f t="shared" si="26"/>
        <v>1</v>
      </c>
    </row>
    <row r="1673" spans="1:18" x14ac:dyDescent="0.25">
      <c r="A1673" t="s">
        <v>1703</v>
      </c>
      <c r="B1673" t="s">
        <v>13</v>
      </c>
      <c r="D1673">
        <v>2022</v>
      </c>
      <c r="E1673">
        <v>33</v>
      </c>
      <c r="F1673">
        <v>12</v>
      </c>
      <c r="G1673" s="1">
        <v>45287</v>
      </c>
      <c r="H1673" t="s">
        <v>1232</v>
      </c>
      <c r="I1673" t="s">
        <v>15</v>
      </c>
      <c r="J1673" t="s">
        <v>1233</v>
      </c>
      <c r="K1673" t="s">
        <v>930</v>
      </c>
      <c r="L1673" t="s">
        <v>1234</v>
      </c>
      <c r="M1673" t="s">
        <v>1007</v>
      </c>
      <c r="N1673" t="s">
        <v>119</v>
      </c>
      <c r="O1673" s="1" t="s">
        <v>990</v>
      </c>
      <c r="Q1673" s="1" t="s">
        <v>990</v>
      </c>
      <c r="R1673" t="b">
        <f t="shared" si="26"/>
        <v>1</v>
      </c>
    </row>
    <row r="1674" spans="1:18" x14ac:dyDescent="0.25">
      <c r="A1674" t="s">
        <v>1703</v>
      </c>
      <c r="B1674" t="s">
        <v>13</v>
      </c>
      <c r="D1674">
        <v>2022</v>
      </c>
      <c r="E1674">
        <v>50</v>
      </c>
      <c r="F1674">
        <v>13</v>
      </c>
      <c r="G1674" s="1">
        <v>45287</v>
      </c>
      <c r="H1674" t="s">
        <v>1273</v>
      </c>
      <c r="I1674" t="s">
        <v>15</v>
      </c>
      <c r="J1674" t="s">
        <v>1274</v>
      </c>
      <c r="K1674" t="s">
        <v>379</v>
      </c>
      <c r="L1674" t="s">
        <v>103</v>
      </c>
      <c r="M1674">
        <v>1287125</v>
      </c>
      <c r="N1674" t="s">
        <v>1630</v>
      </c>
      <c r="O1674" s="1" t="s">
        <v>990</v>
      </c>
      <c r="Q1674" s="1" t="s">
        <v>990</v>
      </c>
      <c r="R1674" t="b">
        <f t="shared" si="26"/>
        <v>1</v>
      </c>
    </row>
    <row r="1675" spans="1:18" x14ac:dyDescent="0.25">
      <c r="A1675" t="s">
        <v>1703</v>
      </c>
      <c r="B1675" t="s">
        <v>13</v>
      </c>
      <c r="D1675">
        <v>2022</v>
      </c>
      <c r="E1675">
        <v>117</v>
      </c>
      <c r="F1675">
        <v>14</v>
      </c>
      <c r="G1675" s="1">
        <v>45287</v>
      </c>
      <c r="H1675" t="s">
        <v>1389</v>
      </c>
      <c r="I1675" t="s">
        <v>115</v>
      </c>
      <c r="J1675" t="s">
        <v>1390</v>
      </c>
      <c r="K1675" t="s">
        <v>29</v>
      </c>
      <c r="L1675" t="s">
        <v>1391</v>
      </c>
      <c r="M1675">
        <v>31762833</v>
      </c>
      <c r="N1675" t="s">
        <v>119</v>
      </c>
      <c r="O1675" s="1" t="s">
        <v>990</v>
      </c>
      <c r="Q1675" s="1" t="s">
        <v>990</v>
      </c>
      <c r="R1675" t="b">
        <f t="shared" si="26"/>
        <v>1</v>
      </c>
    </row>
    <row r="1676" spans="1:18" x14ac:dyDescent="0.25">
      <c r="A1676" t="s">
        <v>1703</v>
      </c>
      <c r="B1676" t="s">
        <v>13</v>
      </c>
      <c r="D1676">
        <v>2022</v>
      </c>
      <c r="E1676">
        <v>118</v>
      </c>
      <c r="F1676">
        <v>15</v>
      </c>
      <c r="G1676" s="1">
        <v>45287</v>
      </c>
      <c r="H1676" t="s">
        <v>1392</v>
      </c>
      <c r="I1676" t="s">
        <v>15</v>
      </c>
      <c r="J1676" t="s">
        <v>1390</v>
      </c>
      <c r="K1676" t="s">
        <v>29</v>
      </c>
      <c r="L1676" t="s">
        <v>1391</v>
      </c>
      <c r="M1676">
        <v>31762833</v>
      </c>
      <c r="N1676" t="s">
        <v>119</v>
      </c>
      <c r="O1676" s="1" t="s">
        <v>990</v>
      </c>
      <c r="Q1676" s="1" t="s">
        <v>990</v>
      </c>
      <c r="R1676" t="b">
        <f t="shared" si="26"/>
        <v>1</v>
      </c>
    </row>
    <row r="1677" spans="1:18" x14ac:dyDescent="0.25">
      <c r="A1677" t="s">
        <v>1703</v>
      </c>
      <c r="B1677" t="s">
        <v>13</v>
      </c>
      <c r="D1677">
        <v>2022</v>
      </c>
      <c r="E1677">
        <v>119</v>
      </c>
      <c r="F1677">
        <v>16</v>
      </c>
      <c r="G1677" s="1">
        <v>45287</v>
      </c>
      <c r="H1677" t="s">
        <v>1427</v>
      </c>
      <c r="I1677" t="s">
        <v>15</v>
      </c>
      <c r="J1677" t="s">
        <v>1428</v>
      </c>
      <c r="K1677" t="s">
        <v>17</v>
      </c>
      <c r="L1677" t="s">
        <v>1429</v>
      </c>
      <c r="M1677">
        <v>662068</v>
      </c>
      <c r="N1677" t="s">
        <v>119</v>
      </c>
      <c r="O1677" s="1" t="s">
        <v>990</v>
      </c>
      <c r="Q1677" s="1" t="s">
        <v>990</v>
      </c>
      <c r="R1677" t="b">
        <f t="shared" si="26"/>
        <v>1</v>
      </c>
    </row>
    <row r="1678" spans="1:18" x14ac:dyDescent="0.25">
      <c r="A1678" t="s">
        <v>1703</v>
      </c>
      <c r="B1678" t="s">
        <v>13</v>
      </c>
      <c r="D1678">
        <v>2022</v>
      </c>
      <c r="E1678">
        <v>120</v>
      </c>
      <c r="F1678">
        <v>17</v>
      </c>
      <c r="G1678" s="1">
        <v>45287</v>
      </c>
      <c r="H1678" t="s">
        <v>1430</v>
      </c>
      <c r="I1678" t="s">
        <v>15</v>
      </c>
      <c r="J1678" t="s">
        <v>1428</v>
      </c>
      <c r="K1678" t="s">
        <v>24</v>
      </c>
      <c r="L1678" t="s">
        <v>1429</v>
      </c>
      <c r="M1678">
        <v>1118783</v>
      </c>
      <c r="N1678" t="s">
        <v>119</v>
      </c>
      <c r="O1678" s="1" t="s">
        <v>990</v>
      </c>
      <c r="Q1678" s="1" t="s">
        <v>990</v>
      </c>
      <c r="R1678" t="b">
        <f t="shared" si="26"/>
        <v>1</v>
      </c>
    </row>
    <row r="1679" spans="1:18" x14ac:dyDescent="0.25">
      <c r="A1679" t="s">
        <v>1703</v>
      </c>
      <c r="B1679" t="s">
        <v>13</v>
      </c>
      <c r="D1679">
        <v>2022</v>
      </c>
      <c r="E1679">
        <v>121</v>
      </c>
      <c r="F1679">
        <v>18</v>
      </c>
      <c r="G1679" s="1">
        <v>45287</v>
      </c>
      <c r="H1679" t="s">
        <v>1431</v>
      </c>
      <c r="I1679" t="s">
        <v>15</v>
      </c>
      <c r="J1679" t="s">
        <v>1428</v>
      </c>
      <c r="K1679" t="s">
        <v>190</v>
      </c>
      <c r="L1679" t="s">
        <v>1429</v>
      </c>
      <c r="M1679">
        <v>669965</v>
      </c>
      <c r="N1679" t="s">
        <v>119</v>
      </c>
      <c r="O1679" s="1" t="s">
        <v>990</v>
      </c>
      <c r="Q1679" s="1" t="s">
        <v>990</v>
      </c>
      <c r="R1679" t="b">
        <f t="shared" si="26"/>
        <v>1</v>
      </c>
    </row>
    <row r="1680" spans="1:18" x14ac:dyDescent="0.25">
      <c r="A1680" t="s">
        <v>1703</v>
      </c>
      <c r="B1680" t="s">
        <v>13</v>
      </c>
      <c r="D1680">
        <v>2022</v>
      </c>
      <c r="E1680">
        <v>122</v>
      </c>
      <c r="F1680">
        <v>19</v>
      </c>
      <c r="G1680" s="1">
        <v>45287</v>
      </c>
      <c r="H1680" t="s">
        <v>1432</v>
      </c>
      <c r="I1680" t="s">
        <v>15</v>
      </c>
      <c r="J1680" t="s">
        <v>1428</v>
      </c>
      <c r="K1680" t="s">
        <v>224</v>
      </c>
      <c r="L1680" t="s">
        <v>1429</v>
      </c>
      <c r="M1680">
        <v>782294</v>
      </c>
      <c r="N1680" t="s">
        <v>119</v>
      </c>
      <c r="O1680" s="1" t="s">
        <v>990</v>
      </c>
      <c r="Q1680" s="1" t="s">
        <v>990</v>
      </c>
      <c r="R1680" t="b">
        <f t="shared" si="26"/>
        <v>1</v>
      </c>
    </row>
    <row r="1681" spans="1:18" x14ac:dyDescent="0.25">
      <c r="A1681" t="s">
        <v>1703</v>
      </c>
      <c r="B1681" t="s">
        <v>13</v>
      </c>
      <c r="D1681">
        <v>2022</v>
      </c>
      <c r="E1681">
        <v>54</v>
      </c>
      <c r="F1681">
        <v>20</v>
      </c>
      <c r="G1681" s="1">
        <v>45287</v>
      </c>
      <c r="H1681" t="s">
        <v>1454</v>
      </c>
      <c r="I1681" t="s">
        <v>15</v>
      </c>
      <c r="J1681" t="s">
        <v>1455</v>
      </c>
      <c r="K1681" t="s">
        <v>379</v>
      </c>
      <c r="L1681" t="s">
        <v>103</v>
      </c>
      <c r="M1681">
        <v>25579680</v>
      </c>
      <c r="N1681" t="s">
        <v>119</v>
      </c>
      <c r="O1681" s="1" t="s">
        <v>990</v>
      </c>
      <c r="Q1681" s="1" t="s">
        <v>990</v>
      </c>
      <c r="R1681" t="b">
        <f t="shared" si="26"/>
        <v>1</v>
      </c>
    </row>
    <row r="1682" spans="1:18" x14ac:dyDescent="0.25">
      <c r="A1682" t="s">
        <v>1703</v>
      </c>
      <c r="B1682" t="s">
        <v>13</v>
      </c>
      <c r="D1682">
        <v>2022</v>
      </c>
      <c r="E1682">
        <v>55</v>
      </c>
      <c r="F1682">
        <v>21</v>
      </c>
      <c r="G1682" s="1">
        <v>45287</v>
      </c>
      <c r="H1682" t="s">
        <v>1456</v>
      </c>
      <c r="I1682" t="s">
        <v>15</v>
      </c>
      <c r="J1682" t="s">
        <v>1457</v>
      </c>
      <c r="K1682" t="s">
        <v>379</v>
      </c>
      <c r="L1682" t="s">
        <v>103</v>
      </c>
      <c r="M1682">
        <v>22126400</v>
      </c>
      <c r="N1682" t="s">
        <v>119</v>
      </c>
      <c r="O1682" s="1" t="s">
        <v>990</v>
      </c>
      <c r="Q1682" s="1" t="s">
        <v>990</v>
      </c>
      <c r="R1682" t="b">
        <f t="shared" si="26"/>
        <v>1</v>
      </c>
    </row>
    <row r="1683" spans="1:18" x14ac:dyDescent="0.25">
      <c r="A1683" t="s">
        <v>1703</v>
      </c>
      <c r="B1683" t="s">
        <v>13</v>
      </c>
      <c r="D1683">
        <v>2022</v>
      </c>
      <c r="E1683">
        <v>56</v>
      </c>
      <c r="F1683">
        <v>22</v>
      </c>
      <c r="G1683" s="1">
        <v>45287</v>
      </c>
      <c r="H1683" t="s">
        <v>1458</v>
      </c>
      <c r="I1683" t="s">
        <v>15</v>
      </c>
      <c r="J1683" t="s">
        <v>1459</v>
      </c>
      <c r="K1683" t="s">
        <v>379</v>
      </c>
      <c r="L1683" t="s">
        <v>270</v>
      </c>
      <c r="M1683">
        <v>21584800</v>
      </c>
      <c r="N1683" t="s">
        <v>119</v>
      </c>
      <c r="O1683" s="1" t="s">
        <v>990</v>
      </c>
      <c r="Q1683" s="1" t="s">
        <v>990</v>
      </c>
      <c r="R1683" t="b">
        <f t="shared" si="26"/>
        <v>1</v>
      </c>
    </row>
    <row r="1684" spans="1:18" x14ac:dyDescent="0.25">
      <c r="A1684" t="s">
        <v>1703</v>
      </c>
      <c r="B1684" t="s">
        <v>13</v>
      </c>
      <c r="D1684">
        <v>2022</v>
      </c>
      <c r="E1684">
        <v>57</v>
      </c>
      <c r="F1684">
        <v>23</v>
      </c>
      <c r="G1684" s="1">
        <v>45287</v>
      </c>
      <c r="H1684" t="s">
        <v>1460</v>
      </c>
      <c r="I1684" t="s">
        <v>115</v>
      </c>
      <c r="J1684" t="s">
        <v>1461</v>
      </c>
      <c r="K1684" t="s">
        <v>379</v>
      </c>
      <c r="L1684" t="s">
        <v>103</v>
      </c>
      <c r="M1684">
        <v>169782157</v>
      </c>
      <c r="N1684" t="s">
        <v>119</v>
      </c>
      <c r="O1684" s="1" t="s">
        <v>990</v>
      </c>
      <c r="Q1684" s="1" t="s">
        <v>990</v>
      </c>
      <c r="R1684" t="b">
        <f t="shared" si="26"/>
        <v>1</v>
      </c>
    </row>
    <row r="1685" spans="1:18" x14ac:dyDescent="0.25">
      <c r="A1685" t="s">
        <v>1703</v>
      </c>
      <c r="B1685" t="s">
        <v>13</v>
      </c>
      <c r="D1685">
        <v>2022</v>
      </c>
      <c r="E1685">
        <v>58</v>
      </c>
      <c r="F1685">
        <v>24</v>
      </c>
      <c r="G1685" s="1">
        <v>45287</v>
      </c>
      <c r="H1685" t="s">
        <v>1462</v>
      </c>
      <c r="I1685" t="s">
        <v>115</v>
      </c>
      <c r="J1685" t="s">
        <v>1461</v>
      </c>
      <c r="K1685" t="s">
        <v>379</v>
      </c>
      <c r="L1685" t="s">
        <v>1463</v>
      </c>
      <c r="M1685">
        <v>40400000</v>
      </c>
      <c r="N1685" t="s">
        <v>119</v>
      </c>
      <c r="O1685" s="1" t="s">
        <v>990</v>
      </c>
      <c r="Q1685" s="1" t="s">
        <v>990</v>
      </c>
      <c r="R1685" t="b">
        <f t="shared" si="26"/>
        <v>1</v>
      </c>
    </row>
    <row r="1686" spans="1:18" x14ac:dyDescent="0.25">
      <c r="A1686" t="s">
        <v>1703</v>
      </c>
      <c r="B1686" t="s">
        <v>13</v>
      </c>
      <c r="D1686">
        <v>2022</v>
      </c>
      <c r="E1686">
        <v>59</v>
      </c>
      <c r="F1686">
        <v>25</v>
      </c>
      <c r="G1686" s="1">
        <v>45287</v>
      </c>
      <c r="H1686" t="s">
        <v>1464</v>
      </c>
      <c r="I1686" t="s">
        <v>115</v>
      </c>
      <c r="J1686" t="s">
        <v>1461</v>
      </c>
      <c r="K1686" t="s">
        <v>379</v>
      </c>
      <c r="L1686" t="s">
        <v>838</v>
      </c>
      <c r="M1686">
        <v>17750000</v>
      </c>
      <c r="N1686" t="s">
        <v>119</v>
      </c>
      <c r="O1686" s="1" t="s">
        <v>990</v>
      </c>
      <c r="Q1686" s="1" t="s">
        <v>990</v>
      </c>
      <c r="R1686" t="b">
        <f t="shared" si="26"/>
        <v>1</v>
      </c>
    </row>
    <row r="1687" spans="1:18" x14ac:dyDescent="0.25">
      <c r="A1687" t="s">
        <v>1703</v>
      </c>
      <c r="B1687" t="s">
        <v>13</v>
      </c>
      <c r="D1687">
        <v>2022</v>
      </c>
      <c r="E1687">
        <v>71</v>
      </c>
      <c r="F1687">
        <v>26</v>
      </c>
      <c r="G1687" s="1">
        <v>45287</v>
      </c>
      <c r="H1687" t="s">
        <v>1474</v>
      </c>
      <c r="I1687" t="s">
        <v>15</v>
      </c>
      <c r="J1687" t="s">
        <v>1475</v>
      </c>
      <c r="K1687" t="s">
        <v>17</v>
      </c>
      <c r="L1687" t="s">
        <v>93</v>
      </c>
      <c r="M1687">
        <v>9944120</v>
      </c>
      <c r="N1687" t="s">
        <v>1630</v>
      </c>
      <c r="O1687" s="1" t="s">
        <v>990</v>
      </c>
      <c r="Q1687" s="1" t="s">
        <v>990</v>
      </c>
      <c r="R1687" t="b">
        <f t="shared" si="26"/>
        <v>1</v>
      </c>
    </row>
    <row r="1688" spans="1:18" x14ac:dyDescent="0.25">
      <c r="A1688" t="s">
        <v>1192</v>
      </c>
      <c r="B1688" t="s">
        <v>13</v>
      </c>
      <c r="C1688">
        <v>412</v>
      </c>
      <c r="D1688">
        <v>2019</v>
      </c>
      <c r="E1688">
        <v>72</v>
      </c>
      <c r="F1688">
        <v>27</v>
      </c>
      <c r="G1688" s="1">
        <v>45287</v>
      </c>
      <c r="H1688" t="s">
        <v>1557</v>
      </c>
      <c r="I1688" t="s">
        <v>15</v>
      </c>
      <c r="J1688" t="s">
        <v>1558</v>
      </c>
      <c r="K1688" t="s">
        <v>325</v>
      </c>
      <c r="L1688" t="s">
        <v>332</v>
      </c>
      <c r="M1688">
        <v>3523860</v>
      </c>
      <c r="N1688" t="s">
        <v>1630</v>
      </c>
      <c r="O1688" s="1" t="s">
        <v>990</v>
      </c>
      <c r="Q1688" s="1" t="s">
        <v>990</v>
      </c>
      <c r="R1688" t="b">
        <f t="shared" si="26"/>
        <v>1</v>
      </c>
    </row>
    <row r="1689" spans="1:18" x14ac:dyDescent="0.25">
      <c r="A1689" t="s">
        <v>1194</v>
      </c>
      <c r="B1689" t="s">
        <v>13</v>
      </c>
      <c r="C1689">
        <v>413</v>
      </c>
      <c r="D1689">
        <v>2019</v>
      </c>
      <c r="E1689">
        <v>73</v>
      </c>
      <c r="F1689">
        <v>28</v>
      </c>
      <c r="G1689" s="1">
        <v>45287</v>
      </c>
      <c r="H1689" t="s">
        <v>1559</v>
      </c>
      <c r="I1689" t="s">
        <v>15</v>
      </c>
      <c r="J1689" t="s">
        <v>1560</v>
      </c>
      <c r="K1689" t="s">
        <v>331</v>
      </c>
      <c r="L1689" t="s">
        <v>332</v>
      </c>
      <c r="M1689">
        <v>5233800</v>
      </c>
      <c r="N1689" t="s">
        <v>1630</v>
      </c>
      <c r="O1689" s="1" t="s">
        <v>990</v>
      </c>
      <c r="Q1689" s="1" t="s">
        <v>990</v>
      </c>
      <c r="R1689" t="b">
        <f t="shared" si="26"/>
        <v>1</v>
      </c>
    </row>
    <row r="1690" spans="1:18" x14ac:dyDescent="0.25">
      <c r="E1690">
        <v>60</v>
      </c>
      <c r="F1690">
        <v>29</v>
      </c>
      <c r="G1690" s="1">
        <v>45287</v>
      </c>
      <c r="H1690" t="s">
        <v>1561</v>
      </c>
      <c r="I1690" t="s">
        <v>15</v>
      </c>
      <c r="J1690" t="s">
        <v>1562</v>
      </c>
      <c r="K1690" t="s">
        <v>280</v>
      </c>
      <c r="L1690">
        <v>263</v>
      </c>
      <c r="M1690">
        <v>0</v>
      </c>
      <c r="N1690" t="s">
        <v>119</v>
      </c>
      <c r="O1690" s="1" t="s">
        <v>990</v>
      </c>
      <c r="Q1690" s="1" t="s">
        <v>990</v>
      </c>
      <c r="R1690" t="b">
        <f t="shared" si="26"/>
        <v>1</v>
      </c>
    </row>
    <row r="1691" spans="1:18" x14ac:dyDescent="0.25">
      <c r="A1691" t="s">
        <v>1033</v>
      </c>
      <c r="B1691" t="s">
        <v>13</v>
      </c>
      <c r="C1691">
        <v>163</v>
      </c>
      <c r="D1691">
        <v>2019</v>
      </c>
      <c r="E1691">
        <v>74</v>
      </c>
      <c r="F1691">
        <v>30</v>
      </c>
      <c r="G1691" s="1">
        <v>45287</v>
      </c>
      <c r="H1691" t="s">
        <v>1569</v>
      </c>
      <c r="I1691" t="s">
        <v>15</v>
      </c>
      <c r="J1691" t="s">
        <v>1570</v>
      </c>
      <c r="K1691" t="s">
        <v>780</v>
      </c>
      <c r="L1691" t="s">
        <v>1571</v>
      </c>
      <c r="M1691">
        <v>1200000</v>
      </c>
      <c r="N1691" t="s">
        <v>1630</v>
      </c>
      <c r="O1691" s="1" t="s">
        <v>990</v>
      </c>
      <c r="Q1691" s="1" t="s">
        <v>990</v>
      </c>
      <c r="R1691" t="b">
        <f t="shared" si="26"/>
        <v>1</v>
      </c>
    </row>
    <row r="1692" spans="1:18" x14ac:dyDescent="0.25">
      <c r="A1692" t="s">
        <v>1158</v>
      </c>
      <c r="B1692" t="s">
        <v>13</v>
      </c>
      <c r="C1692">
        <v>388</v>
      </c>
      <c r="D1692">
        <v>2019</v>
      </c>
      <c r="E1692">
        <v>75</v>
      </c>
      <c r="F1692">
        <v>31</v>
      </c>
      <c r="G1692" s="1">
        <v>45287</v>
      </c>
      <c r="H1692" t="s">
        <v>1572</v>
      </c>
      <c r="I1692" t="s">
        <v>15</v>
      </c>
      <c r="J1692" t="s">
        <v>1573</v>
      </c>
      <c r="K1692" t="s">
        <v>280</v>
      </c>
      <c r="L1692">
        <v>263</v>
      </c>
      <c r="N1692" t="s">
        <v>119</v>
      </c>
      <c r="O1692" s="1" t="s">
        <v>990</v>
      </c>
      <c r="Q1692" s="1" t="s">
        <v>990</v>
      </c>
      <c r="R1692" t="b">
        <f t="shared" si="26"/>
        <v>1</v>
      </c>
    </row>
    <row r="1693" spans="1:18" x14ac:dyDescent="0.25">
      <c r="A1693" t="s">
        <v>1162</v>
      </c>
      <c r="B1693" t="s">
        <v>13</v>
      </c>
      <c r="C1693">
        <v>390</v>
      </c>
      <c r="D1693">
        <v>2019</v>
      </c>
      <c r="E1693">
        <v>76</v>
      </c>
      <c r="F1693">
        <v>32</v>
      </c>
      <c r="G1693" s="1">
        <v>45287</v>
      </c>
      <c r="H1693" t="s">
        <v>1600</v>
      </c>
      <c r="I1693" t="s">
        <v>115</v>
      </c>
      <c r="J1693" t="s">
        <v>1601</v>
      </c>
      <c r="K1693" t="s">
        <v>325</v>
      </c>
      <c r="L1693" t="s">
        <v>332</v>
      </c>
      <c r="M1693">
        <v>30174039</v>
      </c>
      <c r="N1693" t="s">
        <v>119</v>
      </c>
      <c r="O1693" s="1" t="s">
        <v>46</v>
      </c>
      <c r="Q1693" s="1" t="s">
        <v>46</v>
      </c>
      <c r="R1693" t="b">
        <f t="shared" si="26"/>
        <v>1</v>
      </c>
    </row>
    <row r="1694" spans="1:18" x14ac:dyDescent="0.25">
      <c r="A1694" t="s">
        <v>1164</v>
      </c>
      <c r="B1694" t="s">
        <v>13</v>
      </c>
      <c r="C1694">
        <v>391</v>
      </c>
      <c r="D1694">
        <v>2019</v>
      </c>
      <c r="R1694" t="b">
        <f t="shared" si="26"/>
        <v>1</v>
      </c>
    </row>
    <row r="1695" spans="1:18" x14ac:dyDescent="0.25">
      <c r="A1695" t="s">
        <v>1367</v>
      </c>
      <c r="B1695" t="s">
        <v>13</v>
      </c>
      <c r="C1695">
        <v>56</v>
      </c>
      <c r="D1695">
        <v>2021</v>
      </c>
      <c r="E1695">
        <v>131</v>
      </c>
      <c r="F1695">
        <v>1</v>
      </c>
      <c r="G1695" s="1">
        <v>45288</v>
      </c>
      <c r="H1695" t="s">
        <v>1336</v>
      </c>
      <c r="I1695" t="s">
        <v>15</v>
      </c>
      <c r="J1695" t="s">
        <v>1337</v>
      </c>
      <c r="K1695" t="s">
        <v>780</v>
      </c>
      <c r="L1695">
        <v>263</v>
      </c>
      <c r="M1695">
        <v>32207060</v>
      </c>
      <c r="N1695" t="s">
        <v>119</v>
      </c>
      <c r="O1695" s="1" t="s">
        <v>990</v>
      </c>
      <c r="Q1695" s="1" t="s">
        <v>990</v>
      </c>
      <c r="R1695" t="b">
        <f t="shared" si="26"/>
        <v>1</v>
      </c>
    </row>
    <row r="1696" spans="1:18" x14ac:dyDescent="0.25">
      <c r="A1696" t="s">
        <v>1574</v>
      </c>
      <c r="B1696" t="s">
        <v>13</v>
      </c>
      <c r="C1696">
        <v>53</v>
      </c>
      <c r="D1696">
        <v>2022</v>
      </c>
      <c r="E1696">
        <v>77</v>
      </c>
      <c r="F1696">
        <v>2</v>
      </c>
      <c r="G1696" s="1">
        <v>45288</v>
      </c>
      <c r="H1696" t="s">
        <v>1611</v>
      </c>
      <c r="I1696" t="s">
        <v>15</v>
      </c>
      <c r="J1696" t="s">
        <v>1612</v>
      </c>
      <c r="K1696" t="s">
        <v>280</v>
      </c>
      <c r="L1696">
        <v>263</v>
      </c>
      <c r="M1696">
        <v>0</v>
      </c>
      <c r="N1696" t="s">
        <v>119</v>
      </c>
      <c r="O1696" s="1" t="s">
        <v>990</v>
      </c>
      <c r="Q1696" s="1" t="s">
        <v>990</v>
      </c>
      <c r="R1696" t="b">
        <f t="shared" si="26"/>
        <v>1</v>
      </c>
    </row>
    <row r="1697" spans="1:18" x14ac:dyDescent="0.25">
      <c r="A1697" t="s">
        <v>1577</v>
      </c>
      <c r="B1697" t="s">
        <v>13</v>
      </c>
      <c r="C1697">
        <v>54</v>
      </c>
      <c r="D1697">
        <v>2022</v>
      </c>
      <c r="E1697">
        <v>80</v>
      </c>
      <c r="F1697">
        <v>3</v>
      </c>
      <c r="G1697" s="1">
        <v>45288</v>
      </c>
      <c r="H1697" t="s">
        <v>1636</v>
      </c>
      <c r="I1697" t="s">
        <v>115</v>
      </c>
      <c r="J1697" t="s">
        <v>1637</v>
      </c>
      <c r="K1697" t="s">
        <v>190</v>
      </c>
      <c r="L1697" t="s">
        <v>1638</v>
      </c>
      <c r="M1697">
        <v>18989706</v>
      </c>
      <c r="N1697" t="s">
        <v>1630</v>
      </c>
      <c r="O1697" s="1" t="s">
        <v>990</v>
      </c>
      <c r="Q1697" s="1" t="s">
        <v>990</v>
      </c>
      <c r="R1697" t="b">
        <f t="shared" si="26"/>
        <v>1</v>
      </c>
    </row>
    <row r="1698" spans="1:18" x14ac:dyDescent="0.25">
      <c r="A1698" t="s">
        <v>1579</v>
      </c>
      <c r="B1698" t="s">
        <v>13</v>
      </c>
      <c r="C1698">
        <v>55</v>
      </c>
      <c r="D1698">
        <v>2022</v>
      </c>
      <c r="F1698">
        <v>4</v>
      </c>
      <c r="G1698" s="1">
        <v>45288</v>
      </c>
      <c r="H1698" t="s">
        <v>1768</v>
      </c>
      <c r="I1698" t="s">
        <v>15</v>
      </c>
      <c r="J1698" t="s">
        <v>1769</v>
      </c>
      <c r="K1698" t="s">
        <v>280</v>
      </c>
      <c r="L1698">
        <v>144</v>
      </c>
      <c r="M1698">
        <v>11549720</v>
      </c>
      <c r="N1698" t="s">
        <v>1630</v>
      </c>
      <c r="O1698" s="1" t="s">
        <v>46</v>
      </c>
      <c r="Q1698" s="1" t="s">
        <v>46</v>
      </c>
      <c r="R1698" t="b">
        <f t="shared" si="26"/>
        <v>1</v>
      </c>
    </row>
    <row r="1699" spans="1:18" x14ac:dyDescent="0.25">
      <c r="A1699" t="s">
        <v>1580</v>
      </c>
      <c r="B1699" t="s">
        <v>13</v>
      </c>
      <c r="C1699">
        <v>56</v>
      </c>
      <c r="D1699">
        <v>2022</v>
      </c>
      <c r="F1699">
        <v>5</v>
      </c>
      <c r="G1699" s="1">
        <v>45288</v>
      </c>
      <c r="H1699" t="s">
        <v>1770</v>
      </c>
      <c r="I1699" t="s">
        <v>15</v>
      </c>
      <c r="J1699" t="s">
        <v>1771</v>
      </c>
      <c r="K1699" t="s">
        <v>190</v>
      </c>
      <c r="L1699" t="s">
        <v>1576</v>
      </c>
      <c r="M1699">
        <v>7503718</v>
      </c>
      <c r="N1699" t="s">
        <v>119</v>
      </c>
      <c r="O1699" s="1" t="s">
        <v>990</v>
      </c>
      <c r="Q1699" s="1" t="s">
        <v>990</v>
      </c>
      <c r="R1699" t="b">
        <f t="shared" si="26"/>
        <v>1</v>
      </c>
    </row>
    <row r="1700" spans="1:18" x14ac:dyDescent="0.25">
      <c r="A1700" t="s">
        <v>1581</v>
      </c>
      <c r="B1700" t="s">
        <v>13</v>
      </c>
      <c r="C1700">
        <v>57</v>
      </c>
      <c r="D1700">
        <v>2022</v>
      </c>
      <c r="F1700">
        <v>6</v>
      </c>
      <c r="G1700" s="1">
        <v>45288</v>
      </c>
      <c r="H1700" t="s">
        <v>1772</v>
      </c>
      <c r="I1700" t="s">
        <v>15</v>
      </c>
      <c r="J1700" t="s">
        <v>1771</v>
      </c>
      <c r="K1700" t="s">
        <v>224</v>
      </c>
      <c r="L1700" t="s">
        <v>1610</v>
      </c>
      <c r="M1700">
        <v>14602851</v>
      </c>
      <c r="N1700" t="s">
        <v>119</v>
      </c>
      <c r="O1700" s="1" t="s">
        <v>990</v>
      </c>
      <c r="Q1700" s="1" t="s">
        <v>990</v>
      </c>
      <c r="R1700" t="b">
        <f t="shared" si="26"/>
        <v>1</v>
      </c>
    </row>
    <row r="1701" spans="1:18" x14ac:dyDescent="0.25">
      <c r="A1701" t="s">
        <v>1582</v>
      </c>
      <c r="B1701" t="s">
        <v>13</v>
      </c>
      <c r="C1701">
        <v>58</v>
      </c>
      <c r="D1701">
        <v>2022</v>
      </c>
      <c r="F1701">
        <v>7</v>
      </c>
      <c r="G1701" s="1">
        <v>45288</v>
      </c>
      <c r="H1701" t="s">
        <v>1773</v>
      </c>
      <c r="I1701" t="s">
        <v>15</v>
      </c>
      <c r="J1701" t="s">
        <v>1771</v>
      </c>
      <c r="K1701" t="s">
        <v>379</v>
      </c>
      <c r="L1701" t="s">
        <v>1610</v>
      </c>
      <c r="M1701">
        <v>37314124</v>
      </c>
      <c r="N1701" t="s">
        <v>119</v>
      </c>
      <c r="O1701" s="1" t="s">
        <v>990</v>
      </c>
      <c r="Q1701" s="1" t="s">
        <v>990</v>
      </c>
      <c r="R1701" t="b">
        <f t="shared" si="26"/>
        <v>1</v>
      </c>
    </row>
    <row r="1702" spans="1:18" x14ac:dyDescent="0.25">
      <c r="A1702" t="s">
        <v>1583</v>
      </c>
      <c r="B1702" t="s">
        <v>13</v>
      </c>
      <c r="C1702">
        <v>59</v>
      </c>
      <c r="D1702">
        <v>2022</v>
      </c>
      <c r="F1702">
        <v>8</v>
      </c>
      <c r="G1702" s="1">
        <v>45288</v>
      </c>
      <c r="H1702" t="s">
        <v>1774</v>
      </c>
      <c r="I1702" t="s">
        <v>15</v>
      </c>
      <c r="J1702" t="s">
        <v>1771</v>
      </c>
      <c r="K1702" t="s">
        <v>780</v>
      </c>
      <c r="L1702" t="s">
        <v>1610</v>
      </c>
      <c r="M1702">
        <v>9689700</v>
      </c>
      <c r="N1702" t="s">
        <v>119</v>
      </c>
      <c r="O1702" s="1" t="s">
        <v>990</v>
      </c>
      <c r="Q1702" s="1" t="s">
        <v>990</v>
      </c>
      <c r="R1702" t="b">
        <f t="shared" si="26"/>
        <v>1</v>
      </c>
    </row>
    <row r="1703" spans="1:18" x14ac:dyDescent="0.25">
      <c r="A1703" t="s">
        <v>1584</v>
      </c>
      <c r="B1703" t="s">
        <v>13</v>
      </c>
      <c r="C1703">
        <v>63</v>
      </c>
      <c r="D1703">
        <v>2022</v>
      </c>
      <c r="F1703">
        <v>9</v>
      </c>
      <c r="G1703" s="1">
        <v>45288</v>
      </c>
      <c r="H1703" t="s">
        <v>1775</v>
      </c>
      <c r="I1703" t="s">
        <v>15</v>
      </c>
      <c r="J1703" t="s">
        <v>1771</v>
      </c>
      <c r="K1703" t="s">
        <v>280</v>
      </c>
      <c r="L1703" t="s">
        <v>1610</v>
      </c>
      <c r="M1703">
        <v>68665325</v>
      </c>
      <c r="N1703" t="s">
        <v>119</v>
      </c>
      <c r="O1703" s="1" t="s">
        <v>990</v>
      </c>
      <c r="Q1703" s="1" t="s">
        <v>990</v>
      </c>
      <c r="R1703" t="b">
        <f t="shared" si="26"/>
        <v>1</v>
      </c>
    </row>
    <row r="1704" spans="1:18" x14ac:dyDescent="0.25">
      <c r="A1704" t="s">
        <v>1668</v>
      </c>
      <c r="B1704" t="s">
        <v>13</v>
      </c>
      <c r="C1704">
        <v>108</v>
      </c>
      <c r="D1704">
        <v>2022</v>
      </c>
      <c r="F1704">
        <v>10</v>
      </c>
      <c r="G1704" s="1">
        <v>45288</v>
      </c>
      <c r="H1704" t="s">
        <v>1776</v>
      </c>
      <c r="I1704" t="s">
        <v>15</v>
      </c>
      <c r="J1704" t="s">
        <v>1771</v>
      </c>
      <c r="K1704" t="s">
        <v>331</v>
      </c>
      <c r="L1704" t="s">
        <v>1610</v>
      </c>
      <c r="M1704">
        <v>22146237</v>
      </c>
      <c r="N1704" t="s">
        <v>119</v>
      </c>
      <c r="O1704" s="1" t="s">
        <v>990</v>
      </c>
      <c r="Q1704" s="1" t="s">
        <v>990</v>
      </c>
      <c r="R1704" t="b">
        <f t="shared" si="26"/>
        <v>1</v>
      </c>
    </row>
    <row r="1705" spans="1:18" x14ac:dyDescent="0.25">
      <c r="A1705" t="s">
        <v>1670</v>
      </c>
      <c r="B1705" t="s">
        <v>13</v>
      </c>
      <c r="C1705">
        <v>109</v>
      </c>
      <c r="D1705">
        <v>2022</v>
      </c>
      <c r="F1705">
        <v>11</v>
      </c>
      <c r="G1705" s="1">
        <v>45288</v>
      </c>
      <c r="H1705" t="s">
        <v>1777</v>
      </c>
      <c r="I1705" t="s">
        <v>15</v>
      </c>
      <c r="J1705" t="s">
        <v>1771</v>
      </c>
      <c r="K1705" t="s">
        <v>325</v>
      </c>
      <c r="L1705" t="s">
        <v>1610</v>
      </c>
      <c r="M1705">
        <v>73502235</v>
      </c>
      <c r="N1705" t="s">
        <v>119</v>
      </c>
      <c r="O1705" s="1" t="s">
        <v>990</v>
      </c>
      <c r="Q1705" s="1" t="s">
        <v>990</v>
      </c>
      <c r="R1705" t="b">
        <f t="shared" si="26"/>
        <v>1</v>
      </c>
    </row>
    <row r="1706" spans="1:18" x14ac:dyDescent="0.25">
      <c r="A1706" t="s">
        <v>1672</v>
      </c>
      <c r="B1706" t="s">
        <v>13</v>
      </c>
      <c r="C1706">
        <v>11</v>
      </c>
      <c r="D1706">
        <v>2022</v>
      </c>
      <c r="F1706">
        <v>12</v>
      </c>
      <c r="G1706" s="1">
        <v>45288</v>
      </c>
      <c r="H1706" t="s">
        <v>1778</v>
      </c>
      <c r="I1706" t="s">
        <v>15</v>
      </c>
      <c r="J1706" t="s">
        <v>1771</v>
      </c>
      <c r="K1706" t="s">
        <v>1202</v>
      </c>
      <c r="L1706" t="s">
        <v>103</v>
      </c>
      <c r="M1706">
        <v>13521600</v>
      </c>
      <c r="N1706" t="s">
        <v>119</v>
      </c>
      <c r="O1706" s="1" t="s">
        <v>990</v>
      </c>
      <c r="Q1706" s="1" t="s">
        <v>990</v>
      </c>
      <c r="R1706" t="b">
        <f t="shared" si="26"/>
        <v>1</v>
      </c>
    </row>
    <row r="1707" spans="1:18" x14ac:dyDescent="0.25">
      <c r="A1707" t="s">
        <v>1676</v>
      </c>
      <c r="B1707" t="s">
        <v>13</v>
      </c>
      <c r="C1707">
        <v>172</v>
      </c>
      <c r="D1707">
        <v>2022</v>
      </c>
      <c r="F1707">
        <v>13</v>
      </c>
      <c r="G1707" s="1">
        <v>45288</v>
      </c>
      <c r="H1707" t="s">
        <v>1779</v>
      </c>
      <c r="I1707" t="s">
        <v>115</v>
      </c>
      <c r="J1707" t="s">
        <v>1780</v>
      </c>
      <c r="K1707" t="s">
        <v>379</v>
      </c>
      <c r="L1707" t="s">
        <v>1578</v>
      </c>
      <c r="M1707">
        <v>36590000</v>
      </c>
      <c r="N1707" t="s">
        <v>119</v>
      </c>
      <c r="O1707" s="1" t="s">
        <v>990</v>
      </c>
      <c r="Q1707" s="1" t="s">
        <v>990</v>
      </c>
      <c r="R1707" t="b">
        <f t="shared" si="26"/>
        <v>1</v>
      </c>
    </row>
    <row r="1708" spans="1:18" x14ac:dyDescent="0.25">
      <c r="A1708" t="s">
        <v>1678</v>
      </c>
      <c r="B1708" t="s">
        <v>13</v>
      </c>
      <c r="C1708">
        <v>174</v>
      </c>
      <c r="D1708">
        <v>2022</v>
      </c>
      <c r="F1708">
        <v>14</v>
      </c>
      <c r="G1708" s="1">
        <v>45288</v>
      </c>
      <c r="H1708" t="s">
        <v>1781</v>
      </c>
      <c r="I1708" t="s">
        <v>115</v>
      </c>
      <c r="J1708" t="s">
        <v>1780</v>
      </c>
      <c r="K1708" t="s">
        <v>280</v>
      </c>
      <c r="L1708" t="s">
        <v>1578</v>
      </c>
      <c r="M1708">
        <v>68665325</v>
      </c>
      <c r="N1708" t="s">
        <v>119</v>
      </c>
      <c r="O1708" s="1" t="s">
        <v>990</v>
      </c>
      <c r="Q1708" s="1" t="s">
        <v>990</v>
      </c>
      <c r="R1708" t="b">
        <f t="shared" si="26"/>
        <v>1</v>
      </c>
    </row>
    <row r="1709" spans="1:18" x14ac:dyDescent="0.25">
      <c r="F1709">
        <v>15</v>
      </c>
      <c r="G1709" s="1">
        <v>45288</v>
      </c>
      <c r="H1709" t="s">
        <v>1782</v>
      </c>
      <c r="I1709" t="s">
        <v>115</v>
      </c>
      <c r="J1709" t="s">
        <v>1780</v>
      </c>
      <c r="K1709" t="s">
        <v>331</v>
      </c>
      <c r="L1709" t="s">
        <v>1578</v>
      </c>
      <c r="M1709">
        <v>20241237</v>
      </c>
      <c r="N1709" t="s">
        <v>119</v>
      </c>
      <c r="O1709" s="1" t="s">
        <v>990</v>
      </c>
      <c r="Q1709" s="1" t="s">
        <v>990</v>
      </c>
      <c r="R1709" t="b">
        <f t="shared" si="26"/>
        <v>1</v>
      </c>
    </row>
    <row r="1710" spans="1:18" x14ac:dyDescent="0.25">
      <c r="F1710">
        <v>16</v>
      </c>
      <c r="G1710" s="1">
        <v>45288</v>
      </c>
      <c r="H1710" t="s">
        <v>1783</v>
      </c>
      <c r="I1710" t="s">
        <v>115</v>
      </c>
      <c r="J1710" t="s">
        <v>1780</v>
      </c>
      <c r="K1710" t="s">
        <v>325</v>
      </c>
      <c r="L1710" t="s">
        <v>1578</v>
      </c>
      <c r="M1710">
        <v>65769890</v>
      </c>
      <c r="N1710" t="s">
        <v>119</v>
      </c>
      <c r="O1710" s="1" t="s">
        <v>990</v>
      </c>
      <c r="Q1710" s="1" t="s">
        <v>990</v>
      </c>
      <c r="R1710" t="b">
        <f t="shared" si="26"/>
        <v>1</v>
      </c>
    </row>
    <row r="1711" spans="1:18" x14ac:dyDescent="0.25">
      <c r="A1711" t="s">
        <v>267</v>
      </c>
      <c r="B1711" t="s">
        <v>13</v>
      </c>
      <c r="C1711">
        <v>510</v>
      </c>
      <c r="D1711">
        <v>2016</v>
      </c>
      <c r="F1711">
        <v>17</v>
      </c>
      <c r="G1711" s="1">
        <v>45288</v>
      </c>
      <c r="H1711" t="s">
        <v>1784</v>
      </c>
      <c r="I1711" t="s">
        <v>115</v>
      </c>
      <c r="J1711" t="s">
        <v>1780</v>
      </c>
      <c r="K1711" t="s">
        <v>325</v>
      </c>
      <c r="L1711" t="s">
        <v>733</v>
      </c>
      <c r="M1711">
        <v>10725650</v>
      </c>
      <c r="N1711" t="s">
        <v>119</v>
      </c>
      <c r="O1711" s="1" t="s">
        <v>990</v>
      </c>
      <c r="Q1711" s="1" t="s">
        <v>990</v>
      </c>
      <c r="R1711" t="b">
        <f t="shared" si="26"/>
        <v>1</v>
      </c>
    </row>
    <row r="1712" spans="1:18" x14ac:dyDescent="0.25">
      <c r="A1712" t="s">
        <v>271</v>
      </c>
      <c r="B1712" t="s">
        <v>121</v>
      </c>
      <c r="C1712">
        <v>6</v>
      </c>
      <c r="D1712">
        <v>2017</v>
      </c>
      <c r="F1712">
        <v>18</v>
      </c>
      <c r="G1712" s="1">
        <v>45288</v>
      </c>
      <c r="H1712" t="s">
        <v>1785</v>
      </c>
      <c r="I1712" t="s">
        <v>15</v>
      </c>
      <c r="J1712" t="s">
        <v>1786</v>
      </c>
      <c r="K1712" t="s">
        <v>1202</v>
      </c>
      <c r="L1712" t="s">
        <v>103</v>
      </c>
      <c r="M1712">
        <v>1000000</v>
      </c>
      <c r="N1712" t="s">
        <v>119</v>
      </c>
      <c r="O1712" s="1" t="s">
        <v>990</v>
      </c>
      <c r="Q1712" s="1" t="s">
        <v>990</v>
      </c>
      <c r="R1712" t="b">
        <f t="shared" si="26"/>
        <v>1</v>
      </c>
    </row>
    <row r="1713" spans="1:18" x14ac:dyDescent="0.25">
      <c r="A1713" t="s">
        <v>273</v>
      </c>
      <c r="B1713" t="s">
        <v>13</v>
      </c>
      <c r="C1713">
        <v>30</v>
      </c>
      <c r="D1713">
        <v>2018</v>
      </c>
      <c r="F1713">
        <v>19</v>
      </c>
      <c r="G1713" s="1">
        <v>45288</v>
      </c>
      <c r="H1713" t="s">
        <v>1787</v>
      </c>
      <c r="I1713" t="s">
        <v>115</v>
      </c>
      <c r="J1713" t="s">
        <v>1786</v>
      </c>
      <c r="K1713" t="s">
        <v>331</v>
      </c>
      <c r="L1713" t="s">
        <v>1578</v>
      </c>
      <c r="M1713">
        <v>6500000</v>
      </c>
      <c r="N1713" t="s">
        <v>119</v>
      </c>
      <c r="O1713" s="1" t="s">
        <v>990</v>
      </c>
      <c r="Q1713" s="1" t="s">
        <v>990</v>
      </c>
      <c r="R1713" t="b">
        <f t="shared" si="26"/>
        <v>1</v>
      </c>
    </row>
    <row r="1714" spans="1:18" x14ac:dyDescent="0.25">
      <c r="A1714" t="s">
        <v>275</v>
      </c>
      <c r="B1714" t="s">
        <v>121</v>
      </c>
      <c r="C1714">
        <v>3</v>
      </c>
      <c r="D1714">
        <v>2018</v>
      </c>
      <c r="F1714">
        <v>20</v>
      </c>
      <c r="G1714" s="1">
        <v>45288</v>
      </c>
      <c r="H1714" t="s">
        <v>1788</v>
      </c>
      <c r="I1714" t="s">
        <v>115</v>
      </c>
      <c r="J1714" t="s">
        <v>1789</v>
      </c>
      <c r="K1714" t="s">
        <v>1202</v>
      </c>
      <c r="L1714" t="s">
        <v>103</v>
      </c>
      <c r="M1714">
        <v>30836666</v>
      </c>
      <c r="N1714" t="s">
        <v>119</v>
      </c>
      <c r="O1714" s="1" t="s">
        <v>990</v>
      </c>
      <c r="Q1714" s="1" t="s">
        <v>990</v>
      </c>
      <c r="R1714" t="b">
        <f t="shared" si="26"/>
        <v>1</v>
      </c>
    </row>
    <row r="1715" spans="1:18" x14ac:dyDescent="0.25">
      <c r="A1715" t="s">
        <v>1357</v>
      </c>
      <c r="B1715" t="s">
        <v>13</v>
      </c>
      <c r="C1715">
        <v>32</v>
      </c>
      <c r="D1715">
        <v>2020</v>
      </c>
      <c r="F1715">
        <v>21</v>
      </c>
      <c r="G1715" s="1">
        <v>45288</v>
      </c>
      <c r="H1715" t="s">
        <v>1790</v>
      </c>
      <c r="I1715" t="s">
        <v>115</v>
      </c>
      <c r="J1715" t="s">
        <v>1791</v>
      </c>
      <c r="K1715" t="s">
        <v>325</v>
      </c>
      <c r="L1715" t="s">
        <v>1615</v>
      </c>
      <c r="M1715">
        <v>39022370</v>
      </c>
      <c r="N1715" t="s">
        <v>119</v>
      </c>
      <c r="O1715" s="1" t="s">
        <v>990</v>
      </c>
      <c r="Q1715" s="1" t="s">
        <v>990</v>
      </c>
      <c r="R1715" t="b">
        <f t="shared" si="26"/>
        <v>1</v>
      </c>
    </row>
    <row r="1716" spans="1:18" x14ac:dyDescent="0.25">
      <c r="A1716" t="s">
        <v>1359</v>
      </c>
      <c r="B1716" t="s">
        <v>121</v>
      </c>
      <c r="C1716">
        <v>7</v>
      </c>
      <c r="D1716">
        <v>2020</v>
      </c>
      <c r="E1716">
        <v>69</v>
      </c>
      <c r="F1716">
        <v>22</v>
      </c>
      <c r="G1716" s="1">
        <v>45288</v>
      </c>
      <c r="H1716" t="s">
        <v>1192</v>
      </c>
      <c r="I1716" t="s">
        <v>115</v>
      </c>
      <c r="J1716" t="s">
        <v>1193</v>
      </c>
      <c r="K1716" t="s">
        <v>29</v>
      </c>
      <c r="L1716" t="s">
        <v>103</v>
      </c>
      <c r="M1716">
        <v>31762833</v>
      </c>
      <c r="N1716" t="s">
        <v>119</v>
      </c>
      <c r="O1716" s="1" t="s">
        <v>990</v>
      </c>
      <c r="Q1716" s="1" t="s">
        <v>990</v>
      </c>
      <c r="R1716" t="b">
        <f t="shared" si="26"/>
        <v>1</v>
      </c>
    </row>
    <row r="1717" spans="1:18" x14ac:dyDescent="0.25">
      <c r="A1717" t="s">
        <v>212</v>
      </c>
      <c r="B1717" t="s">
        <v>13</v>
      </c>
      <c r="C1717">
        <v>7</v>
      </c>
      <c r="D1717">
        <v>2017</v>
      </c>
      <c r="E1717">
        <v>70</v>
      </c>
      <c r="F1717">
        <v>23</v>
      </c>
      <c r="G1717" s="1">
        <v>45288</v>
      </c>
      <c r="H1717" t="s">
        <v>1194</v>
      </c>
      <c r="I1717" t="s">
        <v>115</v>
      </c>
      <c r="J1717" t="s">
        <v>1195</v>
      </c>
      <c r="K1717" t="s">
        <v>29</v>
      </c>
      <c r="L1717" t="s">
        <v>103</v>
      </c>
      <c r="M1717">
        <v>31762833</v>
      </c>
      <c r="N1717" t="s">
        <v>119</v>
      </c>
      <c r="O1717" s="1" t="s">
        <v>990</v>
      </c>
      <c r="Q1717" s="1" t="s">
        <v>990</v>
      </c>
      <c r="R1717" t="b">
        <f t="shared" si="26"/>
        <v>1</v>
      </c>
    </row>
    <row r="1718" spans="1:18" x14ac:dyDescent="0.25">
      <c r="A1718" t="s">
        <v>215</v>
      </c>
      <c r="B1718" t="s">
        <v>13</v>
      </c>
      <c r="C1718">
        <v>129</v>
      </c>
      <c r="D1718">
        <v>2017</v>
      </c>
      <c r="R1718" t="b">
        <f t="shared" si="26"/>
        <v>1</v>
      </c>
    </row>
    <row r="1719" spans="1:18" x14ac:dyDescent="0.25">
      <c r="A1719" t="s">
        <v>217</v>
      </c>
      <c r="B1719" t="s">
        <v>13</v>
      </c>
      <c r="C1719">
        <v>130</v>
      </c>
      <c r="D1719">
        <v>2017</v>
      </c>
      <c r="E1719">
        <v>133</v>
      </c>
      <c r="F1719">
        <v>1</v>
      </c>
      <c r="G1719" s="1">
        <v>45289</v>
      </c>
      <c r="H1719" t="s">
        <v>1033</v>
      </c>
      <c r="I1719" t="s">
        <v>115</v>
      </c>
      <c r="J1719" t="s">
        <v>1034</v>
      </c>
      <c r="K1719" t="s">
        <v>190</v>
      </c>
      <c r="L1719">
        <v>154</v>
      </c>
      <c r="M1719">
        <v>1765162</v>
      </c>
      <c r="N1719" t="s">
        <v>1630</v>
      </c>
      <c r="O1719" s="1" t="s">
        <v>990</v>
      </c>
      <c r="Q1719" s="1" t="s">
        <v>990</v>
      </c>
      <c r="R1719" t="b">
        <f t="shared" si="26"/>
        <v>1</v>
      </c>
    </row>
    <row r="1720" spans="1:18" x14ac:dyDescent="0.25">
      <c r="A1720" t="s">
        <v>219</v>
      </c>
      <c r="B1720" t="s">
        <v>13</v>
      </c>
      <c r="C1720">
        <v>131</v>
      </c>
      <c r="D1720">
        <v>2017</v>
      </c>
      <c r="E1720">
        <v>147</v>
      </c>
      <c r="F1720">
        <v>2</v>
      </c>
      <c r="G1720" s="1">
        <v>45289</v>
      </c>
      <c r="H1720" t="s">
        <v>1158</v>
      </c>
      <c r="I1720" t="s">
        <v>115</v>
      </c>
      <c r="J1720" t="s">
        <v>1159</v>
      </c>
      <c r="K1720" t="s">
        <v>379</v>
      </c>
      <c r="L1720" t="s">
        <v>103</v>
      </c>
      <c r="M1720">
        <v>24051961</v>
      </c>
      <c r="N1720" t="s">
        <v>1630</v>
      </c>
      <c r="O1720" s="1" t="s">
        <v>990</v>
      </c>
      <c r="Q1720" s="1" t="s">
        <v>990</v>
      </c>
      <c r="R1720" t="b">
        <f t="shared" si="26"/>
        <v>1</v>
      </c>
    </row>
    <row r="1721" spans="1:18" x14ac:dyDescent="0.25">
      <c r="A1721" t="s">
        <v>608</v>
      </c>
      <c r="B1721" t="s">
        <v>13</v>
      </c>
      <c r="C1721">
        <v>62</v>
      </c>
      <c r="D1721">
        <v>2018</v>
      </c>
      <c r="E1721">
        <v>138</v>
      </c>
      <c r="F1721">
        <v>3</v>
      </c>
      <c r="G1721" s="1">
        <v>45289</v>
      </c>
      <c r="H1721" t="s">
        <v>1162</v>
      </c>
      <c r="I1721" t="s">
        <v>115</v>
      </c>
      <c r="J1721" t="s">
        <v>1163</v>
      </c>
      <c r="K1721" t="s">
        <v>29</v>
      </c>
      <c r="L1721" t="s">
        <v>103</v>
      </c>
      <c r="M1721">
        <v>59558685</v>
      </c>
      <c r="N1721" t="s">
        <v>119</v>
      </c>
      <c r="O1721" s="1" t="s">
        <v>990</v>
      </c>
      <c r="Q1721" s="1" t="s">
        <v>990</v>
      </c>
      <c r="R1721" t="b">
        <f t="shared" si="26"/>
        <v>1</v>
      </c>
    </row>
    <row r="1722" spans="1:18" x14ac:dyDescent="0.25">
      <c r="A1722" t="s">
        <v>737</v>
      </c>
      <c r="B1722" t="s">
        <v>13</v>
      </c>
      <c r="C1722">
        <v>148</v>
      </c>
      <c r="D1722">
        <v>2018</v>
      </c>
      <c r="E1722">
        <v>139</v>
      </c>
      <c r="F1722">
        <v>4</v>
      </c>
      <c r="G1722" s="1">
        <v>45289</v>
      </c>
      <c r="H1722" t="s">
        <v>1164</v>
      </c>
      <c r="I1722" t="s">
        <v>115</v>
      </c>
      <c r="J1722" t="s">
        <v>1163</v>
      </c>
      <c r="K1722" t="s">
        <v>224</v>
      </c>
      <c r="L1722" t="s">
        <v>103</v>
      </c>
      <c r="M1722">
        <v>40653360</v>
      </c>
      <c r="N1722" t="s">
        <v>119</v>
      </c>
      <c r="O1722" s="1" t="s">
        <v>990</v>
      </c>
      <c r="Q1722" s="1" t="s">
        <v>990</v>
      </c>
      <c r="R1722" t="b">
        <f t="shared" si="26"/>
        <v>1</v>
      </c>
    </row>
    <row r="1723" spans="1:18" x14ac:dyDescent="0.25">
      <c r="A1723" t="s">
        <v>997</v>
      </c>
      <c r="B1723" t="s">
        <v>13</v>
      </c>
      <c r="C1723">
        <v>109</v>
      </c>
      <c r="D1723">
        <v>2019</v>
      </c>
      <c r="E1723">
        <v>148</v>
      </c>
      <c r="F1723">
        <v>5</v>
      </c>
      <c r="G1723" s="1">
        <v>45289</v>
      </c>
      <c r="H1723" t="s">
        <v>1367</v>
      </c>
      <c r="I1723" t="s">
        <v>15</v>
      </c>
      <c r="J1723" t="s">
        <v>1368</v>
      </c>
      <c r="K1723" t="s">
        <v>780</v>
      </c>
      <c r="L1723">
        <v>263</v>
      </c>
      <c r="M1723">
        <v>0</v>
      </c>
      <c r="N1723" t="s">
        <v>119</v>
      </c>
      <c r="O1723" s="1" t="s">
        <v>990</v>
      </c>
      <c r="Q1723" s="1" t="s">
        <v>990</v>
      </c>
      <c r="R1723" t="b">
        <f t="shared" si="26"/>
        <v>1</v>
      </c>
    </row>
    <row r="1724" spans="1:18" x14ac:dyDescent="0.25">
      <c r="A1724" t="s">
        <v>1086</v>
      </c>
      <c r="B1724" t="s">
        <v>13</v>
      </c>
      <c r="C1724">
        <v>244</v>
      </c>
      <c r="D1724">
        <v>2019</v>
      </c>
      <c r="E1724">
        <v>149</v>
      </c>
      <c r="F1724">
        <v>6</v>
      </c>
      <c r="G1724" s="1">
        <v>45289</v>
      </c>
      <c r="H1724" t="s">
        <v>1574</v>
      </c>
      <c r="I1724" t="s">
        <v>15</v>
      </c>
      <c r="J1724" t="s">
        <v>1575</v>
      </c>
      <c r="K1724" t="s">
        <v>17</v>
      </c>
      <c r="L1724" t="s">
        <v>1576</v>
      </c>
      <c r="M1724">
        <v>13389999</v>
      </c>
      <c r="N1724" t="s">
        <v>119</v>
      </c>
      <c r="O1724" s="1" t="s">
        <v>990</v>
      </c>
      <c r="Q1724" s="1" t="s">
        <v>990</v>
      </c>
      <c r="R1724" t="b">
        <f t="shared" si="26"/>
        <v>1</v>
      </c>
    </row>
    <row r="1725" spans="1:18" x14ac:dyDescent="0.25">
      <c r="A1725" t="s">
        <v>1093</v>
      </c>
      <c r="B1725" t="s">
        <v>13</v>
      </c>
      <c r="C1725">
        <v>304</v>
      </c>
      <c r="D1725">
        <v>2019</v>
      </c>
      <c r="E1725">
        <v>150</v>
      </c>
      <c r="F1725">
        <v>7</v>
      </c>
      <c r="G1725" s="1">
        <v>45289</v>
      </c>
      <c r="H1725" t="s">
        <v>1577</v>
      </c>
      <c r="I1725" t="s">
        <v>15</v>
      </c>
      <c r="J1725" t="s">
        <v>1575</v>
      </c>
      <c r="K1725" t="s">
        <v>24</v>
      </c>
      <c r="L1725" t="s">
        <v>1578</v>
      </c>
      <c r="M1725">
        <v>7268000</v>
      </c>
      <c r="N1725" t="s">
        <v>119</v>
      </c>
      <c r="O1725" s="1" t="s">
        <v>990</v>
      </c>
      <c r="Q1725" s="1" t="s">
        <v>990</v>
      </c>
      <c r="R1725" t="b">
        <f t="shared" si="26"/>
        <v>1</v>
      </c>
    </row>
    <row r="1726" spans="1:18" x14ac:dyDescent="0.25">
      <c r="A1726" t="s">
        <v>1095</v>
      </c>
      <c r="B1726" t="s">
        <v>13</v>
      </c>
      <c r="C1726">
        <v>305</v>
      </c>
      <c r="D1726">
        <v>2019</v>
      </c>
      <c r="E1726">
        <v>151</v>
      </c>
      <c r="F1726">
        <v>8</v>
      </c>
      <c r="G1726" s="1">
        <v>45289</v>
      </c>
      <c r="H1726" t="s">
        <v>1579</v>
      </c>
      <c r="I1726" t="s">
        <v>15</v>
      </c>
      <c r="J1726" t="s">
        <v>1575</v>
      </c>
      <c r="K1726" t="s">
        <v>29</v>
      </c>
      <c r="L1726" t="s">
        <v>1578</v>
      </c>
      <c r="M1726">
        <v>13312657</v>
      </c>
      <c r="N1726" t="s">
        <v>119</v>
      </c>
      <c r="O1726" s="1" t="s">
        <v>990</v>
      </c>
      <c r="Q1726" s="1" t="s">
        <v>990</v>
      </c>
      <c r="R1726" t="b">
        <f t="shared" si="26"/>
        <v>1</v>
      </c>
    </row>
    <row r="1727" spans="1:18" x14ac:dyDescent="0.25">
      <c r="A1727" t="s">
        <v>1134</v>
      </c>
      <c r="B1727" t="s">
        <v>13</v>
      </c>
      <c r="C1727">
        <v>355</v>
      </c>
      <c r="D1727">
        <v>2019</v>
      </c>
      <c r="E1727">
        <v>152</v>
      </c>
      <c r="F1727">
        <v>9</v>
      </c>
      <c r="G1727" s="1">
        <v>45289</v>
      </c>
      <c r="H1727" t="s">
        <v>1580</v>
      </c>
      <c r="I1727" t="s">
        <v>15</v>
      </c>
      <c r="J1727" t="s">
        <v>1575</v>
      </c>
      <c r="K1727" t="s">
        <v>190</v>
      </c>
      <c r="L1727" t="s">
        <v>1578</v>
      </c>
      <c r="M1727">
        <v>1444513</v>
      </c>
      <c r="N1727" t="s">
        <v>119</v>
      </c>
      <c r="O1727" s="1" t="s">
        <v>990</v>
      </c>
      <c r="Q1727" s="1" t="s">
        <v>990</v>
      </c>
      <c r="R1727" t="b">
        <f t="shared" si="26"/>
        <v>1</v>
      </c>
    </row>
    <row r="1728" spans="1:18" x14ac:dyDescent="0.25">
      <c r="A1728" t="s">
        <v>1160</v>
      </c>
      <c r="B1728" t="s">
        <v>13</v>
      </c>
      <c r="C1728">
        <v>389</v>
      </c>
      <c r="D1728">
        <v>2019</v>
      </c>
      <c r="E1728">
        <v>153</v>
      </c>
      <c r="F1728">
        <v>10</v>
      </c>
      <c r="G1728" s="1">
        <v>45289</v>
      </c>
      <c r="H1728" t="s">
        <v>1581</v>
      </c>
      <c r="I1728" t="s">
        <v>15</v>
      </c>
      <c r="J1728" t="s">
        <v>1575</v>
      </c>
      <c r="K1728" t="s">
        <v>224</v>
      </c>
      <c r="L1728" t="s">
        <v>1578</v>
      </c>
      <c r="M1728">
        <v>112138</v>
      </c>
      <c r="N1728" t="s">
        <v>119</v>
      </c>
      <c r="O1728" s="1" t="s">
        <v>990</v>
      </c>
      <c r="Q1728" s="1" t="s">
        <v>990</v>
      </c>
      <c r="R1728" t="b">
        <f t="shared" si="26"/>
        <v>1</v>
      </c>
    </row>
    <row r="1729" spans="1:18" x14ac:dyDescent="0.25">
      <c r="A1729" t="s">
        <v>1173</v>
      </c>
      <c r="B1729" t="s">
        <v>13</v>
      </c>
      <c r="C1729">
        <v>399</v>
      </c>
      <c r="D1729">
        <v>2019</v>
      </c>
      <c r="E1729">
        <v>154</v>
      </c>
      <c r="F1729">
        <v>11</v>
      </c>
      <c r="G1729" s="1">
        <v>45289</v>
      </c>
      <c r="H1729" t="s">
        <v>1582</v>
      </c>
      <c r="I1729" t="s">
        <v>15</v>
      </c>
      <c r="J1729" t="s">
        <v>1575</v>
      </c>
      <c r="K1729" t="s">
        <v>379</v>
      </c>
      <c r="L1729" t="s">
        <v>1578</v>
      </c>
      <c r="M1729">
        <v>80000</v>
      </c>
      <c r="N1729" t="s">
        <v>119</v>
      </c>
      <c r="O1729" s="1" t="s">
        <v>990</v>
      </c>
      <c r="Q1729" s="1" t="s">
        <v>990</v>
      </c>
      <c r="R1729" t="b">
        <f t="shared" si="26"/>
        <v>1</v>
      </c>
    </row>
    <row r="1730" spans="1:18" x14ac:dyDescent="0.25">
      <c r="A1730" t="s">
        <v>1187</v>
      </c>
      <c r="B1730" t="s">
        <v>13</v>
      </c>
      <c r="C1730">
        <v>404</v>
      </c>
      <c r="D1730">
        <v>2019</v>
      </c>
      <c r="E1730">
        <v>155</v>
      </c>
      <c r="F1730">
        <v>12</v>
      </c>
      <c r="G1730" s="1">
        <v>45289</v>
      </c>
      <c r="H1730" t="s">
        <v>1583</v>
      </c>
      <c r="I1730" t="s">
        <v>15</v>
      </c>
      <c r="J1730" t="s">
        <v>1575</v>
      </c>
      <c r="K1730" t="s">
        <v>280</v>
      </c>
      <c r="L1730" t="s">
        <v>1578</v>
      </c>
      <c r="M1730">
        <v>611674</v>
      </c>
      <c r="N1730" t="s">
        <v>119</v>
      </c>
      <c r="O1730" s="1" t="s">
        <v>990</v>
      </c>
      <c r="Q1730" s="1" t="s">
        <v>990</v>
      </c>
      <c r="R1730" t="b">
        <f t="shared" si="26"/>
        <v>1</v>
      </c>
    </row>
    <row r="1731" spans="1:18" x14ac:dyDescent="0.25">
      <c r="A1731" t="s">
        <v>1198</v>
      </c>
      <c r="B1731" t="s">
        <v>13</v>
      </c>
      <c r="C1731">
        <v>420</v>
      </c>
      <c r="D1731">
        <v>2019</v>
      </c>
      <c r="E1731">
        <v>156</v>
      </c>
      <c r="F1731">
        <v>13</v>
      </c>
      <c r="G1731" s="1">
        <v>45289</v>
      </c>
      <c r="H1731" t="s">
        <v>1584</v>
      </c>
      <c r="I1731" t="s">
        <v>115</v>
      </c>
      <c r="J1731" t="s">
        <v>1575</v>
      </c>
      <c r="K1731" t="s">
        <v>280</v>
      </c>
      <c r="L1731" t="s">
        <v>103</v>
      </c>
      <c r="M1731">
        <v>7500000</v>
      </c>
      <c r="N1731" t="s">
        <v>119</v>
      </c>
      <c r="O1731" s="1" t="s">
        <v>990</v>
      </c>
      <c r="Q1731" s="1" t="s">
        <v>990</v>
      </c>
      <c r="R1731" t="b">
        <f t="shared" ref="R1731:R1736" si="27">Q1731=O1731</f>
        <v>1</v>
      </c>
    </row>
    <row r="1732" spans="1:18" x14ac:dyDescent="0.25">
      <c r="A1732" t="s">
        <v>1292</v>
      </c>
      <c r="B1732" t="s">
        <v>13</v>
      </c>
      <c r="C1732">
        <v>111</v>
      </c>
      <c r="D1732">
        <v>2020</v>
      </c>
      <c r="E1732">
        <v>157</v>
      </c>
      <c r="F1732">
        <v>14</v>
      </c>
      <c r="G1732" s="1">
        <v>45289</v>
      </c>
      <c r="H1732" t="s">
        <v>1668</v>
      </c>
      <c r="I1732" t="s">
        <v>115</v>
      </c>
      <c r="J1732" t="s">
        <v>1669</v>
      </c>
      <c r="K1732" t="s">
        <v>224</v>
      </c>
      <c r="L1732" t="s">
        <v>103</v>
      </c>
      <c r="M1732">
        <v>51945259</v>
      </c>
      <c r="N1732" t="s">
        <v>119</v>
      </c>
      <c r="O1732" s="1" t="s">
        <v>990</v>
      </c>
      <c r="Q1732" s="1" t="s">
        <v>990</v>
      </c>
      <c r="R1732" t="b">
        <f t="shared" si="27"/>
        <v>1</v>
      </c>
    </row>
    <row r="1733" spans="1:18" x14ac:dyDescent="0.25">
      <c r="E1733">
        <v>158</v>
      </c>
      <c r="F1733">
        <v>15</v>
      </c>
      <c r="G1733" s="1">
        <v>45289</v>
      </c>
      <c r="H1733" t="s">
        <v>1670</v>
      </c>
      <c r="I1733" t="s">
        <v>115</v>
      </c>
      <c r="J1733" t="s">
        <v>1671</v>
      </c>
      <c r="K1733" t="s">
        <v>125</v>
      </c>
      <c r="L1733" t="s">
        <v>1610</v>
      </c>
      <c r="M1733">
        <v>39705820</v>
      </c>
      <c r="N1733" t="s">
        <v>119</v>
      </c>
      <c r="O1733" s="1" t="s">
        <v>990</v>
      </c>
      <c r="Q1733" s="1" t="s">
        <v>990</v>
      </c>
      <c r="R1733" t="b">
        <f t="shared" si="27"/>
        <v>1</v>
      </c>
    </row>
    <row r="1734" spans="1:18" x14ac:dyDescent="0.25">
      <c r="A1734" t="s">
        <v>690</v>
      </c>
      <c r="B1734" t="s">
        <v>13</v>
      </c>
      <c r="C1734">
        <v>116</v>
      </c>
      <c r="D1734">
        <v>2018</v>
      </c>
      <c r="E1734">
        <v>159</v>
      </c>
      <c r="F1734">
        <v>16</v>
      </c>
      <c r="G1734" s="1">
        <v>45289</v>
      </c>
      <c r="H1734" t="s">
        <v>1673</v>
      </c>
      <c r="I1734" t="s">
        <v>115</v>
      </c>
      <c r="J1734" t="s">
        <v>1671</v>
      </c>
      <c r="K1734" t="s">
        <v>17</v>
      </c>
      <c r="L1734" t="s">
        <v>1610</v>
      </c>
      <c r="M1734">
        <v>23901044</v>
      </c>
      <c r="N1734" t="s">
        <v>119</v>
      </c>
      <c r="O1734" s="1" t="s">
        <v>990</v>
      </c>
      <c r="Q1734" s="1" t="s">
        <v>990</v>
      </c>
      <c r="R1734" t="b">
        <f t="shared" si="27"/>
        <v>1</v>
      </c>
    </row>
    <row r="1735" spans="1:18" x14ac:dyDescent="0.25">
      <c r="A1735" t="s">
        <v>693</v>
      </c>
      <c r="B1735" t="s">
        <v>13</v>
      </c>
      <c r="C1735">
        <v>117</v>
      </c>
      <c r="D1735">
        <v>2018</v>
      </c>
      <c r="E1735">
        <v>161</v>
      </c>
      <c r="F1735">
        <v>17</v>
      </c>
      <c r="G1735" s="1">
        <v>45289</v>
      </c>
      <c r="H1735" t="s">
        <v>1676</v>
      </c>
      <c r="I1735" t="s">
        <v>15</v>
      </c>
      <c r="J1735" t="s">
        <v>1677</v>
      </c>
      <c r="K1735" t="s">
        <v>780</v>
      </c>
      <c r="L1735" t="s">
        <v>154</v>
      </c>
      <c r="M1735">
        <v>150000</v>
      </c>
      <c r="N1735" t="s">
        <v>1630</v>
      </c>
      <c r="O1735" s="1" t="s">
        <v>990</v>
      </c>
      <c r="Q1735" s="1" t="s">
        <v>990</v>
      </c>
      <c r="R1735" t="b">
        <f t="shared" si="27"/>
        <v>1</v>
      </c>
    </row>
    <row r="1736" spans="1:18" x14ac:dyDescent="0.25">
      <c r="A1736" t="s">
        <v>695</v>
      </c>
      <c r="B1736" t="s">
        <v>13</v>
      </c>
      <c r="C1736">
        <v>118</v>
      </c>
      <c r="D1736">
        <v>2018</v>
      </c>
      <c r="E1736">
        <v>162</v>
      </c>
      <c r="F1736">
        <v>18</v>
      </c>
      <c r="G1736" s="1">
        <v>45289</v>
      </c>
      <c r="H1736" t="s">
        <v>1678</v>
      </c>
      <c r="I1736" t="s">
        <v>15</v>
      </c>
      <c r="J1736" t="s">
        <v>1679</v>
      </c>
      <c r="K1736" t="s">
        <v>190</v>
      </c>
      <c r="L1736" t="s">
        <v>1680</v>
      </c>
      <c r="M1736">
        <v>0</v>
      </c>
      <c r="N1736" t="s">
        <v>119</v>
      </c>
      <c r="O1736" s="1" t="s">
        <v>46</v>
      </c>
      <c r="Q1736" s="1" t="s">
        <v>46</v>
      </c>
      <c r="R1736" t="b">
        <f t="shared" si="27"/>
        <v>1</v>
      </c>
    </row>
    <row r="1737" spans="1:18" x14ac:dyDescent="0.25">
      <c r="A1737" t="s">
        <v>704</v>
      </c>
      <c r="B1737" t="s">
        <v>13</v>
      </c>
      <c r="C1737">
        <v>130</v>
      </c>
      <c r="D1737">
        <v>2018</v>
      </c>
    </row>
    <row r="1738" spans="1:18" x14ac:dyDescent="0.25">
      <c r="A1738" t="s">
        <v>706</v>
      </c>
      <c r="B1738" t="s">
        <v>121</v>
      </c>
      <c r="C1738">
        <v>15</v>
      </c>
      <c r="D1738">
        <v>2018</v>
      </c>
      <c r="E1738" t="s">
        <v>0</v>
      </c>
      <c r="F1738" t="s">
        <v>1792</v>
      </c>
      <c r="G1738" s="1" t="s">
        <v>2</v>
      </c>
      <c r="H1738" t="s">
        <v>1793</v>
      </c>
      <c r="I1738" t="s">
        <v>4</v>
      </c>
      <c r="J1738" t="s">
        <v>863</v>
      </c>
      <c r="K1738" t="s">
        <v>6</v>
      </c>
      <c r="L1738" t="s">
        <v>7</v>
      </c>
      <c r="M1738" t="s">
        <v>8</v>
      </c>
      <c r="N1738" t="s">
        <v>1794</v>
      </c>
      <c r="O1738" s="1" t="s">
        <v>10</v>
      </c>
    </row>
    <row r="1739" spans="1:18" x14ac:dyDescent="0.25">
      <c r="A1739" t="s">
        <v>655</v>
      </c>
      <c r="B1739" t="s">
        <v>13</v>
      </c>
      <c r="C1739">
        <v>95</v>
      </c>
      <c r="D1739">
        <v>2018</v>
      </c>
      <c r="E1739">
        <v>1</v>
      </c>
      <c r="F1739">
        <v>1</v>
      </c>
      <c r="G1739" s="1">
        <v>45313</v>
      </c>
      <c r="H1739" t="s">
        <v>268</v>
      </c>
      <c r="I1739" t="s">
        <v>115</v>
      </c>
      <c r="J1739" t="s">
        <v>1795</v>
      </c>
      <c r="K1739" t="s">
        <v>92</v>
      </c>
      <c r="L1739" t="s">
        <v>1796</v>
      </c>
      <c r="M1739">
        <v>24000000</v>
      </c>
      <c r="N1739" t="s">
        <v>119</v>
      </c>
      <c r="O1739" s="1" t="s">
        <v>46</v>
      </c>
    </row>
    <row r="1740" spans="1:18" x14ac:dyDescent="0.25">
      <c r="A1740" t="s">
        <v>811</v>
      </c>
      <c r="B1740" t="s">
        <v>13</v>
      </c>
      <c r="C1740">
        <v>237</v>
      </c>
      <c r="D1740">
        <v>2018</v>
      </c>
      <c r="E1740">
        <v>2</v>
      </c>
      <c r="F1740">
        <v>2</v>
      </c>
      <c r="G1740" s="1">
        <v>45313</v>
      </c>
      <c r="H1740" t="s">
        <v>1797</v>
      </c>
      <c r="I1740" t="s">
        <v>15</v>
      </c>
      <c r="J1740" t="s">
        <v>1795</v>
      </c>
      <c r="K1740" t="s">
        <v>92</v>
      </c>
      <c r="L1740" t="s">
        <v>1796</v>
      </c>
      <c r="M1740">
        <v>55067840</v>
      </c>
      <c r="N1740" t="s">
        <v>119</v>
      </c>
      <c r="O1740" s="1" t="s">
        <v>46</v>
      </c>
    </row>
    <row r="1741" spans="1:18" x14ac:dyDescent="0.25">
      <c r="A1741" t="s">
        <v>1302</v>
      </c>
      <c r="B1741" t="s">
        <v>13</v>
      </c>
      <c r="C1741">
        <v>121</v>
      </c>
      <c r="D1741">
        <v>2020</v>
      </c>
      <c r="E1741">
        <v>3</v>
      </c>
      <c r="F1741">
        <v>3</v>
      </c>
      <c r="G1741" s="1">
        <v>45313</v>
      </c>
      <c r="H1741" t="s">
        <v>274</v>
      </c>
      <c r="I1741" t="s">
        <v>115</v>
      </c>
      <c r="J1741" t="s">
        <v>1795</v>
      </c>
      <c r="K1741" t="s">
        <v>29</v>
      </c>
      <c r="L1741" t="s">
        <v>1798</v>
      </c>
      <c r="M1741">
        <v>18869766</v>
      </c>
      <c r="N1741" t="s">
        <v>119</v>
      </c>
      <c r="O1741" s="1">
        <v>45342</v>
      </c>
    </row>
    <row r="1742" spans="1:18" x14ac:dyDescent="0.25">
      <c r="A1742" t="s">
        <v>839</v>
      </c>
      <c r="B1742" t="s">
        <v>13</v>
      </c>
      <c r="C1742">
        <v>263</v>
      </c>
      <c r="D1742">
        <v>2018</v>
      </c>
      <c r="E1742">
        <v>4</v>
      </c>
      <c r="F1742">
        <v>4</v>
      </c>
      <c r="G1742" s="1">
        <v>45313</v>
      </c>
      <c r="H1742" t="s">
        <v>1799</v>
      </c>
      <c r="I1742" t="s">
        <v>15</v>
      </c>
      <c r="J1742" t="s">
        <v>1795</v>
      </c>
      <c r="K1742" t="s">
        <v>29</v>
      </c>
      <c r="L1742" t="s">
        <v>1798</v>
      </c>
      <c r="M1742">
        <v>18869766</v>
      </c>
      <c r="N1742" t="s">
        <v>119</v>
      </c>
      <c r="O1742" s="1">
        <v>45342</v>
      </c>
    </row>
    <row r="1743" spans="1:18" x14ac:dyDescent="0.25">
      <c r="A1743" t="s">
        <v>969</v>
      </c>
      <c r="B1743" t="s">
        <v>13</v>
      </c>
      <c r="C1743">
        <v>81</v>
      </c>
      <c r="D1743">
        <v>2019</v>
      </c>
      <c r="E1743">
        <v>5</v>
      </c>
      <c r="F1743">
        <v>5</v>
      </c>
      <c r="G1743" s="1">
        <v>45313</v>
      </c>
      <c r="H1743" t="s">
        <v>1357</v>
      </c>
      <c r="I1743" t="s">
        <v>115</v>
      </c>
      <c r="J1743" t="s">
        <v>1800</v>
      </c>
      <c r="K1743" t="s">
        <v>224</v>
      </c>
      <c r="L1743" t="s">
        <v>103</v>
      </c>
      <c r="M1743">
        <v>31488990</v>
      </c>
      <c r="N1743" t="s">
        <v>119</v>
      </c>
      <c r="O1743" s="1">
        <v>45342</v>
      </c>
    </row>
    <row r="1744" spans="1:18" x14ac:dyDescent="0.25">
      <c r="A1744" t="s">
        <v>1035</v>
      </c>
      <c r="B1744" t="s">
        <v>13</v>
      </c>
      <c r="C1744">
        <v>164</v>
      </c>
      <c r="D1744">
        <v>2019</v>
      </c>
      <c r="E1744">
        <v>6</v>
      </c>
      <c r="F1744">
        <v>6</v>
      </c>
      <c r="G1744" s="1">
        <v>45313</v>
      </c>
      <c r="H1744" t="s">
        <v>1359</v>
      </c>
      <c r="I1744" t="s">
        <v>15</v>
      </c>
      <c r="J1744" t="s">
        <v>1800</v>
      </c>
      <c r="K1744" t="s">
        <v>224</v>
      </c>
      <c r="L1744" t="s">
        <v>103</v>
      </c>
      <c r="N1744" t="s">
        <v>119</v>
      </c>
      <c r="O1744" s="1">
        <v>45342</v>
      </c>
    </row>
    <row r="1745" spans="1:15" x14ac:dyDescent="0.25">
      <c r="A1745" t="s">
        <v>1217</v>
      </c>
      <c r="B1745" t="s">
        <v>13</v>
      </c>
      <c r="C1745">
        <v>22</v>
      </c>
      <c r="D1745">
        <v>2020</v>
      </c>
      <c r="E1745">
        <v>7</v>
      </c>
      <c r="F1745">
        <v>7</v>
      </c>
      <c r="G1745" s="1">
        <v>45313</v>
      </c>
      <c r="H1745" t="s">
        <v>213</v>
      </c>
      <c r="I1745" t="s">
        <v>15</v>
      </c>
      <c r="J1745" t="s">
        <v>214</v>
      </c>
      <c r="K1745" t="s">
        <v>148</v>
      </c>
      <c r="L1745" t="s">
        <v>1796</v>
      </c>
      <c r="M1745">
        <v>1516980</v>
      </c>
      <c r="N1745" t="s">
        <v>119</v>
      </c>
      <c r="O1745" s="1">
        <v>45315</v>
      </c>
    </row>
    <row r="1746" spans="1:15" x14ac:dyDescent="0.25">
      <c r="A1746" t="s">
        <v>1219</v>
      </c>
      <c r="B1746" t="s">
        <v>13</v>
      </c>
      <c r="C1746">
        <v>23</v>
      </c>
      <c r="D1746">
        <v>2020</v>
      </c>
      <c r="E1746">
        <v>8</v>
      </c>
      <c r="F1746">
        <v>8</v>
      </c>
      <c r="G1746" s="1">
        <v>45313</v>
      </c>
      <c r="H1746" t="s">
        <v>216</v>
      </c>
      <c r="I1746" t="s">
        <v>15</v>
      </c>
      <c r="J1746" t="s">
        <v>214</v>
      </c>
      <c r="K1746" t="s">
        <v>102</v>
      </c>
      <c r="L1746" t="s">
        <v>1796</v>
      </c>
      <c r="M1746">
        <v>1000000</v>
      </c>
      <c r="N1746" t="s">
        <v>119</v>
      </c>
      <c r="O1746" s="1">
        <v>45315</v>
      </c>
    </row>
    <row r="1747" spans="1:15" x14ac:dyDescent="0.25">
      <c r="A1747" t="s">
        <v>1220</v>
      </c>
      <c r="B1747" t="s">
        <v>13</v>
      </c>
      <c r="C1747">
        <v>24</v>
      </c>
      <c r="D1747">
        <v>2020</v>
      </c>
      <c r="E1747">
        <v>9</v>
      </c>
      <c r="F1747">
        <v>9</v>
      </c>
      <c r="G1747" s="1">
        <v>45313</v>
      </c>
      <c r="H1747" t="s">
        <v>218</v>
      </c>
      <c r="I1747" t="s">
        <v>15</v>
      </c>
      <c r="J1747" t="s">
        <v>214</v>
      </c>
      <c r="K1747" t="s">
        <v>125</v>
      </c>
      <c r="L1747" t="s">
        <v>1796</v>
      </c>
      <c r="M1747">
        <v>1783670</v>
      </c>
      <c r="N1747" t="s">
        <v>119</v>
      </c>
      <c r="O1747" s="1">
        <v>45315</v>
      </c>
    </row>
    <row r="1748" spans="1:15" x14ac:dyDescent="0.25">
      <c r="A1748" t="s">
        <v>1226</v>
      </c>
      <c r="B1748" t="s">
        <v>13</v>
      </c>
      <c r="C1748">
        <v>28</v>
      </c>
      <c r="D1748">
        <v>2020</v>
      </c>
      <c r="E1748">
        <v>10</v>
      </c>
      <c r="F1748">
        <v>10</v>
      </c>
      <c r="G1748" s="1">
        <v>45313</v>
      </c>
      <c r="H1748" t="s">
        <v>220</v>
      </c>
      <c r="I1748" t="s">
        <v>15</v>
      </c>
      <c r="J1748" t="s">
        <v>214</v>
      </c>
      <c r="K1748" t="s">
        <v>24</v>
      </c>
      <c r="L1748" t="s">
        <v>1796</v>
      </c>
      <c r="M1748">
        <v>7542074</v>
      </c>
      <c r="N1748" t="s">
        <v>119</v>
      </c>
      <c r="O1748" s="1">
        <v>45315</v>
      </c>
    </row>
    <row r="1749" spans="1:15" x14ac:dyDescent="0.25">
      <c r="A1749" t="s">
        <v>1228</v>
      </c>
      <c r="B1749" t="s">
        <v>121</v>
      </c>
      <c r="C1749">
        <v>3</v>
      </c>
      <c r="D1749">
        <v>2020</v>
      </c>
      <c r="E1749">
        <v>11</v>
      </c>
      <c r="F1749">
        <v>11</v>
      </c>
      <c r="G1749" s="1">
        <v>45313</v>
      </c>
      <c r="H1749" t="s">
        <v>609</v>
      </c>
      <c r="I1749" t="s">
        <v>115</v>
      </c>
      <c r="J1749" t="s">
        <v>605</v>
      </c>
      <c r="K1749" t="s">
        <v>190</v>
      </c>
      <c r="L1749" t="s">
        <v>1796</v>
      </c>
      <c r="M1749">
        <v>125000000</v>
      </c>
      <c r="N1749" t="s">
        <v>119</v>
      </c>
      <c r="O1749" s="1">
        <v>45342</v>
      </c>
    </row>
    <row r="1750" spans="1:15" x14ac:dyDescent="0.25">
      <c r="A1750" t="s">
        <v>1229</v>
      </c>
      <c r="B1750" t="s">
        <v>13</v>
      </c>
      <c r="C1750">
        <v>29</v>
      </c>
      <c r="D1750">
        <v>2020</v>
      </c>
      <c r="E1750">
        <v>12</v>
      </c>
      <c r="F1750">
        <v>12</v>
      </c>
      <c r="G1750" s="1">
        <v>45313</v>
      </c>
      <c r="H1750" t="s">
        <v>738</v>
      </c>
      <c r="I1750" t="s">
        <v>115</v>
      </c>
      <c r="J1750" t="s">
        <v>605</v>
      </c>
      <c r="K1750" t="s">
        <v>379</v>
      </c>
      <c r="L1750" t="s">
        <v>733</v>
      </c>
      <c r="M1750">
        <v>53355000</v>
      </c>
      <c r="N1750" t="s">
        <v>119</v>
      </c>
      <c r="O1750" s="1">
        <v>45342</v>
      </c>
    </row>
    <row r="1751" spans="1:15" x14ac:dyDescent="0.25">
      <c r="A1751" t="s">
        <v>1231</v>
      </c>
      <c r="B1751" t="s">
        <v>121</v>
      </c>
      <c r="C1751">
        <v>4</v>
      </c>
      <c r="D1751">
        <v>2020</v>
      </c>
      <c r="E1751">
        <v>13</v>
      </c>
      <c r="F1751">
        <v>13</v>
      </c>
      <c r="G1751" s="1">
        <v>45313</v>
      </c>
      <c r="H1751" t="s">
        <v>997</v>
      </c>
      <c r="I1751" t="s">
        <v>115</v>
      </c>
      <c r="J1751" t="s">
        <v>998</v>
      </c>
      <c r="K1751" t="s">
        <v>224</v>
      </c>
      <c r="L1751" t="s">
        <v>103</v>
      </c>
      <c r="M1751">
        <v>42560990</v>
      </c>
      <c r="N1751" t="s">
        <v>119</v>
      </c>
      <c r="O1751" s="1">
        <v>45342</v>
      </c>
    </row>
    <row r="1752" spans="1:15" x14ac:dyDescent="0.25">
      <c r="E1752">
        <v>14</v>
      </c>
      <c r="F1752">
        <v>14</v>
      </c>
      <c r="G1752" s="1">
        <v>45313</v>
      </c>
      <c r="H1752" t="s">
        <v>1086</v>
      </c>
      <c r="I1752" t="s">
        <v>15</v>
      </c>
      <c r="J1752" t="s">
        <v>1087</v>
      </c>
      <c r="K1752" t="s">
        <v>29</v>
      </c>
      <c r="L1752" t="s">
        <v>103</v>
      </c>
      <c r="M1752">
        <v>975000</v>
      </c>
      <c r="N1752" t="s">
        <v>1801</v>
      </c>
      <c r="O1752" s="1">
        <v>45320</v>
      </c>
    </row>
    <row r="1753" spans="1:15" x14ac:dyDescent="0.25">
      <c r="A1753" t="s">
        <v>1215</v>
      </c>
      <c r="B1753" t="s">
        <v>13</v>
      </c>
      <c r="C1753">
        <v>19</v>
      </c>
      <c r="D1753">
        <v>2020</v>
      </c>
      <c r="E1753">
        <v>15</v>
      </c>
      <c r="F1753">
        <v>15</v>
      </c>
      <c r="G1753" s="1">
        <v>45313</v>
      </c>
      <c r="H1753" t="s">
        <v>1093</v>
      </c>
      <c r="I1753" t="s">
        <v>115</v>
      </c>
      <c r="J1753" t="s">
        <v>1094</v>
      </c>
      <c r="K1753" t="s">
        <v>190</v>
      </c>
      <c r="L1753" t="s">
        <v>103</v>
      </c>
      <c r="M1753">
        <v>98524082</v>
      </c>
      <c r="N1753" t="s">
        <v>119</v>
      </c>
      <c r="O1753" s="1">
        <v>45342</v>
      </c>
    </row>
    <row r="1754" spans="1:15" x14ac:dyDescent="0.25">
      <c r="A1754" t="s">
        <v>1221</v>
      </c>
      <c r="B1754" t="s">
        <v>13</v>
      </c>
      <c r="C1754">
        <v>25</v>
      </c>
      <c r="D1754">
        <v>2020</v>
      </c>
      <c r="E1754">
        <v>16</v>
      </c>
      <c r="F1754">
        <v>16</v>
      </c>
      <c r="G1754" s="1">
        <v>45313</v>
      </c>
      <c r="H1754" t="s">
        <v>1095</v>
      </c>
      <c r="I1754" t="s">
        <v>115</v>
      </c>
      <c r="J1754" t="s">
        <v>1094</v>
      </c>
      <c r="K1754" t="s">
        <v>224</v>
      </c>
      <c r="L1754" t="s">
        <v>103</v>
      </c>
      <c r="M1754">
        <v>161368116</v>
      </c>
      <c r="N1754" t="s">
        <v>119</v>
      </c>
      <c r="O1754" s="1">
        <v>45342</v>
      </c>
    </row>
    <row r="1755" spans="1:15" x14ac:dyDescent="0.25">
      <c r="A1755" t="s">
        <v>1223</v>
      </c>
      <c r="B1755" t="s">
        <v>13</v>
      </c>
      <c r="C1755">
        <v>26</v>
      </c>
      <c r="D1755">
        <v>2020</v>
      </c>
      <c r="E1755">
        <v>17</v>
      </c>
      <c r="F1755">
        <v>17</v>
      </c>
      <c r="G1755" s="1">
        <v>45313</v>
      </c>
      <c r="H1755" t="s">
        <v>1134</v>
      </c>
      <c r="I1755" t="s">
        <v>115</v>
      </c>
      <c r="J1755" t="s">
        <v>1802</v>
      </c>
      <c r="K1755" t="s">
        <v>780</v>
      </c>
      <c r="L1755" t="s">
        <v>103</v>
      </c>
      <c r="M1755">
        <v>20851814</v>
      </c>
      <c r="N1755" t="s">
        <v>1801</v>
      </c>
      <c r="O1755" s="1">
        <v>45342</v>
      </c>
    </row>
    <row r="1756" spans="1:15" x14ac:dyDescent="0.25">
      <c r="A1756" t="s">
        <v>1225</v>
      </c>
      <c r="B1756" t="s">
        <v>13</v>
      </c>
      <c r="C1756">
        <v>27</v>
      </c>
      <c r="D1756">
        <v>2020</v>
      </c>
      <c r="E1756">
        <v>18</v>
      </c>
      <c r="F1756">
        <v>18</v>
      </c>
      <c r="G1756" s="1">
        <v>45313</v>
      </c>
      <c r="H1756" t="s">
        <v>1160</v>
      </c>
      <c r="I1756" t="s">
        <v>115</v>
      </c>
      <c r="J1756" t="s">
        <v>1161</v>
      </c>
      <c r="K1756" t="s">
        <v>24</v>
      </c>
      <c r="L1756" t="s">
        <v>103</v>
      </c>
      <c r="M1756">
        <v>38808500</v>
      </c>
      <c r="N1756" t="s">
        <v>119</v>
      </c>
      <c r="O1756" s="1">
        <v>45342</v>
      </c>
    </row>
    <row r="1757" spans="1:15" x14ac:dyDescent="0.25">
      <c r="A1757" t="s">
        <v>1348</v>
      </c>
      <c r="B1757" t="s">
        <v>13</v>
      </c>
      <c r="C1757">
        <v>47</v>
      </c>
      <c r="D1757">
        <v>2021</v>
      </c>
      <c r="E1757">
        <v>19</v>
      </c>
      <c r="F1757">
        <v>19</v>
      </c>
      <c r="G1757" s="1">
        <v>45313</v>
      </c>
      <c r="H1757" t="s">
        <v>1173</v>
      </c>
      <c r="I1757" t="s">
        <v>115</v>
      </c>
      <c r="J1757" t="s">
        <v>1803</v>
      </c>
      <c r="K1757" t="s">
        <v>379</v>
      </c>
      <c r="L1757" t="s">
        <v>103</v>
      </c>
      <c r="M1757">
        <v>32672780</v>
      </c>
      <c r="N1757" t="s">
        <v>119</v>
      </c>
      <c r="O1757" s="1">
        <v>45342</v>
      </c>
    </row>
    <row r="1758" spans="1:15" x14ac:dyDescent="0.25">
      <c r="A1758" t="s">
        <v>1733</v>
      </c>
      <c r="B1758" t="s">
        <v>121</v>
      </c>
      <c r="C1758">
        <v>3</v>
      </c>
      <c r="D1758">
        <v>2023</v>
      </c>
      <c r="E1758">
        <v>20</v>
      </c>
      <c r="F1758">
        <v>20</v>
      </c>
      <c r="G1758" s="1">
        <v>45313</v>
      </c>
      <c r="H1758" t="s">
        <v>1187</v>
      </c>
      <c r="I1758" t="s">
        <v>115</v>
      </c>
      <c r="J1758" t="s">
        <v>1804</v>
      </c>
      <c r="K1758" t="s">
        <v>17</v>
      </c>
      <c r="L1758" t="s">
        <v>103</v>
      </c>
      <c r="M1758">
        <v>15600000</v>
      </c>
      <c r="N1758" t="s">
        <v>1801</v>
      </c>
      <c r="O1758" s="1">
        <v>45342</v>
      </c>
    </row>
    <row r="1759" spans="1:15" x14ac:dyDescent="0.25">
      <c r="A1759" t="s">
        <v>1350</v>
      </c>
      <c r="B1759" t="s">
        <v>13</v>
      </c>
      <c r="C1759">
        <v>48</v>
      </c>
      <c r="D1759">
        <v>2021</v>
      </c>
      <c r="E1759">
        <v>21</v>
      </c>
      <c r="F1759">
        <v>21</v>
      </c>
      <c r="G1759" s="1">
        <v>45313</v>
      </c>
      <c r="H1759" t="s">
        <v>1198</v>
      </c>
      <c r="I1759" t="s">
        <v>115</v>
      </c>
      <c r="J1759" t="s">
        <v>1805</v>
      </c>
      <c r="K1759" t="s">
        <v>224</v>
      </c>
      <c r="L1759" t="s">
        <v>103</v>
      </c>
      <c r="M1759">
        <v>90520790</v>
      </c>
      <c r="N1759" t="s">
        <v>119</v>
      </c>
      <c r="O1759" s="1" t="s">
        <v>1806</v>
      </c>
    </row>
    <row r="1760" spans="1:15" x14ac:dyDescent="0.25">
      <c r="A1760" t="s">
        <v>1734</v>
      </c>
      <c r="B1760" t="s">
        <v>121</v>
      </c>
      <c r="C1760">
        <v>4</v>
      </c>
      <c r="D1760">
        <v>2023</v>
      </c>
      <c r="E1760">
        <v>22</v>
      </c>
      <c r="F1760">
        <v>22</v>
      </c>
      <c r="G1760" s="1">
        <v>45313</v>
      </c>
      <c r="H1760" t="s">
        <v>1292</v>
      </c>
      <c r="I1760" t="s">
        <v>115</v>
      </c>
      <c r="J1760" t="s">
        <v>1293</v>
      </c>
      <c r="K1760" t="s">
        <v>379</v>
      </c>
      <c r="L1760" t="s">
        <v>103</v>
      </c>
      <c r="M1760">
        <v>60276424</v>
      </c>
      <c r="N1760" t="s">
        <v>119</v>
      </c>
      <c r="O1760" s="1" t="s">
        <v>1806</v>
      </c>
    </row>
    <row r="1761" spans="1:15" x14ac:dyDescent="0.25">
      <c r="A1761" t="s">
        <v>1351</v>
      </c>
      <c r="B1761" t="s">
        <v>13</v>
      </c>
      <c r="C1761">
        <v>49</v>
      </c>
      <c r="D1761">
        <v>2021</v>
      </c>
    </row>
    <row r="1762" spans="1:15" x14ac:dyDescent="0.25">
      <c r="A1762" t="s">
        <v>1735</v>
      </c>
      <c r="B1762" t="s">
        <v>121</v>
      </c>
      <c r="C1762">
        <v>5</v>
      </c>
      <c r="D1762">
        <v>2023</v>
      </c>
      <c r="E1762">
        <v>23</v>
      </c>
      <c r="F1762">
        <v>1</v>
      </c>
      <c r="G1762" s="1">
        <v>45314</v>
      </c>
      <c r="H1762" t="s">
        <v>691</v>
      </c>
      <c r="I1762" t="s">
        <v>15</v>
      </c>
      <c r="J1762" t="s">
        <v>692</v>
      </c>
      <c r="K1762" t="s">
        <v>102</v>
      </c>
      <c r="L1762" t="s">
        <v>1796</v>
      </c>
      <c r="M1762">
        <v>13959045</v>
      </c>
      <c r="N1762" t="s">
        <v>119</v>
      </c>
      <c r="O1762" s="1">
        <v>45343</v>
      </c>
    </row>
    <row r="1763" spans="1:15" x14ac:dyDescent="0.25">
      <c r="A1763" t="s">
        <v>1447</v>
      </c>
      <c r="B1763" t="s">
        <v>13</v>
      </c>
      <c r="C1763">
        <v>140</v>
      </c>
      <c r="D1763">
        <v>2021</v>
      </c>
      <c r="E1763">
        <v>24</v>
      </c>
      <c r="F1763">
        <v>2</v>
      </c>
      <c r="G1763" s="1">
        <v>45314</v>
      </c>
      <c r="H1763" t="s">
        <v>694</v>
      </c>
      <c r="I1763" t="s">
        <v>15</v>
      </c>
      <c r="J1763" t="s">
        <v>692</v>
      </c>
      <c r="K1763" t="s">
        <v>125</v>
      </c>
      <c r="L1763" t="s">
        <v>1796</v>
      </c>
      <c r="M1763">
        <v>6807139</v>
      </c>
      <c r="N1763" t="s">
        <v>119</v>
      </c>
      <c r="O1763" s="1">
        <v>45343</v>
      </c>
    </row>
    <row r="1764" spans="1:15" x14ac:dyDescent="0.25">
      <c r="A1764" t="s">
        <v>980</v>
      </c>
      <c r="B1764" t="s">
        <v>13</v>
      </c>
      <c r="C1764">
        <v>97</v>
      </c>
      <c r="D1764">
        <v>2019</v>
      </c>
      <c r="E1764">
        <v>25</v>
      </c>
      <c r="F1764">
        <v>3</v>
      </c>
      <c r="G1764" s="1">
        <v>45314</v>
      </c>
      <c r="H1764" t="s">
        <v>696</v>
      </c>
      <c r="I1764" t="s">
        <v>15</v>
      </c>
      <c r="J1764" t="s">
        <v>692</v>
      </c>
      <c r="K1764" t="s">
        <v>190</v>
      </c>
      <c r="L1764" t="s">
        <v>1796</v>
      </c>
      <c r="M1764">
        <v>4658296</v>
      </c>
      <c r="N1764" t="s">
        <v>119</v>
      </c>
      <c r="O1764" s="1">
        <v>45343</v>
      </c>
    </row>
    <row r="1765" spans="1:15" x14ac:dyDescent="0.25">
      <c r="A1765" t="s">
        <v>1346</v>
      </c>
      <c r="B1765" t="s">
        <v>13</v>
      </c>
      <c r="C1765">
        <v>46</v>
      </c>
      <c r="D1765">
        <v>2021</v>
      </c>
      <c r="E1765">
        <v>26</v>
      </c>
      <c r="F1765">
        <v>4</v>
      </c>
      <c r="G1765" s="1">
        <v>45314</v>
      </c>
      <c r="H1765" t="s">
        <v>705</v>
      </c>
      <c r="I1765" t="s">
        <v>115</v>
      </c>
      <c r="J1765" t="s">
        <v>702</v>
      </c>
      <c r="K1765" t="s">
        <v>29</v>
      </c>
      <c r="L1765" t="s">
        <v>1807</v>
      </c>
      <c r="M1765">
        <v>17097684</v>
      </c>
      <c r="N1765" t="s">
        <v>119</v>
      </c>
      <c r="O1765" s="1">
        <v>45343</v>
      </c>
    </row>
    <row r="1766" spans="1:15" x14ac:dyDescent="0.25">
      <c r="A1766" t="s">
        <v>1732</v>
      </c>
      <c r="B1766" t="s">
        <v>121</v>
      </c>
      <c r="C1766">
        <v>6</v>
      </c>
      <c r="D1766">
        <v>2023</v>
      </c>
      <c r="E1766">
        <v>27</v>
      </c>
      <c r="F1766">
        <v>5</v>
      </c>
      <c r="G1766" s="1">
        <v>45314</v>
      </c>
      <c r="H1766" t="s">
        <v>706</v>
      </c>
      <c r="I1766" t="s">
        <v>15</v>
      </c>
      <c r="J1766" t="s">
        <v>702</v>
      </c>
      <c r="K1766" t="s">
        <v>29</v>
      </c>
      <c r="L1766" t="s">
        <v>1807</v>
      </c>
      <c r="M1766">
        <v>17097684</v>
      </c>
      <c r="N1766" t="s">
        <v>119</v>
      </c>
      <c r="O1766" s="1">
        <v>45343</v>
      </c>
    </row>
    <row r="1767" spans="1:15" x14ac:dyDescent="0.25">
      <c r="A1767" t="s">
        <v>1262</v>
      </c>
      <c r="B1767" t="s">
        <v>13</v>
      </c>
      <c r="C1767">
        <v>56</v>
      </c>
      <c r="D1767">
        <v>2020</v>
      </c>
      <c r="E1767">
        <v>28</v>
      </c>
      <c r="F1767">
        <v>6</v>
      </c>
      <c r="G1767" s="1">
        <v>45314</v>
      </c>
      <c r="H1767" t="s">
        <v>655</v>
      </c>
      <c r="I1767" t="s">
        <v>115</v>
      </c>
      <c r="J1767" t="s">
        <v>1808</v>
      </c>
      <c r="K1767" t="s">
        <v>29</v>
      </c>
      <c r="L1767" t="s">
        <v>103</v>
      </c>
      <c r="M1767">
        <v>24738000</v>
      </c>
      <c r="N1767" t="s">
        <v>1801</v>
      </c>
      <c r="O1767" s="1">
        <v>45343</v>
      </c>
    </row>
    <row r="1768" spans="1:15" x14ac:dyDescent="0.25">
      <c r="A1768" t="s">
        <v>1269</v>
      </c>
      <c r="B1768" t="s">
        <v>13</v>
      </c>
      <c r="C1768">
        <v>83</v>
      </c>
      <c r="D1768">
        <v>2020</v>
      </c>
      <c r="E1768">
        <v>29</v>
      </c>
      <c r="F1768">
        <v>7</v>
      </c>
      <c r="G1768" s="1">
        <v>45314</v>
      </c>
      <c r="H1768" t="s">
        <v>812</v>
      </c>
      <c r="I1768" t="s">
        <v>115</v>
      </c>
      <c r="J1768" t="s">
        <v>1809</v>
      </c>
      <c r="K1768" t="s">
        <v>29</v>
      </c>
      <c r="L1768" t="s">
        <v>814</v>
      </c>
      <c r="M1768">
        <v>24738000</v>
      </c>
      <c r="N1768" t="s">
        <v>1801</v>
      </c>
      <c r="O1768" s="1">
        <v>45343</v>
      </c>
    </row>
    <row r="1769" spans="1:15" x14ac:dyDescent="0.25">
      <c r="A1769" t="s">
        <v>1294</v>
      </c>
      <c r="B1769" t="s">
        <v>13</v>
      </c>
      <c r="C1769">
        <v>113</v>
      </c>
      <c r="D1769">
        <v>2020</v>
      </c>
      <c r="E1769">
        <v>30</v>
      </c>
      <c r="F1769">
        <v>8</v>
      </c>
      <c r="G1769" s="1">
        <v>45314</v>
      </c>
      <c r="H1769" t="s">
        <v>1302</v>
      </c>
      <c r="I1769" t="s">
        <v>115</v>
      </c>
      <c r="J1769" t="s">
        <v>1303</v>
      </c>
      <c r="K1769" t="s">
        <v>29</v>
      </c>
      <c r="L1769" t="s">
        <v>103</v>
      </c>
      <c r="M1769">
        <v>24738000</v>
      </c>
      <c r="N1769" t="s">
        <v>1801</v>
      </c>
      <c r="O1769" s="1">
        <v>45343</v>
      </c>
    </row>
    <row r="1770" spans="1:15" x14ac:dyDescent="0.25">
      <c r="A1770" t="s">
        <v>1300</v>
      </c>
      <c r="B1770" t="s">
        <v>13</v>
      </c>
      <c r="C1770">
        <v>119</v>
      </c>
      <c r="D1770">
        <v>2020</v>
      </c>
      <c r="E1770">
        <v>31</v>
      </c>
      <c r="F1770">
        <v>9</v>
      </c>
      <c r="G1770" s="1">
        <v>45314</v>
      </c>
      <c r="H1770" t="s">
        <v>840</v>
      </c>
      <c r="I1770" t="s">
        <v>115</v>
      </c>
      <c r="J1770" t="s">
        <v>1810</v>
      </c>
      <c r="K1770" t="s">
        <v>24</v>
      </c>
      <c r="L1770" t="s">
        <v>1798</v>
      </c>
      <c r="M1770">
        <v>56000000</v>
      </c>
      <c r="N1770" t="s">
        <v>119</v>
      </c>
      <c r="O1770" s="1" t="s">
        <v>596</v>
      </c>
    </row>
    <row r="1771" spans="1:15" x14ac:dyDescent="0.25">
      <c r="A1771" t="s">
        <v>1322</v>
      </c>
      <c r="B1771" t="s">
        <v>13</v>
      </c>
      <c r="C1771">
        <v>15</v>
      </c>
      <c r="D1771">
        <v>2021</v>
      </c>
      <c r="E1771">
        <v>32</v>
      </c>
      <c r="F1771">
        <v>10</v>
      </c>
      <c r="G1771" s="1">
        <v>45314</v>
      </c>
      <c r="H1771" t="s">
        <v>969</v>
      </c>
      <c r="I1771" t="s">
        <v>15</v>
      </c>
      <c r="J1771" t="s">
        <v>1811</v>
      </c>
      <c r="K1771" t="s">
        <v>190</v>
      </c>
      <c r="L1771">
        <v>263</v>
      </c>
      <c r="M1771" t="s">
        <v>927</v>
      </c>
      <c r="N1771" t="s">
        <v>119</v>
      </c>
      <c r="O1771" s="1" t="s">
        <v>46</v>
      </c>
    </row>
    <row r="1772" spans="1:15" x14ac:dyDescent="0.25">
      <c r="A1772" t="s">
        <v>1398</v>
      </c>
      <c r="B1772" t="s">
        <v>13</v>
      </c>
      <c r="C1772">
        <v>96</v>
      </c>
      <c r="D1772">
        <v>2021</v>
      </c>
      <c r="E1772">
        <v>33</v>
      </c>
      <c r="F1772">
        <v>11</v>
      </c>
      <c r="G1772" s="1">
        <v>45314</v>
      </c>
      <c r="H1772" t="s">
        <v>1035</v>
      </c>
      <c r="I1772" t="s">
        <v>15</v>
      </c>
      <c r="J1772" t="s">
        <v>1036</v>
      </c>
      <c r="K1772" t="s">
        <v>92</v>
      </c>
      <c r="L1772">
        <v>153</v>
      </c>
      <c r="M1772">
        <v>1512580</v>
      </c>
      <c r="N1772" t="s">
        <v>119</v>
      </c>
      <c r="O1772" s="1" t="s">
        <v>46</v>
      </c>
    </row>
    <row r="1773" spans="1:15" x14ac:dyDescent="0.25">
      <c r="A1773" t="s">
        <v>1436</v>
      </c>
      <c r="B1773" t="s">
        <v>13</v>
      </c>
      <c r="C1773">
        <v>120</v>
      </c>
      <c r="D1773">
        <v>2021</v>
      </c>
      <c r="E1773">
        <v>34</v>
      </c>
      <c r="F1773">
        <v>12</v>
      </c>
      <c r="G1773" s="1">
        <v>45314</v>
      </c>
      <c r="H1773" t="s">
        <v>1217</v>
      </c>
      <c r="I1773" t="s">
        <v>15</v>
      </c>
      <c r="J1773" t="s">
        <v>1218</v>
      </c>
      <c r="K1773" t="s">
        <v>125</v>
      </c>
      <c r="L1773" t="s">
        <v>103</v>
      </c>
      <c r="M1773">
        <v>5792084</v>
      </c>
      <c r="N1773" t="s">
        <v>119</v>
      </c>
      <c r="O1773" s="1" t="s">
        <v>596</v>
      </c>
    </row>
    <row r="1774" spans="1:15" x14ac:dyDescent="0.25">
      <c r="A1774" t="s">
        <v>1438</v>
      </c>
      <c r="B1774" t="s">
        <v>13</v>
      </c>
      <c r="C1774">
        <v>132</v>
      </c>
      <c r="D1774">
        <v>2021</v>
      </c>
      <c r="E1774">
        <v>35</v>
      </c>
      <c r="F1774">
        <v>13</v>
      </c>
      <c r="G1774" s="1">
        <v>45314</v>
      </c>
      <c r="H1774" t="s">
        <v>1219</v>
      </c>
      <c r="I1774" t="s">
        <v>15</v>
      </c>
      <c r="J1774" t="s">
        <v>1218</v>
      </c>
      <c r="K1774" t="s">
        <v>17</v>
      </c>
      <c r="L1774" t="s">
        <v>103</v>
      </c>
      <c r="M1774">
        <v>1345090</v>
      </c>
      <c r="N1774" t="s">
        <v>119</v>
      </c>
      <c r="O1774" s="1" t="s">
        <v>596</v>
      </c>
    </row>
    <row r="1775" spans="1:15" x14ac:dyDescent="0.25">
      <c r="A1775" t="s">
        <v>1444</v>
      </c>
      <c r="B1775" t="s">
        <v>13</v>
      </c>
      <c r="C1775">
        <v>137</v>
      </c>
      <c r="D1775">
        <v>2021</v>
      </c>
      <c r="E1775">
        <v>36</v>
      </c>
      <c r="F1775">
        <v>14</v>
      </c>
      <c r="G1775" s="1">
        <v>45314</v>
      </c>
      <c r="H1775" t="s">
        <v>1220</v>
      </c>
      <c r="I1775" t="s">
        <v>15</v>
      </c>
      <c r="J1775" t="s">
        <v>1218</v>
      </c>
      <c r="K1775" t="s">
        <v>24</v>
      </c>
      <c r="L1775" t="s">
        <v>103</v>
      </c>
      <c r="M1775">
        <v>4594943</v>
      </c>
      <c r="N1775" t="s">
        <v>119</v>
      </c>
      <c r="O1775" s="1" t="s">
        <v>596</v>
      </c>
    </row>
    <row r="1776" spans="1:15" x14ac:dyDescent="0.25">
      <c r="A1776" t="s">
        <v>215</v>
      </c>
      <c r="B1776" t="s">
        <v>13</v>
      </c>
      <c r="C1776">
        <v>129</v>
      </c>
      <c r="D1776">
        <v>2017</v>
      </c>
      <c r="E1776">
        <v>37</v>
      </c>
      <c r="F1776">
        <v>15</v>
      </c>
      <c r="G1776" s="1">
        <v>45314</v>
      </c>
      <c r="H1776" t="s">
        <v>1226</v>
      </c>
      <c r="I1776" t="s">
        <v>115</v>
      </c>
      <c r="J1776" t="s">
        <v>1227</v>
      </c>
      <c r="K1776" t="s">
        <v>125</v>
      </c>
      <c r="L1776" t="s">
        <v>103</v>
      </c>
      <c r="M1776">
        <v>52835502</v>
      </c>
      <c r="N1776" t="s">
        <v>119</v>
      </c>
      <c r="O1776" s="1" t="s">
        <v>596</v>
      </c>
    </row>
    <row r="1777" spans="1:15" x14ac:dyDescent="0.25">
      <c r="A1777" t="s">
        <v>217</v>
      </c>
      <c r="B1777" t="s">
        <v>13</v>
      </c>
      <c r="C1777">
        <v>130</v>
      </c>
      <c r="D1777">
        <v>2017</v>
      </c>
      <c r="E1777">
        <v>38</v>
      </c>
      <c r="F1777">
        <v>16</v>
      </c>
      <c r="G1777" s="1">
        <v>45314</v>
      </c>
      <c r="H1777" t="s">
        <v>1228</v>
      </c>
      <c r="I1777" t="s">
        <v>15</v>
      </c>
      <c r="J1777" t="s">
        <v>1227</v>
      </c>
      <c r="K1777" t="s">
        <v>125</v>
      </c>
      <c r="L1777" t="s">
        <v>103</v>
      </c>
      <c r="N1777" t="s">
        <v>119</v>
      </c>
      <c r="O1777" s="1" t="s">
        <v>596</v>
      </c>
    </row>
    <row r="1778" spans="1:15" x14ac:dyDescent="0.25">
      <c r="A1778" t="s">
        <v>219</v>
      </c>
      <c r="B1778" t="s">
        <v>13</v>
      </c>
      <c r="C1778">
        <v>131</v>
      </c>
      <c r="D1778">
        <v>2017</v>
      </c>
      <c r="E1778">
        <v>39</v>
      </c>
      <c r="F1778">
        <v>17</v>
      </c>
      <c r="G1778" s="1">
        <v>45314</v>
      </c>
      <c r="H1778" t="s">
        <v>1229</v>
      </c>
      <c r="I1778" t="s">
        <v>115</v>
      </c>
      <c r="J1778" t="s">
        <v>1230</v>
      </c>
      <c r="K1778" t="s">
        <v>24</v>
      </c>
      <c r="L1778" t="s">
        <v>103</v>
      </c>
      <c r="M1778">
        <v>37319792</v>
      </c>
      <c r="N1778" t="s">
        <v>119</v>
      </c>
      <c r="O1778" s="1" t="s">
        <v>596</v>
      </c>
    </row>
    <row r="1779" spans="1:15" x14ac:dyDescent="0.25">
      <c r="A1779" t="s">
        <v>212</v>
      </c>
      <c r="B1779" t="s">
        <v>13</v>
      </c>
      <c r="C1779">
        <v>7</v>
      </c>
      <c r="D1779">
        <v>2017</v>
      </c>
      <c r="E1779">
        <v>40</v>
      </c>
      <c r="F1779">
        <v>18</v>
      </c>
      <c r="G1779" s="1">
        <v>45314</v>
      </c>
      <c r="H1779" t="s">
        <v>1231</v>
      </c>
      <c r="I1779" t="s">
        <v>15</v>
      </c>
      <c r="J1779" t="s">
        <v>1230</v>
      </c>
      <c r="K1779" t="s">
        <v>24</v>
      </c>
      <c r="L1779" t="s">
        <v>103</v>
      </c>
      <c r="N1779" t="s">
        <v>119</v>
      </c>
      <c r="O1779" s="1" t="s">
        <v>596</v>
      </c>
    </row>
    <row r="1781" spans="1:15" x14ac:dyDescent="0.25">
      <c r="A1781" t="s">
        <v>1664</v>
      </c>
      <c r="B1781" t="s">
        <v>13</v>
      </c>
      <c r="C1781">
        <v>108</v>
      </c>
      <c r="D1781">
        <v>2018</v>
      </c>
      <c r="E1781">
        <v>41</v>
      </c>
      <c r="F1781">
        <v>1</v>
      </c>
      <c r="G1781" s="1">
        <v>45315</v>
      </c>
      <c r="H1781" t="s">
        <v>1215</v>
      </c>
      <c r="I1781" t="s">
        <v>115</v>
      </c>
      <c r="J1781" t="s">
        <v>1216</v>
      </c>
      <c r="K1781" t="s">
        <v>780</v>
      </c>
      <c r="L1781" t="s">
        <v>103</v>
      </c>
      <c r="M1781">
        <v>24413979</v>
      </c>
      <c r="N1781" t="s">
        <v>1801</v>
      </c>
      <c r="O1781" s="1" t="s">
        <v>46</v>
      </c>
    </row>
    <row r="1782" spans="1:15" x14ac:dyDescent="0.25">
      <c r="A1782" t="s">
        <v>1338</v>
      </c>
      <c r="B1782" t="s">
        <v>13</v>
      </c>
      <c r="C1782">
        <v>38</v>
      </c>
      <c r="D1782">
        <v>2021</v>
      </c>
      <c r="E1782">
        <v>42</v>
      </c>
      <c r="F1782">
        <v>2</v>
      </c>
      <c r="G1782" s="1">
        <v>45315</v>
      </c>
      <c r="H1782" t="s">
        <v>1221</v>
      </c>
      <c r="I1782" t="s">
        <v>115</v>
      </c>
      <c r="J1782" t="s">
        <v>1222</v>
      </c>
      <c r="K1782" t="s">
        <v>224</v>
      </c>
      <c r="L1782" t="s">
        <v>103</v>
      </c>
      <c r="M1782">
        <v>15750000</v>
      </c>
      <c r="N1782" t="s">
        <v>1801</v>
      </c>
      <c r="O1782" s="1">
        <v>45343</v>
      </c>
    </row>
    <row r="1783" spans="1:15" x14ac:dyDescent="0.25">
      <c r="A1783" t="s">
        <v>1375</v>
      </c>
      <c r="B1783" t="s">
        <v>13</v>
      </c>
      <c r="C1783">
        <v>61</v>
      </c>
      <c r="D1783">
        <v>2021</v>
      </c>
      <c r="E1783">
        <v>43</v>
      </c>
      <c r="F1783">
        <v>3</v>
      </c>
      <c r="G1783" s="1">
        <v>45315</v>
      </c>
      <c r="H1783" t="s">
        <v>1223</v>
      </c>
      <c r="I1783" t="s">
        <v>115</v>
      </c>
      <c r="J1783" t="s">
        <v>1224</v>
      </c>
      <c r="K1783" t="s">
        <v>224</v>
      </c>
      <c r="L1783" t="s">
        <v>1796</v>
      </c>
      <c r="M1783">
        <v>123821488</v>
      </c>
      <c r="N1783" t="s">
        <v>119</v>
      </c>
      <c r="O1783" s="1" t="s">
        <v>596</v>
      </c>
    </row>
    <row r="1784" spans="1:15" x14ac:dyDescent="0.25">
      <c r="A1784" t="s">
        <v>1681</v>
      </c>
      <c r="B1784" t="s">
        <v>13</v>
      </c>
      <c r="C1784">
        <v>141</v>
      </c>
      <c r="D1784">
        <v>2021</v>
      </c>
      <c r="E1784">
        <v>44</v>
      </c>
      <c r="F1784">
        <v>4</v>
      </c>
      <c r="G1784" s="1">
        <v>45315</v>
      </c>
      <c r="H1784" t="s">
        <v>1225</v>
      </c>
      <c r="I1784" t="s">
        <v>115</v>
      </c>
      <c r="J1784" t="s">
        <v>1224</v>
      </c>
      <c r="K1784" t="s">
        <v>379</v>
      </c>
      <c r="L1784" t="s">
        <v>1796</v>
      </c>
      <c r="M1784">
        <v>168855570</v>
      </c>
      <c r="N1784" t="s">
        <v>119</v>
      </c>
      <c r="O1784" s="1" t="s">
        <v>596</v>
      </c>
    </row>
    <row r="1785" spans="1:15" x14ac:dyDescent="0.25">
      <c r="A1785" t="s">
        <v>1640</v>
      </c>
      <c r="B1785" t="s">
        <v>13</v>
      </c>
      <c r="C1785">
        <v>91</v>
      </c>
      <c r="D1785">
        <v>2022</v>
      </c>
      <c r="E1785">
        <v>45</v>
      </c>
      <c r="F1785">
        <v>5</v>
      </c>
      <c r="G1785" s="1">
        <v>45315</v>
      </c>
      <c r="H1785" t="s">
        <v>1348</v>
      </c>
      <c r="I1785" t="s">
        <v>115</v>
      </c>
      <c r="J1785" t="s">
        <v>1349</v>
      </c>
      <c r="K1785">
        <v>40878</v>
      </c>
      <c r="L1785" t="s">
        <v>1812</v>
      </c>
      <c r="M1785">
        <v>7959132</v>
      </c>
      <c r="N1785" t="s">
        <v>119</v>
      </c>
      <c r="O1785" s="1" t="s">
        <v>596</v>
      </c>
    </row>
    <row r="1786" spans="1:15" x14ac:dyDescent="0.25">
      <c r="A1786" t="s">
        <v>1642</v>
      </c>
      <c r="B1786" t="s">
        <v>121</v>
      </c>
      <c r="C1786">
        <v>2</v>
      </c>
      <c r="D1786">
        <v>2022</v>
      </c>
      <c r="E1786">
        <v>46</v>
      </c>
      <c r="F1786">
        <v>6</v>
      </c>
      <c r="G1786" s="1">
        <v>45315</v>
      </c>
      <c r="H1786" t="s">
        <v>1733</v>
      </c>
      <c r="I1786" t="s">
        <v>15</v>
      </c>
      <c r="J1786" t="s">
        <v>1349</v>
      </c>
      <c r="K1786">
        <v>40878</v>
      </c>
      <c r="N1786" t="s">
        <v>119</v>
      </c>
      <c r="O1786" s="1" t="s">
        <v>596</v>
      </c>
    </row>
    <row r="1787" spans="1:15" x14ac:dyDescent="0.25">
      <c r="A1787" t="s">
        <v>1643</v>
      </c>
      <c r="B1787" t="s">
        <v>13</v>
      </c>
      <c r="C1787">
        <v>92</v>
      </c>
      <c r="D1787">
        <v>2022</v>
      </c>
      <c r="E1787">
        <v>47</v>
      </c>
      <c r="F1787">
        <v>7</v>
      </c>
      <c r="G1787" s="1">
        <v>45315</v>
      </c>
      <c r="H1787" t="s">
        <v>1350</v>
      </c>
      <c r="I1787" t="s">
        <v>115</v>
      </c>
      <c r="J1787" t="s">
        <v>1349</v>
      </c>
      <c r="K1787" t="s">
        <v>29</v>
      </c>
      <c r="L1787" t="s">
        <v>1812</v>
      </c>
      <c r="M1787">
        <v>13848953</v>
      </c>
      <c r="N1787" t="s">
        <v>119</v>
      </c>
      <c r="O1787" s="1" t="s">
        <v>596</v>
      </c>
    </row>
    <row r="1788" spans="1:15" x14ac:dyDescent="0.25">
      <c r="A1788" t="s">
        <v>1645</v>
      </c>
      <c r="B1788" t="s">
        <v>13</v>
      </c>
      <c r="C1788">
        <v>93</v>
      </c>
      <c r="D1788">
        <v>2022</v>
      </c>
      <c r="E1788">
        <v>48</v>
      </c>
      <c r="F1788">
        <v>8</v>
      </c>
      <c r="G1788" s="1">
        <v>45315</v>
      </c>
      <c r="H1788" t="s">
        <v>1734</v>
      </c>
      <c r="I1788" t="s">
        <v>15</v>
      </c>
      <c r="J1788" t="s">
        <v>1349</v>
      </c>
      <c r="K1788" t="s">
        <v>29</v>
      </c>
      <c r="N1788" t="s">
        <v>119</v>
      </c>
      <c r="O1788" s="1" t="s">
        <v>596</v>
      </c>
    </row>
    <row r="1789" spans="1:15" x14ac:dyDescent="0.25">
      <c r="A1789" t="s">
        <v>1646</v>
      </c>
      <c r="B1789" t="s">
        <v>13</v>
      </c>
      <c r="C1789">
        <v>94</v>
      </c>
      <c r="D1789">
        <v>2022</v>
      </c>
      <c r="E1789">
        <v>49</v>
      </c>
      <c r="F1789">
        <v>9</v>
      </c>
      <c r="G1789" s="1">
        <v>45315</v>
      </c>
      <c r="H1789" t="s">
        <v>1351</v>
      </c>
      <c r="I1789" t="s">
        <v>115</v>
      </c>
      <c r="J1789" t="s">
        <v>1349</v>
      </c>
      <c r="K1789" t="s">
        <v>190</v>
      </c>
      <c r="L1789" t="s">
        <v>1812</v>
      </c>
      <c r="M1789">
        <v>82024434</v>
      </c>
      <c r="N1789" t="s">
        <v>119</v>
      </c>
      <c r="O1789" s="1" t="s">
        <v>596</v>
      </c>
    </row>
    <row r="1790" spans="1:15" x14ac:dyDescent="0.25">
      <c r="A1790" t="s">
        <v>1647</v>
      </c>
      <c r="B1790" t="s">
        <v>13</v>
      </c>
      <c r="C1790">
        <v>95</v>
      </c>
      <c r="D1790">
        <v>2022</v>
      </c>
      <c r="E1790">
        <v>50</v>
      </c>
      <c r="F1790">
        <v>10</v>
      </c>
      <c r="G1790" s="1">
        <v>45315</v>
      </c>
      <c r="H1790" t="s">
        <v>1735</v>
      </c>
      <c r="I1790" t="s">
        <v>15</v>
      </c>
      <c r="J1790" t="s">
        <v>1349</v>
      </c>
      <c r="K1790" t="s">
        <v>190</v>
      </c>
      <c r="N1790" t="s">
        <v>119</v>
      </c>
      <c r="O1790" s="1" t="s">
        <v>596</v>
      </c>
    </row>
    <row r="1791" spans="1:15" x14ac:dyDescent="0.25">
      <c r="A1791" t="s">
        <v>1649</v>
      </c>
      <c r="B1791" t="s">
        <v>13</v>
      </c>
      <c r="C1791">
        <v>96</v>
      </c>
      <c r="D1791">
        <v>2022</v>
      </c>
      <c r="E1791">
        <v>51</v>
      </c>
      <c r="F1791">
        <v>11</v>
      </c>
      <c r="G1791" s="1">
        <v>45315</v>
      </c>
      <c r="H1791" t="s">
        <v>1447</v>
      </c>
      <c r="I1791" t="s">
        <v>115</v>
      </c>
      <c r="J1791" t="s">
        <v>1448</v>
      </c>
      <c r="K1791" t="s">
        <v>331</v>
      </c>
      <c r="L1791" t="s">
        <v>103</v>
      </c>
      <c r="M1791">
        <v>16500000</v>
      </c>
      <c r="N1791" t="s">
        <v>119</v>
      </c>
      <c r="O1791" s="1" t="s">
        <v>596</v>
      </c>
    </row>
    <row r="1792" spans="1:15" x14ac:dyDescent="0.25">
      <c r="A1792" t="s">
        <v>1650</v>
      </c>
      <c r="B1792" t="s">
        <v>13</v>
      </c>
      <c r="C1792">
        <v>97</v>
      </c>
      <c r="D1792">
        <v>2022</v>
      </c>
      <c r="E1792">
        <v>52</v>
      </c>
      <c r="F1792">
        <v>12</v>
      </c>
      <c r="G1792" s="1">
        <v>45315</v>
      </c>
      <c r="H1792" t="s">
        <v>980</v>
      </c>
      <c r="I1792" t="s">
        <v>15</v>
      </c>
      <c r="J1792" t="s">
        <v>1360</v>
      </c>
      <c r="K1792" t="s">
        <v>224</v>
      </c>
      <c r="L1792">
        <v>263</v>
      </c>
      <c r="M1792">
        <v>0</v>
      </c>
      <c r="N1792" t="s">
        <v>119</v>
      </c>
      <c r="O1792" s="1" t="s">
        <v>596</v>
      </c>
    </row>
    <row r="1793" spans="1:15" x14ac:dyDescent="0.25">
      <c r="A1793" t="s">
        <v>1651</v>
      </c>
      <c r="B1793" t="s">
        <v>13</v>
      </c>
      <c r="C1793">
        <v>98</v>
      </c>
      <c r="D1793">
        <v>2022</v>
      </c>
      <c r="E1793">
        <v>53</v>
      </c>
      <c r="F1793">
        <v>13</v>
      </c>
      <c r="G1793" s="1">
        <v>45315</v>
      </c>
      <c r="H1793" t="s">
        <v>1346</v>
      </c>
      <c r="I1793" t="s">
        <v>115</v>
      </c>
      <c r="J1793" t="s">
        <v>1813</v>
      </c>
      <c r="K1793" t="s">
        <v>224</v>
      </c>
      <c r="L1793" t="s">
        <v>1812</v>
      </c>
      <c r="M1793">
        <v>20000000</v>
      </c>
      <c r="N1793" t="s">
        <v>119</v>
      </c>
      <c r="O1793" s="1" t="s">
        <v>596</v>
      </c>
    </row>
    <row r="1794" spans="1:15" x14ac:dyDescent="0.25">
      <c r="A1794" t="s">
        <v>1652</v>
      </c>
      <c r="B1794" t="s">
        <v>13</v>
      </c>
      <c r="C1794">
        <v>99</v>
      </c>
      <c r="D1794">
        <v>2022</v>
      </c>
      <c r="E1794">
        <v>54</v>
      </c>
      <c r="F1794">
        <v>14</v>
      </c>
      <c r="G1794" s="1">
        <v>45315</v>
      </c>
      <c r="H1794" t="s">
        <v>1732</v>
      </c>
      <c r="I1794" t="s">
        <v>15</v>
      </c>
      <c r="J1794" t="s">
        <v>1813</v>
      </c>
      <c r="K1794" t="s">
        <v>224</v>
      </c>
      <c r="N1794" t="s">
        <v>119</v>
      </c>
      <c r="O1794" s="1" t="s">
        <v>596</v>
      </c>
    </row>
    <row r="1795" spans="1:15" x14ac:dyDescent="0.25">
      <c r="A1795" t="s">
        <v>1653</v>
      </c>
      <c r="B1795" t="s">
        <v>13</v>
      </c>
      <c r="C1795">
        <v>100</v>
      </c>
      <c r="D1795">
        <v>2022</v>
      </c>
      <c r="E1795">
        <v>55</v>
      </c>
      <c r="F1795">
        <v>15</v>
      </c>
      <c r="G1795" s="1">
        <v>45315</v>
      </c>
      <c r="H1795" t="s">
        <v>1262</v>
      </c>
      <c r="I1795" t="s">
        <v>115</v>
      </c>
      <c r="J1795" t="s">
        <v>1263</v>
      </c>
      <c r="K1795" t="s">
        <v>224</v>
      </c>
      <c r="L1795" t="s">
        <v>103</v>
      </c>
      <c r="M1795">
        <v>58800000</v>
      </c>
      <c r="N1795" t="s">
        <v>119</v>
      </c>
      <c r="O1795" s="1">
        <v>45343</v>
      </c>
    </row>
    <row r="1796" spans="1:15" x14ac:dyDescent="0.25">
      <c r="A1796" t="s">
        <v>1654</v>
      </c>
      <c r="B1796" t="s">
        <v>13</v>
      </c>
      <c r="C1796">
        <v>101</v>
      </c>
      <c r="D1796">
        <v>2022</v>
      </c>
      <c r="E1796">
        <v>56</v>
      </c>
      <c r="F1796">
        <v>16</v>
      </c>
      <c r="G1796" s="1">
        <v>45315</v>
      </c>
      <c r="H1796" t="s">
        <v>1269</v>
      </c>
      <c r="I1796" t="s">
        <v>115</v>
      </c>
      <c r="J1796" t="s">
        <v>1270</v>
      </c>
      <c r="K1796" t="s">
        <v>224</v>
      </c>
      <c r="L1796" t="s">
        <v>103</v>
      </c>
      <c r="M1796">
        <v>72369663</v>
      </c>
      <c r="N1796" t="s">
        <v>119</v>
      </c>
      <c r="O1796" s="1" t="s">
        <v>46</v>
      </c>
    </row>
    <row r="1797" spans="1:15" x14ac:dyDescent="0.25">
      <c r="A1797" t="s">
        <v>1655</v>
      </c>
      <c r="B1797" t="s">
        <v>13</v>
      </c>
      <c r="C1797">
        <v>105</v>
      </c>
      <c r="D1797">
        <v>2022</v>
      </c>
      <c r="E1797">
        <v>57</v>
      </c>
      <c r="F1797">
        <v>17</v>
      </c>
      <c r="G1797" s="1">
        <v>45315</v>
      </c>
      <c r="H1797" t="s">
        <v>1294</v>
      </c>
      <c r="I1797" t="s">
        <v>115</v>
      </c>
      <c r="J1797" t="s">
        <v>1814</v>
      </c>
      <c r="K1797" t="s">
        <v>24</v>
      </c>
      <c r="L1797" t="s">
        <v>1798</v>
      </c>
      <c r="M1797">
        <v>2003712</v>
      </c>
      <c r="N1797" t="s">
        <v>1801</v>
      </c>
      <c r="O1797" s="1">
        <v>45343</v>
      </c>
    </row>
    <row r="1798" spans="1:15" x14ac:dyDescent="0.25">
      <c r="A1798" t="s">
        <v>1658</v>
      </c>
      <c r="B1798" t="s">
        <v>13</v>
      </c>
      <c r="C1798">
        <v>106</v>
      </c>
      <c r="D1798">
        <v>2022</v>
      </c>
      <c r="E1798">
        <v>58</v>
      </c>
      <c r="F1798">
        <v>18</v>
      </c>
      <c r="G1798" s="1">
        <v>45315</v>
      </c>
      <c r="H1798" t="s">
        <v>1300</v>
      </c>
      <c r="I1798" t="s">
        <v>115</v>
      </c>
      <c r="J1798" t="s">
        <v>1301</v>
      </c>
      <c r="K1798" t="s">
        <v>379</v>
      </c>
      <c r="L1798" t="s">
        <v>103</v>
      </c>
      <c r="M1798">
        <v>105471710</v>
      </c>
      <c r="N1798" t="s">
        <v>119</v>
      </c>
      <c r="O1798" s="1" t="s">
        <v>596</v>
      </c>
    </row>
    <row r="1799" spans="1:15" x14ac:dyDescent="0.25">
      <c r="A1799" t="s">
        <v>1660</v>
      </c>
      <c r="B1799" t="s">
        <v>121</v>
      </c>
      <c r="C1799">
        <v>1</v>
      </c>
      <c r="D1799">
        <v>2022</v>
      </c>
      <c r="E1799">
        <v>59</v>
      </c>
      <c r="F1799">
        <v>19</v>
      </c>
      <c r="G1799" s="1">
        <v>45315</v>
      </c>
      <c r="H1799" t="s">
        <v>1322</v>
      </c>
      <c r="I1799" t="s">
        <v>15</v>
      </c>
      <c r="J1799" t="s">
        <v>1815</v>
      </c>
      <c r="K1799">
        <v>40087</v>
      </c>
      <c r="L1799" t="s">
        <v>1798</v>
      </c>
      <c r="M1799">
        <v>8563810</v>
      </c>
      <c r="N1799" t="s">
        <v>1801</v>
      </c>
      <c r="O1799" s="1">
        <v>45343</v>
      </c>
    </row>
    <row r="1800" spans="1:15" x14ac:dyDescent="0.25">
      <c r="A1800" t="s">
        <v>1661</v>
      </c>
      <c r="B1800" t="s">
        <v>13</v>
      </c>
      <c r="C1800">
        <v>107</v>
      </c>
      <c r="D1800">
        <v>2022</v>
      </c>
      <c r="E1800">
        <v>60</v>
      </c>
      <c r="F1800">
        <v>20</v>
      </c>
      <c r="G1800" s="1">
        <v>45315</v>
      </c>
      <c r="H1800" t="s">
        <v>1398</v>
      </c>
      <c r="I1800" t="s">
        <v>15</v>
      </c>
      <c r="J1800" t="s">
        <v>1816</v>
      </c>
      <c r="K1800" t="s">
        <v>24</v>
      </c>
      <c r="L1800" t="s">
        <v>1817</v>
      </c>
      <c r="M1800">
        <v>2200000</v>
      </c>
      <c r="N1800" t="s">
        <v>1801</v>
      </c>
      <c r="O1800" s="1">
        <v>45369</v>
      </c>
    </row>
    <row r="1801" spans="1:15" x14ac:dyDescent="0.25">
      <c r="A1801" t="s">
        <v>1682</v>
      </c>
      <c r="B1801" t="s">
        <v>13</v>
      </c>
      <c r="C1801">
        <v>176</v>
      </c>
      <c r="D1801">
        <v>2022</v>
      </c>
      <c r="E1801">
        <v>61</v>
      </c>
      <c r="F1801">
        <v>21</v>
      </c>
      <c r="G1801" s="1">
        <v>45315</v>
      </c>
      <c r="H1801" t="s">
        <v>1436</v>
      </c>
      <c r="I1801" t="s">
        <v>15</v>
      </c>
      <c r="J1801" t="s">
        <v>1437</v>
      </c>
      <c r="K1801" t="s">
        <v>224</v>
      </c>
      <c r="L1801" t="s">
        <v>103</v>
      </c>
      <c r="M1801">
        <v>210663</v>
      </c>
      <c r="N1801" t="s">
        <v>1801</v>
      </c>
      <c r="O1801" s="1">
        <v>45343</v>
      </c>
    </row>
    <row r="1802" spans="1:15" x14ac:dyDescent="0.25">
      <c r="A1802" t="s">
        <v>1686</v>
      </c>
      <c r="B1802" t="s">
        <v>13</v>
      </c>
      <c r="C1802">
        <v>178</v>
      </c>
      <c r="D1802">
        <v>2022</v>
      </c>
      <c r="E1802">
        <v>62</v>
      </c>
      <c r="F1802">
        <v>22</v>
      </c>
      <c r="G1802" s="1">
        <v>45315</v>
      </c>
      <c r="H1802" t="s">
        <v>1438</v>
      </c>
      <c r="I1802" t="s">
        <v>15</v>
      </c>
      <c r="J1802" t="s">
        <v>1439</v>
      </c>
      <c r="K1802" t="s">
        <v>224</v>
      </c>
      <c r="L1802" t="s">
        <v>1818</v>
      </c>
      <c r="M1802">
        <v>2125000</v>
      </c>
      <c r="N1802" t="s">
        <v>119</v>
      </c>
      <c r="O1802" s="1">
        <v>45343</v>
      </c>
    </row>
    <row r="1803" spans="1:15" x14ac:dyDescent="0.25">
      <c r="E1803">
        <v>63</v>
      </c>
      <c r="F1803">
        <v>23</v>
      </c>
      <c r="G1803" s="1">
        <v>45315</v>
      </c>
      <c r="H1803" t="s">
        <v>1444</v>
      </c>
      <c r="I1803" t="s">
        <v>115</v>
      </c>
      <c r="J1803" t="s">
        <v>1445</v>
      </c>
      <c r="K1803" t="s">
        <v>780</v>
      </c>
      <c r="L1803" t="s">
        <v>1819</v>
      </c>
      <c r="M1803">
        <v>17315510</v>
      </c>
      <c r="N1803" t="s">
        <v>119</v>
      </c>
      <c r="O1803" s="1">
        <v>45343</v>
      </c>
    </row>
    <row r="1804" spans="1:15" x14ac:dyDescent="0.25">
      <c r="A1804" t="s">
        <v>720</v>
      </c>
      <c r="B1804" t="s">
        <v>13</v>
      </c>
      <c r="C1804">
        <v>135</v>
      </c>
      <c r="D1804">
        <v>2018</v>
      </c>
      <c r="E1804">
        <v>64</v>
      </c>
      <c r="F1804">
        <v>24</v>
      </c>
      <c r="G1804" s="1">
        <v>45315</v>
      </c>
      <c r="H1804" t="s">
        <v>216</v>
      </c>
      <c r="I1804" t="s">
        <v>15</v>
      </c>
      <c r="J1804" t="s">
        <v>214</v>
      </c>
      <c r="K1804" t="s">
        <v>102</v>
      </c>
      <c r="L1804" t="s">
        <v>1796</v>
      </c>
      <c r="M1804">
        <v>1000000</v>
      </c>
      <c r="N1804" t="s">
        <v>119</v>
      </c>
      <c r="O1804" s="1">
        <v>45344</v>
      </c>
    </row>
    <row r="1805" spans="1:15" x14ac:dyDescent="0.25">
      <c r="A1805" t="s">
        <v>1318</v>
      </c>
      <c r="B1805" t="s">
        <v>13</v>
      </c>
      <c r="C1805">
        <v>53</v>
      </c>
      <c r="D1805">
        <v>2020</v>
      </c>
      <c r="E1805">
        <v>65</v>
      </c>
      <c r="F1805">
        <v>25</v>
      </c>
      <c r="G1805" s="1">
        <v>45315</v>
      </c>
      <c r="H1805" t="s">
        <v>218</v>
      </c>
      <c r="I1805" t="s">
        <v>15</v>
      </c>
      <c r="J1805" t="s">
        <v>214</v>
      </c>
      <c r="K1805" t="s">
        <v>125</v>
      </c>
      <c r="L1805" t="s">
        <v>1796</v>
      </c>
      <c r="M1805">
        <v>1783670</v>
      </c>
      <c r="N1805" t="s">
        <v>119</v>
      </c>
      <c r="O1805" s="1">
        <v>45344</v>
      </c>
    </row>
    <row r="1806" spans="1:15" x14ac:dyDescent="0.25">
      <c r="A1806" t="s">
        <v>1352</v>
      </c>
      <c r="B1806" t="s">
        <v>13</v>
      </c>
      <c r="C1806">
        <v>52</v>
      </c>
      <c r="D1806">
        <v>2021</v>
      </c>
      <c r="E1806">
        <v>66</v>
      </c>
      <c r="F1806">
        <v>26</v>
      </c>
      <c r="G1806" s="1">
        <v>45315</v>
      </c>
      <c r="H1806" t="s">
        <v>220</v>
      </c>
      <c r="I1806" t="s">
        <v>15</v>
      </c>
      <c r="J1806" t="s">
        <v>214</v>
      </c>
      <c r="K1806" t="s">
        <v>24</v>
      </c>
      <c r="L1806" t="s">
        <v>1796</v>
      </c>
      <c r="M1806">
        <v>7542074</v>
      </c>
      <c r="N1806" t="s">
        <v>119</v>
      </c>
      <c r="O1806" s="1">
        <v>45344</v>
      </c>
    </row>
    <row r="1807" spans="1:15" x14ac:dyDescent="0.25">
      <c r="A1807" t="s">
        <v>1442</v>
      </c>
      <c r="B1807" t="s">
        <v>13</v>
      </c>
      <c r="C1807">
        <v>136</v>
      </c>
      <c r="D1807">
        <v>2021</v>
      </c>
      <c r="E1807">
        <v>67</v>
      </c>
      <c r="F1807">
        <v>27</v>
      </c>
      <c r="G1807" s="1">
        <v>45315</v>
      </c>
      <c r="H1807" t="s">
        <v>213</v>
      </c>
      <c r="I1807" t="s">
        <v>15</v>
      </c>
      <c r="J1807" t="s">
        <v>214</v>
      </c>
      <c r="K1807" t="s">
        <v>148</v>
      </c>
      <c r="L1807" t="s">
        <v>1796</v>
      </c>
      <c r="M1807">
        <v>1516980</v>
      </c>
      <c r="N1807" t="s">
        <v>119</v>
      </c>
      <c r="O1807" s="1">
        <v>45344</v>
      </c>
    </row>
    <row r="1808" spans="1:15" x14ac:dyDescent="0.25">
      <c r="A1808" t="s">
        <v>1369</v>
      </c>
      <c r="B1808" t="s">
        <v>13</v>
      </c>
      <c r="C1808">
        <v>57</v>
      </c>
      <c r="D1808">
        <v>2021</v>
      </c>
    </row>
    <row r="1809" spans="1:15" x14ac:dyDescent="0.25">
      <c r="A1809" t="s">
        <v>1377</v>
      </c>
      <c r="B1809" t="s">
        <v>13</v>
      </c>
      <c r="C1809">
        <v>65</v>
      </c>
      <c r="D1809">
        <v>2021</v>
      </c>
      <c r="E1809">
        <v>68</v>
      </c>
      <c r="F1809">
        <v>1</v>
      </c>
      <c r="G1809" s="1">
        <v>45316</v>
      </c>
      <c r="H1809" t="s">
        <v>986</v>
      </c>
      <c r="I1809" t="s">
        <v>115</v>
      </c>
      <c r="J1809" t="s">
        <v>987</v>
      </c>
      <c r="K1809" t="s">
        <v>379</v>
      </c>
      <c r="L1809" t="s">
        <v>103</v>
      </c>
      <c r="M1809">
        <v>28472000</v>
      </c>
      <c r="N1809" t="s">
        <v>1801</v>
      </c>
      <c r="O1809" s="1">
        <v>45344</v>
      </c>
    </row>
    <row r="1810" spans="1:15" x14ac:dyDescent="0.25">
      <c r="A1810" t="s">
        <v>1750</v>
      </c>
      <c r="B1810" t="s">
        <v>13</v>
      </c>
      <c r="C1810">
        <v>231</v>
      </c>
      <c r="D1810">
        <v>2022</v>
      </c>
      <c r="E1810">
        <v>69</v>
      </c>
      <c r="F1810">
        <v>2</v>
      </c>
      <c r="G1810" s="1">
        <v>45316</v>
      </c>
      <c r="H1810" t="s">
        <v>1338</v>
      </c>
      <c r="I1810" t="s">
        <v>15</v>
      </c>
      <c r="J1810" t="s">
        <v>1339</v>
      </c>
      <c r="K1810" t="s">
        <v>930</v>
      </c>
      <c r="L1810" t="s">
        <v>931</v>
      </c>
      <c r="M1810" t="s">
        <v>1007</v>
      </c>
      <c r="N1810" t="s">
        <v>119</v>
      </c>
      <c r="O1810" s="1">
        <v>45344</v>
      </c>
    </row>
    <row r="1811" spans="1:15" x14ac:dyDescent="0.25">
      <c r="A1811" t="s">
        <v>1420</v>
      </c>
      <c r="B1811" t="s">
        <v>13</v>
      </c>
      <c r="C1811">
        <v>98</v>
      </c>
      <c r="D1811">
        <v>2021</v>
      </c>
      <c r="E1811">
        <v>70</v>
      </c>
      <c r="F1811">
        <v>3</v>
      </c>
      <c r="G1811" s="1">
        <v>45316</v>
      </c>
      <c r="H1811" t="s">
        <v>1375</v>
      </c>
      <c r="I1811" t="s">
        <v>15</v>
      </c>
      <c r="J1811" t="s">
        <v>1376</v>
      </c>
      <c r="K1811" t="s">
        <v>780</v>
      </c>
      <c r="L1811">
        <v>263</v>
      </c>
      <c r="M1811">
        <v>0</v>
      </c>
      <c r="N1811" t="s">
        <v>119</v>
      </c>
      <c r="O1811" s="1">
        <v>45344</v>
      </c>
    </row>
    <row r="1812" spans="1:15" x14ac:dyDescent="0.25">
      <c r="A1812" t="s">
        <v>1688</v>
      </c>
      <c r="B1812" t="s">
        <v>13</v>
      </c>
      <c r="C1812">
        <v>179</v>
      </c>
      <c r="D1812">
        <v>2022</v>
      </c>
      <c r="E1812">
        <v>71</v>
      </c>
      <c r="F1812">
        <v>4</v>
      </c>
      <c r="G1812" s="1">
        <v>45316</v>
      </c>
      <c r="H1812" t="s">
        <v>1681</v>
      </c>
      <c r="I1812" t="s">
        <v>15</v>
      </c>
      <c r="J1812" t="s">
        <v>1362</v>
      </c>
      <c r="K1812" t="s">
        <v>331</v>
      </c>
      <c r="L1812" t="s">
        <v>332</v>
      </c>
      <c r="M1812">
        <v>6120239</v>
      </c>
      <c r="N1812" t="s">
        <v>1801</v>
      </c>
      <c r="O1812" s="1" t="s">
        <v>46</v>
      </c>
    </row>
    <row r="1813" spans="1:15" x14ac:dyDescent="0.25">
      <c r="A1813" t="s">
        <v>1690</v>
      </c>
      <c r="B1813" t="s">
        <v>13</v>
      </c>
      <c r="C1813">
        <v>180</v>
      </c>
      <c r="D1813">
        <v>2022</v>
      </c>
      <c r="E1813">
        <v>72</v>
      </c>
      <c r="F1813">
        <v>5</v>
      </c>
      <c r="G1813" s="1">
        <v>45316</v>
      </c>
      <c r="H1813" t="s">
        <v>1640</v>
      </c>
      <c r="I1813" t="s">
        <v>115</v>
      </c>
      <c r="J1813" t="s">
        <v>1641</v>
      </c>
      <c r="K1813" t="s">
        <v>17</v>
      </c>
      <c r="L1813" t="s">
        <v>103</v>
      </c>
      <c r="M1813">
        <v>48903877</v>
      </c>
      <c r="N1813" t="s">
        <v>119</v>
      </c>
      <c r="O1813" s="1" t="s">
        <v>596</v>
      </c>
    </row>
    <row r="1814" spans="1:15" x14ac:dyDescent="0.25">
      <c r="A1814" t="s">
        <v>1699</v>
      </c>
      <c r="B1814" t="s">
        <v>13</v>
      </c>
      <c r="C1814">
        <v>187</v>
      </c>
      <c r="D1814">
        <v>2022</v>
      </c>
      <c r="E1814">
        <v>73</v>
      </c>
      <c r="F1814">
        <v>6</v>
      </c>
      <c r="G1814" s="1">
        <v>45316</v>
      </c>
      <c r="H1814" t="s">
        <v>1642</v>
      </c>
      <c r="I1814" t="s">
        <v>15</v>
      </c>
      <c r="J1814" t="s">
        <v>1641</v>
      </c>
      <c r="K1814" t="s">
        <v>17</v>
      </c>
      <c r="L1814" t="s">
        <v>103</v>
      </c>
      <c r="M1814">
        <v>48244486</v>
      </c>
      <c r="N1814" t="s">
        <v>119</v>
      </c>
      <c r="O1814" s="1" t="s">
        <v>596</v>
      </c>
    </row>
    <row r="1815" spans="1:15" x14ac:dyDescent="0.25">
      <c r="A1815" t="s">
        <v>1701</v>
      </c>
      <c r="B1815" t="s">
        <v>13</v>
      </c>
      <c r="C1815">
        <v>189</v>
      </c>
      <c r="D1815">
        <v>2022</v>
      </c>
      <c r="E1815">
        <v>74</v>
      </c>
      <c r="F1815">
        <v>7</v>
      </c>
      <c r="G1815" s="1">
        <v>45316</v>
      </c>
      <c r="H1815" t="s">
        <v>1643</v>
      </c>
      <c r="I1815" t="s">
        <v>15</v>
      </c>
      <c r="J1815" t="s">
        <v>1724</v>
      </c>
      <c r="K1815" t="s">
        <v>24</v>
      </c>
      <c r="L1815" t="s">
        <v>1796</v>
      </c>
      <c r="M1815">
        <v>1100000</v>
      </c>
      <c r="N1815" t="s">
        <v>119</v>
      </c>
      <c r="O1815" s="1" t="s">
        <v>46</v>
      </c>
    </row>
    <row r="1816" spans="1:15" x14ac:dyDescent="0.25">
      <c r="A1816" t="s">
        <v>1714</v>
      </c>
      <c r="B1816" t="s">
        <v>13</v>
      </c>
      <c r="C1816">
        <v>202</v>
      </c>
      <c r="D1816">
        <v>2022</v>
      </c>
      <c r="E1816">
        <v>75</v>
      </c>
      <c r="F1816">
        <v>8</v>
      </c>
      <c r="G1816" s="1">
        <v>45316</v>
      </c>
      <c r="H1816" t="s">
        <v>1645</v>
      </c>
      <c r="I1816" t="s">
        <v>15</v>
      </c>
      <c r="J1816" t="s">
        <v>1724</v>
      </c>
      <c r="K1816" t="s">
        <v>29</v>
      </c>
      <c r="L1816" t="s">
        <v>1796</v>
      </c>
      <c r="M1816">
        <v>689000</v>
      </c>
      <c r="N1816" t="s">
        <v>119</v>
      </c>
      <c r="O1816" s="1" t="s">
        <v>46</v>
      </c>
    </row>
    <row r="1817" spans="1:15" x14ac:dyDescent="0.25">
      <c r="A1817" t="s">
        <v>1716</v>
      </c>
      <c r="B1817" t="s">
        <v>13</v>
      </c>
      <c r="C1817">
        <v>203</v>
      </c>
      <c r="D1817">
        <v>2022</v>
      </c>
      <c r="E1817">
        <v>76</v>
      </c>
      <c r="F1817">
        <v>9</v>
      </c>
      <c r="G1817" s="1">
        <v>45316</v>
      </c>
      <c r="H1817" t="s">
        <v>1646</v>
      </c>
      <c r="I1817" t="s">
        <v>15</v>
      </c>
      <c r="J1817" t="s">
        <v>1724</v>
      </c>
      <c r="K1817" t="s">
        <v>190</v>
      </c>
      <c r="L1817" t="s">
        <v>1796</v>
      </c>
      <c r="M1817">
        <v>800000</v>
      </c>
      <c r="N1817" t="s">
        <v>119</v>
      </c>
      <c r="O1817" s="1" t="s">
        <v>46</v>
      </c>
    </row>
    <row r="1818" spans="1:15" x14ac:dyDescent="0.25">
      <c r="A1818" t="s">
        <v>1717</v>
      </c>
      <c r="B1818" t="s">
        <v>13</v>
      </c>
      <c r="C1818">
        <v>204</v>
      </c>
      <c r="D1818">
        <v>2022</v>
      </c>
      <c r="E1818">
        <v>77</v>
      </c>
      <c r="F1818">
        <v>10</v>
      </c>
      <c r="G1818" s="1">
        <v>45316</v>
      </c>
      <c r="H1818" t="s">
        <v>1647</v>
      </c>
      <c r="I1818" t="s">
        <v>15</v>
      </c>
      <c r="J1818" t="s">
        <v>1648</v>
      </c>
      <c r="K1818" t="s">
        <v>17</v>
      </c>
      <c r="L1818" t="s">
        <v>1796</v>
      </c>
      <c r="M1818">
        <v>679476</v>
      </c>
      <c r="N1818" t="s">
        <v>119</v>
      </c>
      <c r="O1818" s="1" t="s">
        <v>46</v>
      </c>
    </row>
    <row r="1819" spans="1:15" x14ac:dyDescent="0.25">
      <c r="A1819" t="s">
        <v>1719</v>
      </c>
      <c r="B1819" t="s">
        <v>13</v>
      </c>
      <c r="C1819">
        <v>206</v>
      </c>
      <c r="D1819">
        <v>2022</v>
      </c>
      <c r="E1819">
        <v>78</v>
      </c>
      <c r="F1819">
        <v>11</v>
      </c>
      <c r="G1819" s="1">
        <v>45316</v>
      </c>
      <c r="H1819" t="s">
        <v>1649</v>
      </c>
      <c r="I1819" t="s">
        <v>15</v>
      </c>
      <c r="J1819" t="s">
        <v>1648</v>
      </c>
      <c r="K1819" t="s">
        <v>24</v>
      </c>
      <c r="L1819" t="s">
        <v>1796</v>
      </c>
      <c r="M1819">
        <v>5116227</v>
      </c>
      <c r="N1819" t="s">
        <v>119</v>
      </c>
      <c r="O1819" s="1" t="s">
        <v>46</v>
      </c>
    </row>
    <row r="1820" spans="1:15" x14ac:dyDescent="0.25">
      <c r="A1820" t="s">
        <v>1752</v>
      </c>
      <c r="B1820" t="s">
        <v>13</v>
      </c>
      <c r="C1820">
        <v>229</v>
      </c>
      <c r="D1820">
        <v>2022</v>
      </c>
      <c r="E1820">
        <v>79</v>
      </c>
      <c r="F1820">
        <v>12</v>
      </c>
      <c r="G1820" s="1">
        <v>45316</v>
      </c>
      <c r="H1820" t="s">
        <v>1650</v>
      </c>
      <c r="I1820" t="s">
        <v>15</v>
      </c>
      <c r="J1820" t="s">
        <v>1648</v>
      </c>
      <c r="K1820" t="s">
        <v>29</v>
      </c>
      <c r="L1820" t="s">
        <v>1796</v>
      </c>
      <c r="M1820">
        <v>11738240</v>
      </c>
      <c r="N1820" t="s">
        <v>119</v>
      </c>
      <c r="O1820" s="1" t="s">
        <v>46</v>
      </c>
    </row>
    <row r="1821" spans="1:15" x14ac:dyDescent="0.25">
      <c r="A1821" t="s">
        <v>1086</v>
      </c>
      <c r="B1821" t="s">
        <v>13</v>
      </c>
      <c r="C1821">
        <v>244</v>
      </c>
      <c r="D1821">
        <v>2019</v>
      </c>
      <c r="E1821">
        <v>80</v>
      </c>
      <c r="F1821">
        <v>13</v>
      </c>
      <c r="G1821" s="1">
        <v>45316</v>
      </c>
      <c r="H1821" t="s">
        <v>1651</v>
      </c>
      <c r="I1821" t="s">
        <v>15</v>
      </c>
      <c r="J1821" t="s">
        <v>1648</v>
      </c>
      <c r="K1821" t="s">
        <v>190</v>
      </c>
      <c r="L1821" t="s">
        <v>1796</v>
      </c>
      <c r="M1821">
        <v>17531225</v>
      </c>
      <c r="N1821" t="s">
        <v>119</v>
      </c>
      <c r="O1821" s="1" t="s">
        <v>46</v>
      </c>
    </row>
    <row r="1822" spans="1:15" x14ac:dyDescent="0.25">
      <c r="E1822">
        <v>81</v>
      </c>
      <c r="F1822">
        <v>14</v>
      </c>
      <c r="G1822" s="1">
        <v>45316</v>
      </c>
      <c r="H1822" t="s">
        <v>1652</v>
      </c>
      <c r="I1822" t="s">
        <v>15</v>
      </c>
      <c r="J1822" t="s">
        <v>1648</v>
      </c>
      <c r="K1822" t="s">
        <v>224</v>
      </c>
      <c r="L1822" t="s">
        <v>1796</v>
      </c>
      <c r="M1822">
        <v>19471747</v>
      </c>
      <c r="N1822" t="s">
        <v>119</v>
      </c>
      <c r="O1822" s="1" t="s">
        <v>46</v>
      </c>
    </row>
    <row r="1823" spans="1:15" x14ac:dyDescent="0.25">
      <c r="E1823">
        <v>82</v>
      </c>
      <c r="F1823">
        <v>15</v>
      </c>
      <c r="G1823" s="1">
        <v>45316</v>
      </c>
      <c r="H1823" t="s">
        <v>1653</v>
      </c>
      <c r="I1823" t="s">
        <v>15</v>
      </c>
      <c r="J1823" t="s">
        <v>1648</v>
      </c>
      <c r="K1823" t="s">
        <v>379</v>
      </c>
      <c r="L1823" t="s">
        <v>1796</v>
      </c>
      <c r="M1823">
        <v>5791915</v>
      </c>
      <c r="N1823" t="s">
        <v>119</v>
      </c>
      <c r="O1823" s="1" t="s">
        <v>46</v>
      </c>
    </row>
    <row r="1824" spans="1:15" x14ac:dyDescent="0.25">
      <c r="A1824" t="s">
        <v>277</v>
      </c>
      <c r="B1824" t="s">
        <v>13</v>
      </c>
      <c r="C1824">
        <v>408</v>
      </c>
      <c r="D1824">
        <v>2017</v>
      </c>
      <c r="E1824">
        <v>83</v>
      </c>
      <c r="F1824">
        <v>16</v>
      </c>
      <c r="G1824" s="1">
        <v>45316</v>
      </c>
      <c r="H1824" t="s">
        <v>1654</v>
      </c>
      <c r="I1824" t="s">
        <v>15</v>
      </c>
      <c r="J1824" t="s">
        <v>1648</v>
      </c>
      <c r="K1824" t="s">
        <v>780</v>
      </c>
      <c r="L1824" t="s">
        <v>1796</v>
      </c>
      <c r="M1824">
        <v>4750694</v>
      </c>
      <c r="N1824" t="s">
        <v>119</v>
      </c>
      <c r="O1824" s="1" t="s">
        <v>46</v>
      </c>
    </row>
    <row r="1825" spans="1:15" x14ac:dyDescent="0.25">
      <c r="A1825" t="s">
        <v>1336</v>
      </c>
      <c r="B1825" t="s">
        <v>13</v>
      </c>
      <c r="C1825">
        <v>27</v>
      </c>
      <c r="D1825">
        <v>2021</v>
      </c>
      <c r="E1825">
        <v>84</v>
      </c>
      <c r="F1825">
        <v>17</v>
      </c>
      <c r="G1825" s="1">
        <v>45316</v>
      </c>
      <c r="H1825" t="s">
        <v>1655</v>
      </c>
      <c r="I1825" t="s">
        <v>15</v>
      </c>
      <c r="J1825" t="s">
        <v>1656</v>
      </c>
      <c r="K1825" t="s">
        <v>280</v>
      </c>
      <c r="L1825">
        <v>154</v>
      </c>
      <c r="M1825">
        <v>83122</v>
      </c>
      <c r="N1825" t="s">
        <v>1801</v>
      </c>
      <c r="O1825" s="1">
        <v>45344</v>
      </c>
    </row>
    <row r="1826" spans="1:15" x14ac:dyDescent="0.25">
      <c r="A1826" t="s">
        <v>910</v>
      </c>
      <c r="B1826" t="s">
        <v>13</v>
      </c>
      <c r="C1826">
        <v>4</v>
      </c>
      <c r="D1826">
        <v>2019</v>
      </c>
      <c r="E1826">
        <v>85</v>
      </c>
      <c r="F1826">
        <v>18</v>
      </c>
      <c r="G1826" s="1">
        <v>45316</v>
      </c>
      <c r="H1826" t="s">
        <v>1658</v>
      </c>
      <c r="I1826" t="s">
        <v>115</v>
      </c>
      <c r="J1826" t="s">
        <v>1659</v>
      </c>
      <c r="K1826" t="s">
        <v>117</v>
      </c>
      <c r="L1826" t="s">
        <v>1796</v>
      </c>
      <c r="M1826">
        <v>28400256</v>
      </c>
      <c r="N1826" t="s">
        <v>119</v>
      </c>
      <c r="O1826" s="1" t="s">
        <v>46</v>
      </c>
    </row>
    <row r="1827" spans="1:15" x14ac:dyDescent="0.25">
      <c r="A1827" t="s">
        <v>912</v>
      </c>
      <c r="B1827" t="s">
        <v>13</v>
      </c>
      <c r="C1827">
        <v>5</v>
      </c>
      <c r="D1827">
        <v>2019</v>
      </c>
      <c r="E1827">
        <v>86</v>
      </c>
      <c r="F1827">
        <v>19</v>
      </c>
      <c r="G1827" s="1">
        <v>45316</v>
      </c>
      <c r="H1827" t="s">
        <v>1660</v>
      </c>
      <c r="I1827" t="s">
        <v>15</v>
      </c>
      <c r="J1827" t="s">
        <v>1659</v>
      </c>
      <c r="K1827" t="s">
        <v>117</v>
      </c>
      <c r="L1827" t="s">
        <v>1796</v>
      </c>
      <c r="N1827" t="s">
        <v>119</v>
      </c>
      <c r="O1827" s="1" t="s">
        <v>46</v>
      </c>
    </row>
    <row r="1828" spans="1:15" x14ac:dyDescent="0.25">
      <c r="A1828" t="s">
        <v>913</v>
      </c>
      <c r="B1828" t="s">
        <v>13</v>
      </c>
      <c r="C1828">
        <v>7</v>
      </c>
      <c r="D1828">
        <v>2019</v>
      </c>
      <c r="E1828">
        <v>87</v>
      </c>
      <c r="F1828">
        <v>20</v>
      </c>
      <c r="G1828" s="1">
        <v>45316</v>
      </c>
      <c r="H1828" t="s">
        <v>1661</v>
      </c>
      <c r="I1828" t="s">
        <v>115</v>
      </c>
      <c r="J1828" t="s">
        <v>1662</v>
      </c>
      <c r="K1828" t="s">
        <v>125</v>
      </c>
      <c r="L1828" t="s">
        <v>1820</v>
      </c>
      <c r="M1828">
        <v>43493158</v>
      </c>
      <c r="N1828" t="s">
        <v>119</v>
      </c>
      <c r="O1828" s="1">
        <v>45344</v>
      </c>
    </row>
    <row r="1829" spans="1:15" x14ac:dyDescent="0.25">
      <c r="A1829" t="s">
        <v>915</v>
      </c>
      <c r="B1829" t="s">
        <v>13</v>
      </c>
      <c r="C1829">
        <v>8</v>
      </c>
      <c r="D1829">
        <v>2019</v>
      </c>
      <c r="E1829">
        <v>88</v>
      </c>
      <c r="F1829">
        <v>21</v>
      </c>
      <c r="G1829" s="1">
        <v>45316</v>
      </c>
      <c r="H1829" t="s">
        <v>1682</v>
      </c>
      <c r="I1829" t="s">
        <v>15</v>
      </c>
      <c r="J1829" t="s">
        <v>1683</v>
      </c>
      <c r="K1829" t="s">
        <v>224</v>
      </c>
      <c r="L1829" t="s">
        <v>103</v>
      </c>
      <c r="M1829">
        <v>200000</v>
      </c>
      <c r="N1829" t="s">
        <v>1801</v>
      </c>
      <c r="O1829" s="1" t="s">
        <v>46</v>
      </c>
    </row>
    <row r="1830" spans="1:15" x14ac:dyDescent="0.25">
      <c r="A1830" t="s">
        <v>949</v>
      </c>
      <c r="B1830" t="s">
        <v>13</v>
      </c>
      <c r="C1830">
        <v>44</v>
      </c>
      <c r="D1830">
        <v>2019</v>
      </c>
      <c r="E1830">
        <v>89</v>
      </c>
      <c r="F1830">
        <v>22</v>
      </c>
      <c r="G1830" s="1">
        <v>45316</v>
      </c>
      <c r="H1830" t="s">
        <v>1686</v>
      </c>
      <c r="I1830" t="s">
        <v>15</v>
      </c>
      <c r="J1830" t="s">
        <v>1821</v>
      </c>
      <c r="K1830" t="s">
        <v>190</v>
      </c>
      <c r="L1830" t="s">
        <v>154</v>
      </c>
      <c r="M1830">
        <v>150000</v>
      </c>
      <c r="N1830" t="s">
        <v>1801</v>
      </c>
      <c r="O1830" s="1">
        <v>45344</v>
      </c>
    </row>
    <row r="1831" spans="1:15" x14ac:dyDescent="0.25">
      <c r="A1831" t="s">
        <v>953</v>
      </c>
      <c r="B1831" t="s">
        <v>13</v>
      </c>
      <c r="C1831">
        <v>47</v>
      </c>
      <c r="D1831">
        <v>2019</v>
      </c>
    </row>
    <row r="1832" spans="1:15" x14ac:dyDescent="0.25">
      <c r="A1832" t="s">
        <v>1232</v>
      </c>
      <c r="B1832" t="s">
        <v>13</v>
      </c>
      <c r="C1832">
        <v>30</v>
      </c>
      <c r="D1832">
        <v>2020</v>
      </c>
      <c r="E1832">
        <v>90</v>
      </c>
      <c r="F1832">
        <v>1</v>
      </c>
      <c r="G1832" s="1">
        <v>45320</v>
      </c>
      <c r="H1832" t="s">
        <v>721</v>
      </c>
      <c r="I1832" t="s">
        <v>115</v>
      </c>
      <c r="J1832" t="s">
        <v>1822</v>
      </c>
      <c r="K1832" t="s">
        <v>379</v>
      </c>
      <c r="L1832" t="s">
        <v>1823</v>
      </c>
      <c r="M1832">
        <v>8911252</v>
      </c>
      <c r="N1832" t="s">
        <v>119</v>
      </c>
      <c r="O1832" s="1">
        <v>45345</v>
      </c>
    </row>
    <row r="1833" spans="1:15" x14ac:dyDescent="0.25">
      <c r="A1833" t="s">
        <v>818</v>
      </c>
      <c r="B1833" t="s">
        <v>13</v>
      </c>
      <c r="C1833">
        <v>241</v>
      </c>
      <c r="D1833">
        <v>2018</v>
      </c>
      <c r="E1833">
        <v>91</v>
      </c>
      <c r="F1833">
        <v>2</v>
      </c>
      <c r="G1833" s="1">
        <v>45320</v>
      </c>
      <c r="H1833" t="s">
        <v>1318</v>
      </c>
      <c r="I1833" t="s">
        <v>15</v>
      </c>
      <c r="J1833" t="s">
        <v>1824</v>
      </c>
      <c r="K1833" t="s">
        <v>379</v>
      </c>
      <c r="L1833" t="s">
        <v>1823</v>
      </c>
      <c r="M1833">
        <v>8391620</v>
      </c>
      <c r="N1833" t="s">
        <v>119</v>
      </c>
      <c r="O1833" s="1">
        <v>45345</v>
      </c>
    </row>
    <row r="1834" spans="1:15" x14ac:dyDescent="0.25">
      <c r="A1834" t="s">
        <v>1632</v>
      </c>
      <c r="B1834" t="s">
        <v>13</v>
      </c>
      <c r="C1834">
        <v>89</v>
      </c>
      <c r="D1834">
        <v>2022</v>
      </c>
      <c r="E1834">
        <v>92</v>
      </c>
      <c r="F1834">
        <v>3</v>
      </c>
      <c r="G1834" s="1">
        <v>45320</v>
      </c>
      <c r="H1834" t="s">
        <v>1352</v>
      </c>
      <c r="I1834" t="s">
        <v>15</v>
      </c>
      <c r="J1834" t="s">
        <v>1825</v>
      </c>
      <c r="K1834" t="s">
        <v>780</v>
      </c>
      <c r="L1834" t="s">
        <v>1826</v>
      </c>
      <c r="M1834">
        <v>52696350</v>
      </c>
      <c r="N1834" t="s">
        <v>119</v>
      </c>
      <c r="O1834" s="1">
        <v>45345</v>
      </c>
    </row>
    <row r="1835" spans="1:15" x14ac:dyDescent="0.25">
      <c r="A1835" t="s">
        <v>1756</v>
      </c>
      <c r="B1835" t="s">
        <v>13</v>
      </c>
      <c r="C1835">
        <v>244</v>
      </c>
      <c r="D1835">
        <v>2022</v>
      </c>
      <c r="E1835">
        <v>93</v>
      </c>
      <c r="F1835">
        <v>4</v>
      </c>
      <c r="G1835" s="1">
        <v>45320</v>
      </c>
      <c r="H1835" t="s">
        <v>1442</v>
      </c>
      <c r="I1835" t="s">
        <v>15</v>
      </c>
      <c r="J1835" t="s">
        <v>1827</v>
      </c>
      <c r="K1835" t="s">
        <v>280</v>
      </c>
      <c r="L1835" t="s">
        <v>1826</v>
      </c>
      <c r="M1835">
        <v>26400073</v>
      </c>
      <c r="N1835" t="s">
        <v>119</v>
      </c>
      <c r="O1835" s="1">
        <v>45345</v>
      </c>
    </row>
    <row r="1836" spans="1:15" x14ac:dyDescent="0.25">
      <c r="A1836" t="s">
        <v>1759</v>
      </c>
      <c r="B1836" t="s">
        <v>13</v>
      </c>
      <c r="C1836">
        <v>245</v>
      </c>
      <c r="D1836">
        <v>2022</v>
      </c>
      <c r="E1836">
        <v>94</v>
      </c>
      <c r="F1836">
        <v>5</v>
      </c>
      <c r="G1836" s="1">
        <v>45320</v>
      </c>
      <c r="H1836" t="s">
        <v>1369</v>
      </c>
      <c r="I1836" t="s">
        <v>15</v>
      </c>
      <c r="J1836" t="s">
        <v>1828</v>
      </c>
      <c r="K1836" t="s">
        <v>780</v>
      </c>
      <c r="L1836">
        <v>263</v>
      </c>
      <c r="M1836">
        <v>0</v>
      </c>
      <c r="N1836" t="s">
        <v>119</v>
      </c>
      <c r="O1836" s="1">
        <v>45345</v>
      </c>
    </row>
    <row r="1837" spans="1:15" x14ac:dyDescent="0.25">
      <c r="A1837" t="s">
        <v>1760</v>
      </c>
      <c r="B1837" t="s">
        <v>13</v>
      </c>
      <c r="C1837">
        <v>246</v>
      </c>
      <c r="D1837">
        <v>2022</v>
      </c>
      <c r="E1837">
        <v>95</v>
      </c>
      <c r="F1837">
        <v>6</v>
      </c>
      <c r="G1837" s="1">
        <v>45320</v>
      </c>
      <c r="H1837" t="s">
        <v>1377</v>
      </c>
      <c r="I1837" t="s">
        <v>15</v>
      </c>
      <c r="J1837" t="s">
        <v>1378</v>
      </c>
      <c r="K1837" t="s">
        <v>17</v>
      </c>
      <c r="L1837" t="s">
        <v>1807</v>
      </c>
      <c r="M1837">
        <v>33700000</v>
      </c>
      <c r="N1837" t="s">
        <v>119</v>
      </c>
      <c r="O1837" s="1">
        <v>45345</v>
      </c>
    </row>
    <row r="1838" spans="1:15" x14ac:dyDescent="0.25">
      <c r="A1838" t="s">
        <v>1761</v>
      </c>
      <c r="B1838" t="s">
        <v>13</v>
      </c>
      <c r="C1838">
        <v>265</v>
      </c>
      <c r="D1838">
        <v>2022</v>
      </c>
      <c r="E1838">
        <v>96</v>
      </c>
      <c r="F1838">
        <v>7</v>
      </c>
      <c r="G1838" s="1">
        <v>45320</v>
      </c>
      <c r="H1838" t="s">
        <v>1750</v>
      </c>
      <c r="I1838" t="s">
        <v>115</v>
      </c>
      <c r="J1838" t="s">
        <v>1378</v>
      </c>
      <c r="K1838" t="s">
        <v>17</v>
      </c>
      <c r="L1838" t="s">
        <v>1751</v>
      </c>
      <c r="M1838">
        <v>10413300</v>
      </c>
      <c r="N1838" t="s">
        <v>119</v>
      </c>
      <c r="O1838" s="1">
        <v>45345</v>
      </c>
    </row>
    <row r="1839" spans="1:15" x14ac:dyDescent="0.25">
      <c r="A1839" t="s">
        <v>1790</v>
      </c>
      <c r="B1839" t="s">
        <v>13</v>
      </c>
      <c r="C1839">
        <v>258</v>
      </c>
      <c r="D1839">
        <v>2022</v>
      </c>
      <c r="E1839">
        <v>97</v>
      </c>
      <c r="F1839">
        <v>8</v>
      </c>
      <c r="G1839" s="1">
        <v>45320</v>
      </c>
      <c r="H1839" t="s">
        <v>1420</v>
      </c>
      <c r="I1839" t="s">
        <v>15</v>
      </c>
      <c r="J1839" t="s">
        <v>1421</v>
      </c>
      <c r="K1839" t="s">
        <v>379</v>
      </c>
      <c r="L1839" t="s">
        <v>103</v>
      </c>
      <c r="M1839">
        <v>58257128</v>
      </c>
      <c r="N1839" t="s">
        <v>119</v>
      </c>
      <c r="O1839" s="1">
        <v>45345</v>
      </c>
    </row>
    <row r="1840" spans="1:15" x14ac:dyDescent="0.25">
      <c r="A1840" t="s">
        <v>1754</v>
      </c>
      <c r="B1840" t="s">
        <v>13</v>
      </c>
      <c r="C1840">
        <v>232</v>
      </c>
      <c r="D1840">
        <v>2022</v>
      </c>
      <c r="E1840">
        <v>98</v>
      </c>
      <c r="F1840">
        <v>9</v>
      </c>
      <c r="G1840" s="1">
        <v>45320</v>
      </c>
      <c r="H1840" t="s">
        <v>1688</v>
      </c>
      <c r="I1840" t="s">
        <v>15</v>
      </c>
      <c r="J1840" t="s">
        <v>1689</v>
      </c>
      <c r="K1840" t="s">
        <v>224</v>
      </c>
      <c r="L1840" t="s">
        <v>103</v>
      </c>
      <c r="M1840">
        <v>127100</v>
      </c>
      <c r="N1840" t="s">
        <v>1801</v>
      </c>
      <c r="O1840" s="1">
        <v>45345</v>
      </c>
    </row>
    <row r="1841" spans="1:15" x14ac:dyDescent="0.25">
      <c r="E1841">
        <v>99</v>
      </c>
      <c r="F1841">
        <v>10</v>
      </c>
      <c r="G1841" s="1">
        <v>45320</v>
      </c>
      <c r="H1841" t="s">
        <v>1690</v>
      </c>
      <c r="I1841" t="s">
        <v>15</v>
      </c>
      <c r="J1841" t="s">
        <v>1689</v>
      </c>
      <c r="K1841" t="s">
        <v>379</v>
      </c>
      <c r="L1841" t="s">
        <v>103</v>
      </c>
      <c r="M1841">
        <v>71337</v>
      </c>
      <c r="N1841" t="s">
        <v>1801</v>
      </c>
      <c r="O1841" s="1">
        <v>45345</v>
      </c>
    </row>
    <row r="1842" spans="1:15" x14ac:dyDescent="0.25">
      <c r="A1842" t="s">
        <v>1389</v>
      </c>
      <c r="B1842" t="s">
        <v>13</v>
      </c>
      <c r="C1842">
        <v>88</v>
      </c>
      <c r="D1842">
        <v>2021</v>
      </c>
      <c r="E1842">
        <v>100</v>
      </c>
      <c r="F1842">
        <v>11</v>
      </c>
      <c r="G1842" s="1">
        <v>45320</v>
      </c>
      <c r="H1842" t="s">
        <v>1699</v>
      </c>
      <c r="I1842" t="s">
        <v>15</v>
      </c>
      <c r="J1842" t="s">
        <v>1700</v>
      </c>
      <c r="K1842" t="s">
        <v>224</v>
      </c>
      <c r="L1842" t="s">
        <v>103</v>
      </c>
      <c r="M1842">
        <v>9599916</v>
      </c>
      <c r="N1842" t="s">
        <v>1801</v>
      </c>
      <c r="O1842" s="1">
        <v>45345</v>
      </c>
    </row>
    <row r="1843" spans="1:15" x14ac:dyDescent="0.25">
      <c r="A1843" t="s">
        <v>1392</v>
      </c>
      <c r="B1843" t="s">
        <v>121</v>
      </c>
      <c r="C1843">
        <v>2</v>
      </c>
      <c r="D1843">
        <v>2021</v>
      </c>
      <c r="E1843">
        <v>101</v>
      </c>
      <c r="F1843">
        <v>12</v>
      </c>
      <c r="G1843" s="1">
        <v>45320</v>
      </c>
      <c r="H1843" t="s">
        <v>1701</v>
      </c>
      <c r="I1843" t="s">
        <v>115</v>
      </c>
      <c r="J1843" t="s">
        <v>1702</v>
      </c>
      <c r="K1843" t="s">
        <v>780</v>
      </c>
      <c r="L1843" t="s">
        <v>1829</v>
      </c>
      <c r="M1843">
        <v>18870680</v>
      </c>
      <c r="N1843" t="s">
        <v>1801</v>
      </c>
      <c r="O1843" s="1">
        <v>45345</v>
      </c>
    </row>
    <row r="1844" spans="1:15" x14ac:dyDescent="0.25">
      <c r="A1844" t="s">
        <v>1427</v>
      </c>
      <c r="B1844" t="s">
        <v>13</v>
      </c>
      <c r="C1844">
        <v>105</v>
      </c>
      <c r="D1844">
        <v>2021</v>
      </c>
      <c r="E1844">
        <v>102</v>
      </c>
      <c r="F1844">
        <v>13</v>
      </c>
      <c r="G1844" s="1">
        <v>45320</v>
      </c>
      <c r="H1844" t="s">
        <v>1714</v>
      </c>
      <c r="I1844" t="s">
        <v>15</v>
      </c>
      <c r="J1844" t="s">
        <v>1715</v>
      </c>
      <c r="K1844" t="s">
        <v>780</v>
      </c>
      <c r="L1844" t="s">
        <v>507</v>
      </c>
      <c r="M1844">
        <v>55970</v>
      </c>
      <c r="N1844" t="s">
        <v>1801</v>
      </c>
      <c r="O1844" s="1">
        <v>45345</v>
      </c>
    </row>
    <row r="1845" spans="1:15" x14ac:dyDescent="0.25">
      <c r="A1845" t="s">
        <v>1430</v>
      </c>
      <c r="B1845" t="s">
        <v>13</v>
      </c>
      <c r="C1845">
        <v>106</v>
      </c>
      <c r="D1845">
        <v>2021</v>
      </c>
      <c r="E1845">
        <v>103</v>
      </c>
      <c r="F1845">
        <v>14</v>
      </c>
      <c r="G1845" s="1">
        <v>45320</v>
      </c>
      <c r="H1845" t="s">
        <v>1716</v>
      </c>
      <c r="I1845" t="s">
        <v>15</v>
      </c>
      <c r="J1845" t="s">
        <v>1715</v>
      </c>
      <c r="K1845" t="s">
        <v>280</v>
      </c>
      <c r="L1845" t="s">
        <v>507</v>
      </c>
      <c r="M1845">
        <v>93118</v>
      </c>
      <c r="N1845" t="s">
        <v>1801</v>
      </c>
      <c r="O1845" s="1">
        <v>45345</v>
      </c>
    </row>
    <row r="1846" spans="1:15" x14ac:dyDescent="0.25">
      <c r="A1846" t="s">
        <v>1431</v>
      </c>
      <c r="B1846" t="s">
        <v>13</v>
      </c>
      <c r="C1846">
        <v>107</v>
      </c>
      <c r="D1846">
        <v>2021</v>
      </c>
      <c r="E1846">
        <v>104</v>
      </c>
      <c r="F1846">
        <v>15</v>
      </c>
      <c r="G1846" s="1">
        <v>45320</v>
      </c>
      <c r="H1846" t="s">
        <v>1717</v>
      </c>
      <c r="I1846" t="s">
        <v>15</v>
      </c>
      <c r="J1846" t="s">
        <v>1715</v>
      </c>
      <c r="K1846" t="s">
        <v>331</v>
      </c>
      <c r="L1846" t="s">
        <v>1718</v>
      </c>
      <c r="M1846">
        <v>138496</v>
      </c>
      <c r="N1846" t="s">
        <v>1801</v>
      </c>
      <c r="O1846" s="1">
        <v>45345</v>
      </c>
    </row>
    <row r="1847" spans="1:15" x14ac:dyDescent="0.25">
      <c r="A1847" t="s">
        <v>1432</v>
      </c>
      <c r="B1847" t="s">
        <v>13</v>
      </c>
      <c r="C1847">
        <v>108</v>
      </c>
      <c r="D1847">
        <v>2021</v>
      </c>
      <c r="E1847">
        <v>105</v>
      </c>
      <c r="F1847">
        <v>16</v>
      </c>
      <c r="G1847" s="1">
        <v>45320</v>
      </c>
      <c r="H1847" t="s">
        <v>1719</v>
      </c>
      <c r="I1847" t="s">
        <v>15</v>
      </c>
      <c r="J1847" t="s">
        <v>1720</v>
      </c>
      <c r="K1847">
        <v>40483</v>
      </c>
      <c r="L1847" t="s">
        <v>1721</v>
      </c>
      <c r="M1847">
        <v>4500000</v>
      </c>
      <c r="N1847" t="s">
        <v>1801</v>
      </c>
      <c r="O1847" s="1">
        <v>45345</v>
      </c>
    </row>
    <row r="1848" spans="1:15" x14ac:dyDescent="0.25">
      <c r="A1848" t="s">
        <v>1192</v>
      </c>
      <c r="B1848" t="s">
        <v>13</v>
      </c>
      <c r="C1848">
        <v>412</v>
      </c>
      <c r="D1848">
        <v>2019</v>
      </c>
      <c r="E1848">
        <v>106</v>
      </c>
      <c r="F1848">
        <v>17</v>
      </c>
      <c r="G1848" s="1">
        <v>45320</v>
      </c>
      <c r="H1848" t="s">
        <v>1752</v>
      </c>
      <c r="I1848" t="s">
        <v>115</v>
      </c>
      <c r="J1848" t="s">
        <v>1830</v>
      </c>
      <c r="K1848" t="s">
        <v>224</v>
      </c>
      <c r="L1848" t="s">
        <v>103</v>
      </c>
      <c r="M1848">
        <v>90667616</v>
      </c>
      <c r="N1848" t="s">
        <v>119</v>
      </c>
      <c r="O1848" s="1">
        <v>45345</v>
      </c>
    </row>
    <row r="1849" spans="1:15" x14ac:dyDescent="0.25">
      <c r="A1849" t="s">
        <v>1194</v>
      </c>
      <c r="B1849" t="s">
        <v>13</v>
      </c>
      <c r="C1849">
        <v>413</v>
      </c>
      <c r="D1849">
        <v>2019</v>
      </c>
      <c r="E1849">
        <v>107</v>
      </c>
      <c r="F1849">
        <v>18</v>
      </c>
      <c r="G1849" s="1">
        <v>45320</v>
      </c>
      <c r="H1849" t="s">
        <v>1086</v>
      </c>
      <c r="I1849" t="s">
        <v>15</v>
      </c>
      <c r="J1849" t="s">
        <v>1087</v>
      </c>
      <c r="K1849" t="s">
        <v>29</v>
      </c>
      <c r="L1849" t="s">
        <v>103</v>
      </c>
      <c r="M1849">
        <v>975000</v>
      </c>
      <c r="N1849" t="s">
        <v>1801</v>
      </c>
      <c r="O1849" s="1">
        <v>45345</v>
      </c>
    </row>
    <row r="1850" spans="1:15" x14ac:dyDescent="0.25">
      <c r="A1850" t="s">
        <v>1474</v>
      </c>
      <c r="B1850" t="s">
        <v>13</v>
      </c>
      <c r="C1850">
        <v>12</v>
      </c>
      <c r="D1850">
        <v>2022</v>
      </c>
    </row>
    <row r="1851" spans="1:15" x14ac:dyDescent="0.25">
      <c r="A1851" t="s">
        <v>1557</v>
      </c>
      <c r="B1851" t="s">
        <v>13</v>
      </c>
      <c r="C1851">
        <v>28</v>
      </c>
      <c r="D1851">
        <v>2022</v>
      </c>
    </row>
    <row r="1852" spans="1:15" x14ac:dyDescent="0.25">
      <c r="A1852" t="s">
        <v>1559</v>
      </c>
      <c r="B1852" t="s">
        <v>13</v>
      </c>
      <c r="C1852">
        <v>29</v>
      </c>
      <c r="D1852">
        <v>2022</v>
      </c>
      <c r="E1852">
        <v>108</v>
      </c>
      <c r="F1852">
        <v>1</v>
      </c>
      <c r="G1852" s="1">
        <v>45321</v>
      </c>
      <c r="H1852" t="s">
        <v>278</v>
      </c>
      <c r="I1852" t="s">
        <v>115</v>
      </c>
      <c r="J1852" t="s">
        <v>279</v>
      </c>
      <c r="K1852" t="s">
        <v>148</v>
      </c>
      <c r="L1852" t="s">
        <v>1831</v>
      </c>
      <c r="M1852">
        <v>32818270</v>
      </c>
      <c r="N1852" t="s">
        <v>119</v>
      </c>
      <c r="O1852" s="1">
        <v>45348</v>
      </c>
    </row>
    <row r="1853" spans="1:15" x14ac:dyDescent="0.25">
      <c r="A1853" t="s">
        <v>1561</v>
      </c>
      <c r="B1853" t="s">
        <v>13</v>
      </c>
      <c r="C1853">
        <v>33</v>
      </c>
      <c r="D1853">
        <v>2022</v>
      </c>
      <c r="E1853">
        <v>109</v>
      </c>
      <c r="F1853">
        <v>2</v>
      </c>
      <c r="G1853" s="1">
        <v>45321</v>
      </c>
      <c r="H1853" t="s">
        <v>1336</v>
      </c>
      <c r="I1853" t="s">
        <v>15</v>
      </c>
      <c r="J1853" t="s">
        <v>1337</v>
      </c>
      <c r="K1853" t="s">
        <v>780</v>
      </c>
      <c r="L1853">
        <v>263</v>
      </c>
      <c r="M1853">
        <v>32207060</v>
      </c>
      <c r="N1853" t="s">
        <v>119</v>
      </c>
      <c r="O1853" s="1">
        <v>45348</v>
      </c>
    </row>
    <row r="1854" spans="1:15" x14ac:dyDescent="0.25">
      <c r="A1854" t="s">
        <v>1569</v>
      </c>
      <c r="B1854" t="s">
        <v>13</v>
      </c>
      <c r="C1854">
        <v>39</v>
      </c>
      <c r="D1854">
        <v>2022</v>
      </c>
      <c r="E1854">
        <v>110</v>
      </c>
      <c r="F1854">
        <v>3</v>
      </c>
      <c r="G1854" s="1">
        <v>45321</v>
      </c>
      <c r="H1854" t="s">
        <v>910</v>
      </c>
      <c r="I1854" t="s">
        <v>115</v>
      </c>
      <c r="J1854" t="s">
        <v>911</v>
      </c>
      <c r="K1854" t="s">
        <v>224</v>
      </c>
      <c r="L1854" t="s">
        <v>103</v>
      </c>
      <c r="M1854">
        <v>173954837</v>
      </c>
      <c r="N1854" t="s">
        <v>119</v>
      </c>
      <c r="O1854" s="1">
        <v>45348</v>
      </c>
    </row>
    <row r="1855" spans="1:15" x14ac:dyDescent="0.25">
      <c r="A1855" t="s">
        <v>1572</v>
      </c>
      <c r="B1855" t="s">
        <v>13</v>
      </c>
      <c r="C1855">
        <v>40</v>
      </c>
      <c r="D1855">
        <v>2022</v>
      </c>
      <c r="E1855">
        <v>111</v>
      </c>
      <c r="F1855">
        <v>4</v>
      </c>
      <c r="G1855" s="1">
        <v>45321</v>
      </c>
      <c r="H1855" t="s">
        <v>912</v>
      </c>
      <c r="I1855" t="s">
        <v>115</v>
      </c>
      <c r="J1855" t="s">
        <v>911</v>
      </c>
      <c r="K1855" t="s">
        <v>379</v>
      </c>
      <c r="L1855" t="s">
        <v>103</v>
      </c>
      <c r="M1855">
        <v>20443922</v>
      </c>
      <c r="N1855" t="s">
        <v>119</v>
      </c>
      <c r="O1855" s="1">
        <v>45348</v>
      </c>
    </row>
    <row r="1856" spans="1:15" x14ac:dyDescent="0.25">
      <c r="A1856" t="s">
        <v>1636</v>
      </c>
      <c r="B1856" t="s">
        <v>13</v>
      </c>
      <c r="C1856">
        <v>102</v>
      </c>
      <c r="D1856">
        <v>2022</v>
      </c>
      <c r="E1856">
        <v>112</v>
      </c>
      <c r="F1856">
        <v>5</v>
      </c>
      <c r="G1856" s="1">
        <v>45321</v>
      </c>
      <c r="H1856" t="s">
        <v>913</v>
      </c>
      <c r="I1856" t="s">
        <v>15</v>
      </c>
      <c r="J1856" t="s">
        <v>914</v>
      </c>
      <c r="K1856" t="s">
        <v>224</v>
      </c>
      <c r="L1856" t="s">
        <v>103</v>
      </c>
      <c r="M1856">
        <v>1199163217</v>
      </c>
      <c r="N1856" t="s">
        <v>119</v>
      </c>
      <c r="O1856" s="1">
        <v>45348</v>
      </c>
    </row>
    <row r="1857" spans="1:15" x14ac:dyDescent="0.25">
      <c r="E1857">
        <v>113</v>
      </c>
      <c r="F1857">
        <v>6</v>
      </c>
      <c r="G1857" s="1">
        <v>45321</v>
      </c>
      <c r="H1857" t="s">
        <v>915</v>
      </c>
      <c r="I1857" t="s">
        <v>15</v>
      </c>
      <c r="J1857" t="s">
        <v>914</v>
      </c>
      <c r="K1857" t="s">
        <v>379</v>
      </c>
      <c r="L1857" t="s">
        <v>103</v>
      </c>
      <c r="M1857">
        <v>890395031</v>
      </c>
      <c r="N1857" t="s">
        <v>119</v>
      </c>
      <c r="O1857" s="1">
        <v>45348</v>
      </c>
    </row>
    <row r="1858" spans="1:15" x14ac:dyDescent="0.25">
      <c r="A1858" t="s">
        <v>1367</v>
      </c>
      <c r="B1858" t="s">
        <v>13</v>
      </c>
      <c r="C1858">
        <v>56</v>
      </c>
      <c r="D1858">
        <v>2021</v>
      </c>
      <c r="E1858">
        <v>114</v>
      </c>
      <c r="F1858">
        <v>7</v>
      </c>
      <c r="G1858" s="1">
        <v>45321</v>
      </c>
      <c r="H1858" t="s">
        <v>949</v>
      </c>
      <c r="I1858" t="s">
        <v>15</v>
      </c>
      <c r="J1858" t="s">
        <v>950</v>
      </c>
      <c r="K1858" t="s">
        <v>379</v>
      </c>
      <c r="L1858">
        <v>263</v>
      </c>
      <c r="M1858" t="s">
        <v>927</v>
      </c>
      <c r="N1858" t="s">
        <v>119</v>
      </c>
      <c r="O1858" s="1">
        <v>45348</v>
      </c>
    </row>
    <row r="1859" spans="1:15" x14ac:dyDescent="0.25">
      <c r="A1859" t="s">
        <v>1454</v>
      </c>
      <c r="B1859" t="s">
        <v>13</v>
      </c>
      <c r="C1859">
        <v>169</v>
      </c>
      <c r="D1859">
        <v>2021</v>
      </c>
      <c r="E1859">
        <v>115</v>
      </c>
      <c r="F1859">
        <v>8</v>
      </c>
      <c r="G1859" s="1">
        <v>45321</v>
      </c>
      <c r="H1859" t="s">
        <v>953</v>
      </c>
      <c r="I1859" t="s">
        <v>115</v>
      </c>
      <c r="J1859" t="s">
        <v>1832</v>
      </c>
      <c r="K1859" t="s">
        <v>29</v>
      </c>
      <c r="L1859" t="s">
        <v>1812</v>
      </c>
      <c r="M1859">
        <v>15850000</v>
      </c>
      <c r="N1859" t="s">
        <v>119</v>
      </c>
      <c r="O1859" s="1">
        <v>45348</v>
      </c>
    </row>
    <row r="1860" spans="1:15" x14ac:dyDescent="0.25">
      <c r="A1860" t="s">
        <v>1456</v>
      </c>
      <c r="B1860" t="s">
        <v>13</v>
      </c>
      <c r="C1860">
        <v>170</v>
      </c>
      <c r="D1860">
        <v>2021</v>
      </c>
      <c r="E1860">
        <v>116</v>
      </c>
      <c r="F1860">
        <v>9</v>
      </c>
      <c r="G1860" s="1">
        <v>45321</v>
      </c>
      <c r="H1860" t="s">
        <v>1232</v>
      </c>
      <c r="I1860" t="s">
        <v>15</v>
      </c>
      <c r="J1860" t="s">
        <v>1233</v>
      </c>
      <c r="K1860" t="s">
        <v>930</v>
      </c>
      <c r="L1860" t="s">
        <v>1234</v>
      </c>
      <c r="M1860" t="s">
        <v>1007</v>
      </c>
      <c r="N1860" t="s">
        <v>119</v>
      </c>
      <c r="O1860" s="1">
        <v>45348</v>
      </c>
    </row>
    <row r="1861" spans="1:15" x14ac:dyDescent="0.25">
      <c r="A1861" t="s">
        <v>1458</v>
      </c>
      <c r="B1861" t="s">
        <v>13</v>
      </c>
      <c r="C1861">
        <v>171</v>
      </c>
      <c r="D1861">
        <v>2021</v>
      </c>
      <c r="E1861">
        <v>117</v>
      </c>
      <c r="F1861">
        <v>10</v>
      </c>
      <c r="G1861" s="1">
        <v>45321</v>
      </c>
      <c r="H1861" t="s">
        <v>819</v>
      </c>
      <c r="I1861" t="s">
        <v>115</v>
      </c>
      <c r="J1861" t="s">
        <v>820</v>
      </c>
      <c r="K1861" t="s">
        <v>190</v>
      </c>
      <c r="L1861" t="s">
        <v>681</v>
      </c>
      <c r="M1861">
        <v>125000000</v>
      </c>
      <c r="N1861" t="s">
        <v>119</v>
      </c>
      <c r="O1861" s="1">
        <v>45348</v>
      </c>
    </row>
    <row r="1862" spans="1:15" x14ac:dyDescent="0.25">
      <c r="A1862" t="s">
        <v>1460</v>
      </c>
      <c r="B1862" t="s">
        <v>13</v>
      </c>
      <c r="C1862">
        <v>174</v>
      </c>
      <c r="D1862">
        <v>2021</v>
      </c>
      <c r="E1862">
        <v>118</v>
      </c>
      <c r="F1862">
        <v>11</v>
      </c>
      <c r="G1862" s="1">
        <v>45321</v>
      </c>
      <c r="H1862" t="s">
        <v>1632</v>
      </c>
      <c r="I1862" t="s">
        <v>115</v>
      </c>
      <c r="J1862" t="s">
        <v>1833</v>
      </c>
      <c r="K1862" t="s">
        <v>331</v>
      </c>
      <c r="L1862" t="s">
        <v>1633</v>
      </c>
      <c r="M1862">
        <v>196900060</v>
      </c>
      <c r="N1862" t="s">
        <v>119</v>
      </c>
      <c r="O1862" s="1">
        <v>45348</v>
      </c>
    </row>
    <row r="1863" spans="1:15" x14ac:dyDescent="0.25">
      <c r="A1863" t="s">
        <v>1462</v>
      </c>
      <c r="B1863" t="s">
        <v>13</v>
      </c>
      <c r="C1863">
        <v>175</v>
      </c>
      <c r="D1863">
        <v>2021</v>
      </c>
      <c r="E1863">
        <v>119</v>
      </c>
      <c r="F1863">
        <v>12</v>
      </c>
      <c r="G1863" s="1">
        <v>45321</v>
      </c>
      <c r="H1863" t="s">
        <v>1756</v>
      </c>
      <c r="I1863" t="s">
        <v>15</v>
      </c>
      <c r="J1863" t="s">
        <v>1834</v>
      </c>
      <c r="K1863" t="s">
        <v>280</v>
      </c>
      <c r="L1863" t="s">
        <v>1835</v>
      </c>
      <c r="M1863">
        <v>1700000</v>
      </c>
      <c r="N1863" t="s">
        <v>1801</v>
      </c>
      <c r="O1863" s="1">
        <v>45348</v>
      </c>
    </row>
    <row r="1864" spans="1:15" x14ac:dyDescent="0.25">
      <c r="A1864" t="s">
        <v>1464</v>
      </c>
      <c r="B1864" t="s">
        <v>13</v>
      </c>
      <c r="C1864">
        <v>176</v>
      </c>
      <c r="D1864">
        <v>2021</v>
      </c>
      <c r="E1864">
        <v>120</v>
      </c>
      <c r="F1864">
        <v>13</v>
      </c>
      <c r="G1864" s="1">
        <v>45321</v>
      </c>
      <c r="H1864" t="s">
        <v>1759</v>
      </c>
      <c r="I1864" t="s">
        <v>15</v>
      </c>
      <c r="J1864" t="s">
        <v>1834</v>
      </c>
      <c r="K1864" t="s">
        <v>331</v>
      </c>
      <c r="L1864" t="s">
        <v>1835</v>
      </c>
      <c r="M1864">
        <v>5492031</v>
      </c>
      <c r="N1864" t="s">
        <v>1801</v>
      </c>
      <c r="O1864" s="1">
        <v>45348</v>
      </c>
    </row>
    <row r="1865" spans="1:15" x14ac:dyDescent="0.25">
      <c r="A1865" t="s">
        <v>1574</v>
      </c>
      <c r="B1865" t="s">
        <v>13</v>
      </c>
      <c r="C1865">
        <v>53</v>
      </c>
      <c r="D1865">
        <v>2022</v>
      </c>
      <c r="E1865">
        <v>121</v>
      </c>
      <c r="F1865">
        <v>14</v>
      </c>
      <c r="G1865" s="1">
        <v>45321</v>
      </c>
      <c r="H1865" t="s">
        <v>1760</v>
      </c>
      <c r="I1865" t="s">
        <v>15</v>
      </c>
      <c r="J1865" t="s">
        <v>1834</v>
      </c>
      <c r="K1865" t="s">
        <v>325</v>
      </c>
      <c r="L1865" t="s">
        <v>1835</v>
      </c>
      <c r="M1865">
        <v>1290405</v>
      </c>
      <c r="N1865" t="s">
        <v>1801</v>
      </c>
      <c r="O1865" s="1">
        <v>45348</v>
      </c>
    </row>
    <row r="1866" spans="1:15" x14ac:dyDescent="0.25">
      <c r="A1866" t="s">
        <v>1577</v>
      </c>
      <c r="B1866" t="s">
        <v>13</v>
      </c>
      <c r="C1866">
        <v>54</v>
      </c>
      <c r="D1866">
        <v>2022</v>
      </c>
      <c r="E1866">
        <v>122</v>
      </c>
      <c r="F1866">
        <v>15</v>
      </c>
      <c r="G1866" s="1">
        <v>45321</v>
      </c>
      <c r="H1866" t="s">
        <v>1761</v>
      </c>
      <c r="I1866" t="s">
        <v>115</v>
      </c>
      <c r="J1866" t="s">
        <v>1834</v>
      </c>
      <c r="K1866" t="s">
        <v>280</v>
      </c>
      <c r="L1866" t="s">
        <v>1836</v>
      </c>
      <c r="M1866">
        <v>17107715</v>
      </c>
      <c r="N1866" t="s">
        <v>1801</v>
      </c>
      <c r="O1866" s="1">
        <v>45348</v>
      </c>
    </row>
    <row r="1867" spans="1:15" x14ac:dyDescent="0.25">
      <c r="A1867" t="s">
        <v>1579</v>
      </c>
      <c r="B1867" t="s">
        <v>13</v>
      </c>
      <c r="C1867">
        <v>55</v>
      </c>
      <c r="D1867">
        <v>2022</v>
      </c>
      <c r="E1867">
        <v>123</v>
      </c>
      <c r="F1867">
        <v>16</v>
      </c>
      <c r="G1867" s="1">
        <v>45321</v>
      </c>
      <c r="H1867" t="s">
        <v>1790</v>
      </c>
      <c r="I1867" t="s">
        <v>115</v>
      </c>
      <c r="J1867" t="s">
        <v>1837</v>
      </c>
      <c r="K1867" t="s">
        <v>325</v>
      </c>
      <c r="L1867" t="s">
        <v>1836</v>
      </c>
      <c r="M1867">
        <v>39022370</v>
      </c>
      <c r="N1867" t="s">
        <v>119</v>
      </c>
      <c r="O1867" s="1">
        <v>45348</v>
      </c>
    </row>
    <row r="1868" spans="1:15" x14ac:dyDescent="0.25">
      <c r="A1868" t="s">
        <v>1580</v>
      </c>
      <c r="B1868" t="s">
        <v>13</v>
      </c>
      <c r="C1868">
        <v>56</v>
      </c>
      <c r="D1868">
        <v>2022</v>
      </c>
      <c r="E1868">
        <v>124</v>
      </c>
      <c r="F1868">
        <v>17</v>
      </c>
      <c r="G1868" s="1">
        <v>45321</v>
      </c>
      <c r="H1868" t="s">
        <v>1754</v>
      </c>
      <c r="I1868" t="s">
        <v>15</v>
      </c>
      <c r="J1868" t="s">
        <v>1755</v>
      </c>
      <c r="K1868">
        <v>40878</v>
      </c>
      <c r="L1868" t="s">
        <v>1571</v>
      </c>
      <c r="M1868">
        <v>1490000</v>
      </c>
      <c r="N1868" t="s">
        <v>1801</v>
      </c>
      <c r="O1868" s="1">
        <v>45348</v>
      </c>
    </row>
    <row r="1869" spans="1:15" x14ac:dyDescent="0.25">
      <c r="A1869" t="s">
        <v>1581</v>
      </c>
      <c r="B1869" t="s">
        <v>13</v>
      </c>
      <c r="C1869">
        <v>57</v>
      </c>
      <c r="D1869">
        <v>2022</v>
      </c>
    </row>
    <row r="1870" spans="1:15" x14ac:dyDescent="0.25">
      <c r="A1870" t="s">
        <v>1582</v>
      </c>
      <c r="B1870" t="s">
        <v>13</v>
      </c>
      <c r="C1870">
        <v>58</v>
      </c>
      <c r="D1870">
        <v>2022</v>
      </c>
      <c r="E1870">
        <v>120</v>
      </c>
      <c r="F1870">
        <v>1</v>
      </c>
      <c r="G1870" s="1">
        <v>45322</v>
      </c>
      <c r="H1870" t="s">
        <v>1389</v>
      </c>
      <c r="I1870" t="s">
        <v>115</v>
      </c>
      <c r="J1870" t="s">
        <v>1390</v>
      </c>
      <c r="K1870" t="s">
        <v>29</v>
      </c>
      <c r="L1870" t="s">
        <v>1838</v>
      </c>
      <c r="M1870">
        <v>31762833</v>
      </c>
      <c r="N1870" t="s">
        <v>119</v>
      </c>
      <c r="O1870" s="1">
        <v>45323</v>
      </c>
    </row>
    <row r="1871" spans="1:15" x14ac:dyDescent="0.25">
      <c r="A1871" t="s">
        <v>1583</v>
      </c>
      <c r="B1871" t="s">
        <v>13</v>
      </c>
      <c r="C1871">
        <v>59</v>
      </c>
      <c r="D1871">
        <v>2022</v>
      </c>
      <c r="E1871">
        <v>121</v>
      </c>
      <c r="F1871">
        <v>2</v>
      </c>
      <c r="G1871" s="1">
        <v>45322</v>
      </c>
      <c r="H1871" t="s">
        <v>1392</v>
      </c>
      <c r="I1871" t="s">
        <v>15</v>
      </c>
      <c r="J1871" t="s">
        <v>1390</v>
      </c>
      <c r="K1871" t="s">
        <v>29</v>
      </c>
      <c r="L1871" t="s">
        <v>1838</v>
      </c>
      <c r="M1871">
        <v>31762833</v>
      </c>
      <c r="N1871" t="s">
        <v>119</v>
      </c>
      <c r="O1871" s="1">
        <v>45323</v>
      </c>
    </row>
    <row r="1872" spans="1:15" x14ac:dyDescent="0.25">
      <c r="A1872" t="s">
        <v>1584</v>
      </c>
      <c r="B1872" t="s">
        <v>13</v>
      </c>
      <c r="C1872">
        <v>63</v>
      </c>
      <c r="D1872">
        <v>2022</v>
      </c>
      <c r="E1872">
        <v>122</v>
      </c>
      <c r="F1872">
        <v>3</v>
      </c>
      <c r="G1872" s="1">
        <v>45322</v>
      </c>
      <c r="H1872" t="s">
        <v>1427</v>
      </c>
      <c r="I1872" t="s">
        <v>15</v>
      </c>
      <c r="J1872" t="s">
        <v>1428</v>
      </c>
      <c r="K1872" t="s">
        <v>17</v>
      </c>
      <c r="L1872" t="s">
        <v>1839</v>
      </c>
      <c r="M1872">
        <v>662068</v>
      </c>
      <c r="N1872" t="s">
        <v>119</v>
      </c>
      <c r="O1872" s="1">
        <v>45323</v>
      </c>
    </row>
    <row r="1873" spans="1:15" x14ac:dyDescent="0.25">
      <c r="A1873" t="s">
        <v>1668</v>
      </c>
      <c r="B1873" t="s">
        <v>13</v>
      </c>
      <c r="C1873">
        <v>108</v>
      </c>
      <c r="D1873">
        <v>2022</v>
      </c>
      <c r="E1873">
        <v>123</v>
      </c>
      <c r="F1873">
        <v>4</v>
      </c>
      <c r="G1873" s="1">
        <v>45322</v>
      </c>
      <c r="H1873" t="s">
        <v>1430</v>
      </c>
      <c r="I1873" t="s">
        <v>15</v>
      </c>
      <c r="J1873" t="s">
        <v>1428</v>
      </c>
      <c r="K1873" t="s">
        <v>24</v>
      </c>
      <c r="L1873" t="s">
        <v>1839</v>
      </c>
      <c r="M1873">
        <v>1118783</v>
      </c>
      <c r="N1873" t="s">
        <v>119</v>
      </c>
      <c r="O1873" s="1">
        <v>45323</v>
      </c>
    </row>
    <row r="1874" spans="1:15" x14ac:dyDescent="0.25">
      <c r="A1874" t="s">
        <v>1788</v>
      </c>
      <c r="B1874" t="s">
        <v>13</v>
      </c>
      <c r="C1874">
        <v>257</v>
      </c>
      <c r="D1874">
        <v>2022</v>
      </c>
      <c r="E1874">
        <v>124</v>
      </c>
      <c r="F1874">
        <v>5</v>
      </c>
      <c r="G1874" s="1">
        <v>45322</v>
      </c>
      <c r="H1874" t="s">
        <v>1431</v>
      </c>
      <c r="I1874" t="s">
        <v>15</v>
      </c>
      <c r="J1874" t="s">
        <v>1428</v>
      </c>
      <c r="K1874" t="s">
        <v>190</v>
      </c>
      <c r="L1874" t="s">
        <v>1839</v>
      </c>
      <c r="M1874">
        <v>669965</v>
      </c>
      <c r="N1874" t="s">
        <v>119</v>
      </c>
      <c r="O1874" s="1">
        <v>45323</v>
      </c>
    </row>
    <row r="1875" spans="1:15" x14ac:dyDescent="0.25">
      <c r="A1875" t="s">
        <v>1389</v>
      </c>
      <c r="B1875" t="s">
        <v>13</v>
      </c>
      <c r="C1875">
        <v>88</v>
      </c>
      <c r="D1875">
        <v>2021</v>
      </c>
      <c r="E1875">
        <v>125</v>
      </c>
      <c r="F1875">
        <v>6</v>
      </c>
      <c r="G1875" s="1">
        <v>45322</v>
      </c>
      <c r="H1875" t="s">
        <v>1432</v>
      </c>
      <c r="I1875" t="s">
        <v>15</v>
      </c>
      <c r="J1875" t="s">
        <v>1428</v>
      </c>
      <c r="K1875" t="s">
        <v>224</v>
      </c>
      <c r="L1875" t="s">
        <v>1839</v>
      </c>
      <c r="M1875">
        <v>782294</v>
      </c>
      <c r="N1875" t="s">
        <v>119</v>
      </c>
      <c r="O1875" s="1">
        <v>45323</v>
      </c>
    </row>
    <row r="1876" spans="1:15" x14ac:dyDescent="0.25">
      <c r="A1876" t="s">
        <v>1392</v>
      </c>
      <c r="B1876" t="s">
        <v>121</v>
      </c>
      <c r="C1876">
        <v>2</v>
      </c>
      <c r="D1876">
        <v>2021</v>
      </c>
      <c r="E1876">
        <v>126</v>
      </c>
      <c r="F1876">
        <v>7</v>
      </c>
      <c r="G1876" s="1">
        <v>45322</v>
      </c>
      <c r="H1876" t="s">
        <v>1192</v>
      </c>
      <c r="I1876" t="s">
        <v>115</v>
      </c>
      <c r="J1876" t="s">
        <v>1193</v>
      </c>
      <c r="K1876" t="s">
        <v>29</v>
      </c>
      <c r="L1876" t="s">
        <v>103</v>
      </c>
      <c r="M1876">
        <v>31762833</v>
      </c>
      <c r="N1876" t="s">
        <v>119</v>
      </c>
      <c r="O1876" s="1">
        <v>45323</v>
      </c>
    </row>
    <row r="1877" spans="1:15" x14ac:dyDescent="0.25">
      <c r="A1877" t="s">
        <v>1427</v>
      </c>
      <c r="B1877" t="s">
        <v>13</v>
      </c>
      <c r="C1877">
        <v>105</v>
      </c>
      <c r="D1877">
        <v>2021</v>
      </c>
      <c r="E1877">
        <v>127</v>
      </c>
      <c r="F1877">
        <v>8</v>
      </c>
      <c r="G1877" s="1">
        <v>45322</v>
      </c>
      <c r="H1877" t="s">
        <v>1194</v>
      </c>
      <c r="I1877" t="s">
        <v>115</v>
      </c>
      <c r="J1877" t="s">
        <v>1195</v>
      </c>
      <c r="K1877" t="s">
        <v>29</v>
      </c>
      <c r="L1877" t="s">
        <v>103</v>
      </c>
      <c r="M1877">
        <v>31762833</v>
      </c>
      <c r="N1877" t="s">
        <v>119</v>
      </c>
      <c r="O1877" s="1">
        <v>45323</v>
      </c>
    </row>
    <row r="1878" spans="1:15" x14ac:dyDescent="0.25">
      <c r="A1878" t="s">
        <v>1430</v>
      </c>
      <c r="B1878" t="s">
        <v>13</v>
      </c>
      <c r="C1878">
        <v>106</v>
      </c>
      <c r="D1878">
        <v>2021</v>
      </c>
      <c r="E1878">
        <v>128</v>
      </c>
      <c r="F1878">
        <v>9</v>
      </c>
      <c r="G1878" s="1">
        <v>45322</v>
      </c>
      <c r="H1878" t="s">
        <v>1474</v>
      </c>
      <c r="I1878" t="s">
        <v>15</v>
      </c>
      <c r="J1878" t="s">
        <v>1475</v>
      </c>
      <c r="K1878" t="s">
        <v>17</v>
      </c>
      <c r="L1878" t="s">
        <v>1798</v>
      </c>
      <c r="M1878">
        <v>9944120</v>
      </c>
      <c r="N1878" t="s">
        <v>1801</v>
      </c>
      <c r="O1878" s="1">
        <v>45349</v>
      </c>
    </row>
    <row r="1879" spans="1:15" x14ac:dyDescent="0.25">
      <c r="A1879" t="s">
        <v>1431</v>
      </c>
      <c r="B1879" t="s">
        <v>13</v>
      </c>
      <c r="C1879">
        <v>107</v>
      </c>
      <c r="D1879">
        <v>2021</v>
      </c>
      <c r="E1879">
        <v>129</v>
      </c>
      <c r="F1879">
        <v>10</v>
      </c>
      <c r="G1879" s="1">
        <v>45322</v>
      </c>
      <c r="H1879" t="s">
        <v>1557</v>
      </c>
      <c r="I1879" t="s">
        <v>15</v>
      </c>
      <c r="J1879" t="s">
        <v>1840</v>
      </c>
      <c r="K1879" t="s">
        <v>325</v>
      </c>
      <c r="L1879" t="s">
        <v>332</v>
      </c>
      <c r="M1879">
        <v>3523860</v>
      </c>
      <c r="N1879" t="s">
        <v>1801</v>
      </c>
      <c r="O1879" s="1">
        <v>45349</v>
      </c>
    </row>
    <row r="1880" spans="1:15" x14ac:dyDescent="0.25">
      <c r="A1880" t="s">
        <v>1432</v>
      </c>
      <c r="B1880" t="s">
        <v>13</v>
      </c>
      <c r="C1880">
        <v>108</v>
      </c>
      <c r="D1880">
        <v>2021</v>
      </c>
      <c r="E1880">
        <v>130</v>
      </c>
      <c r="F1880">
        <v>11</v>
      </c>
      <c r="G1880" s="1">
        <v>45322</v>
      </c>
      <c r="H1880" t="s">
        <v>1559</v>
      </c>
      <c r="I1880" t="s">
        <v>15</v>
      </c>
      <c r="J1880" t="s">
        <v>1560</v>
      </c>
      <c r="K1880" t="s">
        <v>331</v>
      </c>
      <c r="L1880" t="s">
        <v>332</v>
      </c>
      <c r="M1880">
        <v>5233800</v>
      </c>
      <c r="N1880" t="s">
        <v>1801</v>
      </c>
      <c r="O1880" s="1">
        <v>45349</v>
      </c>
    </row>
    <row r="1881" spans="1:15" x14ac:dyDescent="0.25">
      <c r="A1881" t="s">
        <v>1192</v>
      </c>
      <c r="B1881" t="s">
        <v>13</v>
      </c>
      <c r="C1881">
        <v>412</v>
      </c>
      <c r="D1881">
        <v>2019</v>
      </c>
      <c r="E1881">
        <v>131</v>
      </c>
      <c r="F1881">
        <v>12</v>
      </c>
      <c r="G1881" s="1">
        <v>45322</v>
      </c>
      <c r="H1881" t="s">
        <v>1561</v>
      </c>
      <c r="I1881" t="s">
        <v>15</v>
      </c>
      <c r="J1881" t="s">
        <v>1841</v>
      </c>
      <c r="K1881" t="s">
        <v>280</v>
      </c>
      <c r="L1881">
        <v>263</v>
      </c>
      <c r="M1881">
        <v>0</v>
      </c>
      <c r="N1881" t="s">
        <v>119</v>
      </c>
      <c r="O1881" s="1">
        <v>45349</v>
      </c>
    </row>
    <row r="1882" spans="1:15" x14ac:dyDescent="0.25">
      <c r="A1882" t="s">
        <v>1194</v>
      </c>
      <c r="B1882" t="s">
        <v>13</v>
      </c>
      <c r="C1882">
        <v>413</v>
      </c>
      <c r="D1882">
        <v>2019</v>
      </c>
      <c r="E1882">
        <v>132</v>
      </c>
      <c r="F1882">
        <v>13</v>
      </c>
      <c r="G1882" s="1">
        <v>45322</v>
      </c>
      <c r="H1882" t="s">
        <v>1569</v>
      </c>
      <c r="I1882" t="s">
        <v>15</v>
      </c>
      <c r="J1882" t="s">
        <v>1570</v>
      </c>
      <c r="K1882" t="s">
        <v>780</v>
      </c>
      <c r="L1882" t="s">
        <v>1571</v>
      </c>
      <c r="M1882">
        <v>1200000</v>
      </c>
      <c r="N1882" t="s">
        <v>1801</v>
      </c>
      <c r="O1882" s="1">
        <v>45349</v>
      </c>
    </row>
    <row r="1883" spans="1:15" x14ac:dyDescent="0.25">
      <c r="E1883">
        <v>133</v>
      </c>
      <c r="F1883">
        <v>14</v>
      </c>
      <c r="G1883" s="1">
        <v>45322</v>
      </c>
      <c r="H1883" t="s">
        <v>1572</v>
      </c>
      <c r="I1883" t="s">
        <v>15</v>
      </c>
      <c r="J1883" t="s">
        <v>1573</v>
      </c>
      <c r="K1883" t="s">
        <v>280</v>
      </c>
      <c r="L1883">
        <v>263</v>
      </c>
      <c r="N1883" t="s">
        <v>119</v>
      </c>
      <c r="O1883" s="1">
        <v>45349</v>
      </c>
    </row>
    <row r="1884" spans="1:15" x14ac:dyDescent="0.25">
      <c r="A1884" t="s">
        <v>1785</v>
      </c>
      <c r="B1884" t="s">
        <v>13</v>
      </c>
      <c r="C1884">
        <v>238</v>
      </c>
      <c r="D1884">
        <v>2022</v>
      </c>
      <c r="E1884">
        <v>134</v>
      </c>
      <c r="F1884">
        <v>15</v>
      </c>
      <c r="G1884" s="1">
        <v>45322</v>
      </c>
      <c r="H1884" t="s">
        <v>1636</v>
      </c>
      <c r="I1884" t="s">
        <v>115</v>
      </c>
      <c r="J1884" t="s">
        <v>1637</v>
      </c>
      <c r="K1884" t="s">
        <v>190</v>
      </c>
      <c r="L1884" t="s">
        <v>1842</v>
      </c>
      <c r="M1884">
        <v>18989706</v>
      </c>
      <c r="N1884" t="s">
        <v>1801</v>
      </c>
      <c r="O1884" s="1">
        <v>45349</v>
      </c>
    </row>
    <row r="1885" spans="1:15" x14ac:dyDescent="0.25">
      <c r="A1885" t="s">
        <v>1787</v>
      </c>
      <c r="B1885" t="s">
        <v>13</v>
      </c>
      <c r="C1885">
        <v>264</v>
      </c>
      <c r="D1885">
        <v>2022</v>
      </c>
    </row>
    <row r="1886" spans="1:15" x14ac:dyDescent="0.25">
      <c r="A1886" t="s">
        <v>1670</v>
      </c>
      <c r="B1886" t="s">
        <v>13</v>
      </c>
      <c r="C1886">
        <v>109</v>
      </c>
      <c r="D1886">
        <v>2022</v>
      </c>
      <c r="E1886">
        <v>135</v>
      </c>
      <c r="F1886">
        <v>1</v>
      </c>
      <c r="G1886" s="1">
        <v>45323</v>
      </c>
      <c r="H1886" t="s">
        <v>1367</v>
      </c>
      <c r="I1886" t="s">
        <v>15</v>
      </c>
      <c r="J1886" t="s">
        <v>1843</v>
      </c>
      <c r="K1886" t="s">
        <v>780</v>
      </c>
      <c r="L1886">
        <v>263</v>
      </c>
      <c r="M1886">
        <v>0</v>
      </c>
      <c r="N1886" t="s">
        <v>119</v>
      </c>
      <c r="O1886" s="1" t="s">
        <v>46</v>
      </c>
    </row>
    <row r="1887" spans="1:15" x14ac:dyDescent="0.25">
      <c r="A1887" t="s">
        <v>1672</v>
      </c>
      <c r="B1887" t="s">
        <v>13</v>
      </c>
      <c r="C1887">
        <v>11</v>
      </c>
      <c r="D1887">
        <v>2022</v>
      </c>
      <c r="E1887">
        <v>136</v>
      </c>
      <c r="F1887">
        <v>2</v>
      </c>
      <c r="G1887" s="1">
        <v>45323</v>
      </c>
      <c r="H1887" t="s">
        <v>1454</v>
      </c>
      <c r="I1887" t="s">
        <v>15</v>
      </c>
      <c r="J1887" t="s">
        <v>1455</v>
      </c>
      <c r="K1887" t="s">
        <v>379</v>
      </c>
      <c r="L1887" t="s">
        <v>103</v>
      </c>
      <c r="M1887">
        <v>25579680</v>
      </c>
      <c r="N1887" t="s">
        <v>119</v>
      </c>
      <c r="O1887" s="1">
        <v>45350</v>
      </c>
    </row>
    <row r="1888" spans="1:15" x14ac:dyDescent="0.25">
      <c r="A1888" t="s">
        <v>1676</v>
      </c>
      <c r="B1888" t="s">
        <v>13</v>
      </c>
      <c r="C1888">
        <v>172</v>
      </c>
      <c r="D1888">
        <v>2022</v>
      </c>
      <c r="E1888">
        <v>137</v>
      </c>
      <c r="F1888">
        <v>3</v>
      </c>
      <c r="G1888" s="1">
        <v>45323</v>
      </c>
      <c r="H1888" t="s">
        <v>1456</v>
      </c>
      <c r="I1888" t="s">
        <v>15</v>
      </c>
      <c r="J1888" t="s">
        <v>1457</v>
      </c>
      <c r="K1888" t="s">
        <v>379</v>
      </c>
      <c r="L1888" t="s">
        <v>103</v>
      </c>
      <c r="M1888">
        <v>22126400</v>
      </c>
      <c r="N1888" t="s">
        <v>119</v>
      </c>
      <c r="O1888" s="1">
        <v>45350</v>
      </c>
    </row>
    <row r="1889" spans="1:15" x14ac:dyDescent="0.25">
      <c r="A1889" t="s">
        <v>1770</v>
      </c>
      <c r="B1889" t="s">
        <v>13</v>
      </c>
      <c r="C1889">
        <v>249</v>
      </c>
      <c r="D1889">
        <v>2022</v>
      </c>
      <c r="E1889">
        <v>138</v>
      </c>
      <c r="F1889">
        <v>4</v>
      </c>
      <c r="G1889" s="1">
        <v>45323</v>
      </c>
      <c r="H1889" t="s">
        <v>1458</v>
      </c>
      <c r="I1889" t="s">
        <v>15</v>
      </c>
      <c r="J1889" t="s">
        <v>1459</v>
      </c>
      <c r="K1889" t="s">
        <v>379</v>
      </c>
      <c r="L1889" t="s">
        <v>1796</v>
      </c>
      <c r="M1889">
        <v>21584800</v>
      </c>
      <c r="N1889" t="s">
        <v>119</v>
      </c>
      <c r="O1889" s="1">
        <v>45350</v>
      </c>
    </row>
    <row r="1890" spans="1:15" x14ac:dyDescent="0.25">
      <c r="A1890" t="s">
        <v>1772</v>
      </c>
      <c r="B1890" t="s">
        <v>13</v>
      </c>
      <c r="C1890">
        <v>250</v>
      </c>
      <c r="D1890">
        <v>2022</v>
      </c>
      <c r="E1890">
        <v>139</v>
      </c>
      <c r="F1890">
        <v>5</v>
      </c>
      <c r="G1890" s="1">
        <v>45323</v>
      </c>
      <c r="H1890" t="s">
        <v>1460</v>
      </c>
      <c r="I1890" t="s">
        <v>115</v>
      </c>
      <c r="J1890" t="s">
        <v>1461</v>
      </c>
      <c r="K1890" t="s">
        <v>379</v>
      </c>
      <c r="L1890" t="s">
        <v>103</v>
      </c>
      <c r="M1890">
        <v>169782157</v>
      </c>
      <c r="N1890" t="s">
        <v>119</v>
      </c>
      <c r="O1890" s="1">
        <v>45350</v>
      </c>
    </row>
    <row r="1891" spans="1:15" x14ac:dyDescent="0.25">
      <c r="A1891" t="s">
        <v>1773</v>
      </c>
      <c r="B1891" t="s">
        <v>13</v>
      </c>
      <c r="C1891">
        <v>251</v>
      </c>
      <c r="D1891">
        <v>2022</v>
      </c>
      <c r="E1891">
        <v>140</v>
      </c>
      <c r="F1891">
        <v>6</v>
      </c>
      <c r="G1891" s="1">
        <v>45323</v>
      </c>
      <c r="H1891" t="s">
        <v>1462</v>
      </c>
      <c r="I1891" t="s">
        <v>115</v>
      </c>
      <c r="J1891" t="s">
        <v>1461</v>
      </c>
      <c r="K1891" t="s">
        <v>379</v>
      </c>
      <c r="L1891" t="s">
        <v>1463</v>
      </c>
      <c r="M1891">
        <v>40400000</v>
      </c>
      <c r="N1891" t="s">
        <v>119</v>
      </c>
      <c r="O1891" s="1">
        <v>45350</v>
      </c>
    </row>
    <row r="1892" spans="1:15" x14ac:dyDescent="0.25">
      <c r="A1892" t="s">
        <v>1774</v>
      </c>
      <c r="B1892" t="s">
        <v>13</v>
      </c>
      <c r="C1892">
        <v>252</v>
      </c>
      <c r="D1892">
        <v>2022</v>
      </c>
      <c r="E1892">
        <v>141</v>
      </c>
      <c r="F1892">
        <v>7</v>
      </c>
      <c r="G1892" s="1">
        <v>45323</v>
      </c>
      <c r="H1892" t="s">
        <v>1464</v>
      </c>
      <c r="I1892" t="s">
        <v>115</v>
      </c>
      <c r="J1892" t="s">
        <v>1461</v>
      </c>
      <c r="K1892" t="s">
        <v>379</v>
      </c>
      <c r="L1892" t="s">
        <v>838</v>
      </c>
      <c r="M1892">
        <v>17750000</v>
      </c>
      <c r="N1892" t="s">
        <v>119</v>
      </c>
      <c r="O1892" s="1">
        <v>45350</v>
      </c>
    </row>
    <row r="1893" spans="1:15" x14ac:dyDescent="0.25">
      <c r="A1893" t="s">
        <v>1775</v>
      </c>
      <c r="B1893" t="s">
        <v>13</v>
      </c>
      <c r="C1893">
        <v>253</v>
      </c>
      <c r="D1893">
        <v>2022</v>
      </c>
      <c r="E1893">
        <v>142</v>
      </c>
      <c r="F1893">
        <v>8</v>
      </c>
      <c r="G1893" s="1">
        <v>45323</v>
      </c>
      <c r="H1893" t="s">
        <v>1574</v>
      </c>
      <c r="I1893" t="s">
        <v>15</v>
      </c>
      <c r="J1893" t="s">
        <v>1575</v>
      </c>
      <c r="K1893" t="s">
        <v>17</v>
      </c>
      <c r="L1893" t="s">
        <v>1829</v>
      </c>
      <c r="M1893">
        <v>13389999</v>
      </c>
      <c r="N1893" t="s">
        <v>119</v>
      </c>
      <c r="O1893" s="1">
        <v>45350</v>
      </c>
    </row>
    <row r="1894" spans="1:15" x14ac:dyDescent="0.25">
      <c r="A1894" t="s">
        <v>1776</v>
      </c>
      <c r="B1894" t="s">
        <v>13</v>
      </c>
      <c r="C1894">
        <v>254</v>
      </c>
      <c r="D1894">
        <v>2022</v>
      </c>
      <c r="E1894">
        <v>143</v>
      </c>
      <c r="F1894">
        <v>9</v>
      </c>
      <c r="G1894" s="1">
        <v>45323</v>
      </c>
      <c r="H1894" t="s">
        <v>1577</v>
      </c>
      <c r="I1894" t="s">
        <v>15</v>
      </c>
      <c r="J1894" t="s">
        <v>1575</v>
      </c>
      <c r="K1894" t="s">
        <v>24</v>
      </c>
      <c r="L1894" t="s">
        <v>1844</v>
      </c>
      <c r="M1894">
        <v>7268000</v>
      </c>
      <c r="N1894" t="s">
        <v>119</v>
      </c>
      <c r="O1894" s="1">
        <v>45350</v>
      </c>
    </row>
    <row r="1895" spans="1:15" x14ac:dyDescent="0.25">
      <c r="A1895" t="s">
        <v>1777</v>
      </c>
      <c r="B1895" t="s">
        <v>13</v>
      </c>
      <c r="C1895">
        <v>255</v>
      </c>
      <c r="D1895">
        <v>2022</v>
      </c>
      <c r="E1895">
        <v>144</v>
      </c>
      <c r="F1895">
        <v>10</v>
      </c>
      <c r="G1895" s="1">
        <v>45323</v>
      </c>
      <c r="H1895" t="s">
        <v>1579</v>
      </c>
      <c r="I1895" t="s">
        <v>15</v>
      </c>
      <c r="J1895" t="s">
        <v>1575</v>
      </c>
      <c r="K1895" t="s">
        <v>29</v>
      </c>
      <c r="L1895" t="s">
        <v>1844</v>
      </c>
      <c r="M1895">
        <v>13312657</v>
      </c>
      <c r="N1895" t="s">
        <v>119</v>
      </c>
      <c r="O1895" s="1">
        <v>45350</v>
      </c>
    </row>
    <row r="1896" spans="1:15" x14ac:dyDescent="0.25">
      <c r="A1896" t="s">
        <v>1778</v>
      </c>
      <c r="B1896" t="s">
        <v>13</v>
      </c>
      <c r="C1896">
        <v>256</v>
      </c>
      <c r="D1896">
        <v>2022</v>
      </c>
      <c r="E1896">
        <v>145</v>
      </c>
      <c r="F1896">
        <v>11</v>
      </c>
      <c r="G1896" s="1">
        <v>45323</v>
      </c>
      <c r="H1896" t="s">
        <v>1580</v>
      </c>
      <c r="I1896" t="s">
        <v>15</v>
      </c>
      <c r="J1896" t="s">
        <v>1575</v>
      </c>
      <c r="K1896" t="s">
        <v>190</v>
      </c>
      <c r="L1896" t="s">
        <v>1844</v>
      </c>
      <c r="M1896">
        <v>1444513</v>
      </c>
      <c r="N1896" t="s">
        <v>119</v>
      </c>
      <c r="O1896" s="1">
        <v>45350</v>
      </c>
    </row>
    <row r="1897" spans="1:15" x14ac:dyDescent="0.25">
      <c r="A1897" t="s">
        <v>1779</v>
      </c>
      <c r="B1897" t="s">
        <v>13</v>
      </c>
      <c r="C1897">
        <v>259</v>
      </c>
      <c r="D1897">
        <v>2022</v>
      </c>
      <c r="E1897">
        <v>146</v>
      </c>
      <c r="F1897">
        <v>12</v>
      </c>
      <c r="G1897" s="1">
        <v>45323</v>
      </c>
      <c r="H1897" t="s">
        <v>1581</v>
      </c>
      <c r="I1897" t="s">
        <v>15</v>
      </c>
      <c r="J1897" t="s">
        <v>1575</v>
      </c>
      <c r="K1897" t="s">
        <v>224</v>
      </c>
      <c r="L1897" t="s">
        <v>1844</v>
      </c>
      <c r="M1897">
        <v>112138</v>
      </c>
      <c r="N1897" t="s">
        <v>119</v>
      </c>
      <c r="O1897" s="1">
        <v>45350</v>
      </c>
    </row>
    <row r="1898" spans="1:15" x14ac:dyDescent="0.25">
      <c r="A1898" t="s">
        <v>1781</v>
      </c>
      <c r="B1898" t="s">
        <v>13</v>
      </c>
      <c r="C1898">
        <v>260</v>
      </c>
      <c r="D1898">
        <v>2022</v>
      </c>
      <c r="E1898">
        <v>147</v>
      </c>
      <c r="F1898">
        <v>13</v>
      </c>
      <c r="G1898" s="1">
        <v>45323</v>
      </c>
      <c r="H1898" t="s">
        <v>1582</v>
      </c>
      <c r="I1898" t="s">
        <v>15</v>
      </c>
      <c r="J1898" t="s">
        <v>1575</v>
      </c>
      <c r="K1898" t="s">
        <v>379</v>
      </c>
      <c r="L1898" t="s">
        <v>1844</v>
      </c>
      <c r="M1898">
        <v>80000</v>
      </c>
      <c r="N1898" t="s">
        <v>119</v>
      </c>
      <c r="O1898" s="1">
        <v>45350</v>
      </c>
    </row>
    <row r="1899" spans="1:15" x14ac:dyDescent="0.25">
      <c r="A1899" t="s">
        <v>1782</v>
      </c>
      <c r="B1899" t="s">
        <v>13</v>
      </c>
      <c r="C1899">
        <v>261</v>
      </c>
      <c r="D1899">
        <v>2022</v>
      </c>
      <c r="E1899">
        <v>148</v>
      </c>
      <c r="F1899">
        <v>14</v>
      </c>
      <c r="G1899" s="1">
        <v>45323</v>
      </c>
      <c r="H1899" t="s">
        <v>1583</v>
      </c>
      <c r="I1899" t="s">
        <v>15</v>
      </c>
      <c r="J1899" t="s">
        <v>1575</v>
      </c>
      <c r="K1899" t="s">
        <v>280</v>
      </c>
      <c r="L1899" t="s">
        <v>1844</v>
      </c>
      <c r="M1899">
        <v>611674</v>
      </c>
      <c r="N1899" t="s">
        <v>119</v>
      </c>
      <c r="O1899" s="1">
        <v>45350</v>
      </c>
    </row>
    <row r="1900" spans="1:15" x14ac:dyDescent="0.25">
      <c r="A1900" t="s">
        <v>1783</v>
      </c>
      <c r="B1900" t="s">
        <v>13</v>
      </c>
      <c r="C1900">
        <v>262</v>
      </c>
      <c r="D1900">
        <v>2022</v>
      </c>
      <c r="E1900">
        <v>149</v>
      </c>
      <c r="F1900">
        <v>15</v>
      </c>
      <c r="G1900" s="1">
        <v>45323</v>
      </c>
      <c r="H1900" t="s">
        <v>1584</v>
      </c>
      <c r="I1900" t="s">
        <v>115</v>
      </c>
      <c r="J1900" t="s">
        <v>1575</v>
      </c>
      <c r="K1900" t="s">
        <v>280</v>
      </c>
      <c r="L1900" t="s">
        <v>103</v>
      </c>
      <c r="M1900">
        <v>7500000</v>
      </c>
      <c r="N1900" t="s">
        <v>119</v>
      </c>
      <c r="O1900" s="1">
        <v>45350</v>
      </c>
    </row>
    <row r="1901" spans="1:15" x14ac:dyDescent="0.25">
      <c r="A1901" t="s">
        <v>1784</v>
      </c>
      <c r="B1901" t="s">
        <v>13</v>
      </c>
      <c r="C1901">
        <v>263</v>
      </c>
      <c r="D1901">
        <v>2022</v>
      </c>
      <c r="E1901">
        <v>150</v>
      </c>
      <c r="F1901">
        <v>16</v>
      </c>
      <c r="G1901" s="1">
        <v>45323</v>
      </c>
      <c r="H1901" t="s">
        <v>1668</v>
      </c>
      <c r="I1901" t="s">
        <v>115</v>
      </c>
      <c r="J1901" t="s">
        <v>1845</v>
      </c>
      <c r="K1901" t="s">
        <v>224</v>
      </c>
      <c r="L1901" t="s">
        <v>103</v>
      </c>
      <c r="M1901">
        <v>51945259</v>
      </c>
      <c r="N1901" t="s">
        <v>119</v>
      </c>
      <c r="O1901" s="1">
        <v>45324</v>
      </c>
    </row>
    <row r="1902" spans="1:15" x14ac:dyDescent="0.25">
      <c r="A1902" t="s">
        <v>1668</v>
      </c>
      <c r="B1902" t="s">
        <v>13</v>
      </c>
      <c r="C1902">
        <v>108</v>
      </c>
      <c r="D1902">
        <v>2022</v>
      </c>
      <c r="E1902">
        <v>151</v>
      </c>
      <c r="F1902">
        <v>17</v>
      </c>
      <c r="G1902" s="1">
        <v>45323</v>
      </c>
      <c r="H1902" t="s">
        <v>1788</v>
      </c>
      <c r="I1902" t="s">
        <v>115</v>
      </c>
      <c r="J1902" t="s">
        <v>1789</v>
      </c>
      <c r="K1902" t="s">
        <v>1202</v>
      </c>
      <c r="L1902" t="s">
        <v>103</v>
      </c>
      <c r="M1902">
        <v>30836666</v>
      </c>
      <c r="N1902" t="s">
        <v>119</v>
      </c>
      <c r="O1902" s="1">
        <v>45350</v>
      </c>
    </row>
    <row r="1903" spans="1:15" x14ac:dyDescent="0.25">
      <c r="E1903">
        <v>120</v>
      </c>
      <c r="F1903">
        <v>18</v>
      </c>
      <c r="G1903" s="1">
        <v>45323</v>
      </c>
      <c r="H1903" t="s">
        <v>1389</v>
      </c>
      <c r="I1903" t="s">
        <v>115</v>
      </c>
      <c r="J1903" t="s">
        <v>1390</v>
      </c>
      <c r="K1903" t="s">
        <v>29</v>
      </c>
      <c r="L1903" t="s">
        <v>1838</v>
      </c>
      <c r="M1903">
        <v>31762833</v>
      </c>
      <c r="N1903" t="s">
        <v>119</v>
      </c>
      <c r="O1903" s="1">
        <v>45350</v>
      </c>
    </row>
    <row r="1904" spans="1:15" x14ac:dyDescent="0.25">
      <c r="A1904" t="s">
        <v>1762</v>
      </c>
      <c r="B1904" t="s">
        <v>13</v>
      </c>
      <c r="C1904">
        <v>150</v>
      </c>
      <c r="D1904">
        <v>2023</v>
      </c>
      <c r="E1904">
        <v>121</v>
      </c>
      <c r="F1904">
        <v>19</v>
      </c>
      <c r="G1904" s="1">
        <v>45323</v>
      </c>
      <c r="H1904" t="s">
        <v>1392</v>
      </c>
      <c r="I1904" t="s">
        <v>15</v>
      </c>
      <c r="J1904" t="s">
        <v>1390</v>
      </c>
      <c r="K1904" t="s">
        <v>29</v>
      </c>
      <c r="L1904" t="s">
        <v>1838</v>
      </c>
      <c r="M1904">
        <v>31762833</v>
      </c>
      <c r="N1904" t="s">
        <v>119</v>
      </c>
      <c r="O1904" s="1">
        <v>45350</v>
      </c>
    </row>
    <row r="1905" spans="1:15" x14ac:dyDescent="0.25">
      <c r="A1905" t="s">
        <v>1764</v>
      </c>
      <c r="B1905" t="s">
        <v>13</v>
      </c>
      <c r="C1905">
        <v>151</v>
      </c>
      <c r="D1905">
        <v>2023</v>
      </c>
      <c r="E1905">
        <v>122</v>
      </c>
      <c r="F1905">
        <v>20</v>
      </c>
      <c r="G1905" s="1">
        <v>45323</v>
      </c>
      <c r="H1905" t="s">
        <v>1427</v>
      </c>
      <c r="I1905" t="s">
        <v>15</v>
      </c>
      <c r="J1905" t="s">
        <v>1428</v>
      </c>
      <c r="K1905" t="s">
        <v>17</v>
      </c>
      <c r="L1905" t="s">
        <v>1839</v>
      </c>
      <c r="M1905">
        <v>662068</v>
      </c>
      <c r="N1905" t="s">
        <v>119</v>
      </c>
      <c r="O1905" s="1">
        <v>45350</v>
      </c>
    </row>
    <row r="1906" spans="1:15" x14ac:dyDescent="0.25">
      <c r="A1906" t="s">
        <v>1767</v>
      </c>
      <c r="B1906" t="s">
        <v>13</v>
      </c>
      <c r="C1906">
        <v>152</v>
      </c>
      <c r="D1906">
        <v>2023</v>
      </c>
      <c r="E1906">
        <v>123</v>
      </c>
      <c r="F1906">
        <v>21</v>
      </c>
      <c r="G1906" s="1">
        <v>45323</v>
      </c>
      <c r="H1906" t="s">
        <v>1430</v>
      </c>
      <c r="I1906" t="s">
        <v>15</v>
      </c>
      <c r="J1906" t="s">
        <v>1428</v>
      </c>
      <c r="K1906" t="s">
        <v>24</v>
      </c>
      <c r="L1906" t="s">
        <v>1839</v>
      </c>
      <c r="M1906">
        <v>1118783</v>
      </c>
      <c r="N1906" t="s">
        <v>119</v>
      </c>
      <c r="O1906" s="1">
        <v>45350</v>
      </c>
    </row>
    <row r="1907" spans="1:15" x14ac:dyDescent="0.25">
      <c r="A1907" t="s">
        <v>1849</v>
      </c>
      <c r="B1907" t="s">
        <v>13</v>
      </c>
      <c r="C1907">
        <v>153</v>
      </c>
      <c r="D1907">
        <v>2023</v>
      </c>
      <c r="E1907">
        <v>124</v>
      </c>
      <c r="F1907">
        <v>22</v>
      </c>
      <c r="G1907" s="1">
        <v>45323</v>
      </c>
      <c r="H1907" t="s">
        <v>1431</v>
      </c>
      <c r="I1907" t="s">
        <v>15</v>
      </c>
      <c r="J1907" t="s">
        <v>1428</v>
      </c>
      <c r="K1907" t="s">
        <v>190</v>
      </c>
      <c r="L1907" t="s">
        <v>1839</v>
      </c>
      <c r="M1907">
        <v>669965</v>
      </c>
      <c r="N1907" t="s">
        <v>119</v>
      </c>
      <c r="O1907" s="1">
        <v>45350</v>
      </c>
    </row>
    <row r="1908" spans="1:15" x14ac:dyDescent="0.25">
      <c r="A1908" t="s">
        <v>1850</v>
      </c>
      <c r="B1908" t="s">
        <v>13</v>
      </c>
      <c r="C1908">
        <v>154</v>
      </c>
      <c r="D1908">
        <v>2023</v>
      </c>
      <c r="E1908">
        <v>125</v>
      </c>
      <c r="F1908">
        <v>23</v>
      </c>
      <c r="G1908" s="1">
        <v>45323</v>
      </c>
      <c r="H1908" t="s">
        <v>1432</v>
      </c>
      <c r="I1908" t="s">
        <v>15</v>
      </c>
      <c r="J1908" t="s">
        <v>1428</v>
      </c>
      <c r="K1908" t="s">
        <v>224</v>
      </c>
      <c r="L1908" t="s">
        <v>1839</v>
      </c>
      <c r="M1908">
        <v>782294</v>
      </c>
      <c r="N1908" t="s">
        <v>119</v>
      </c>
      <c r="O1908" s="1">
        <v>45350</v>
      </c>
    </row>
    <row r="1909" spans="1:15" x14ac:dyDescent="0.25">
      <c r="A1909" t="s">
        <v>1763</v>
      </c>
      <c r="B1909" t="s">
        <v>13</v>
      </c>
      <c r="C1909">
        <v>284</v>
      </c>
      <c r="D1909">
        <v>2023</v>
      </c>
      <c r="E1909">
        <v>126</v>
      </c>
      <c r="F1909">
        <v>24</v>
      </c>
      <c r="G1909" s="1">
        <v>45323</v>
      </c>
      <c r="H1909" t="s">
        <v>1192</v>
      </c>
      <c r="I1909" t="s">
        <v>115</v>
      </c>
      <c r="J1909" t="s">
        <v>1193</v>
      </c>
      <c r="K1909" t="s">
        <v>29</v>
      </c>
      <c r="L1909" t="s">
        <v>103</v>
      </c>
      <c r="M1909">
        <v>31762833</v>
      </c>
      <c r="N1909" t="s">
        <v>119</v>
      </c>
      <c r="O1909" s="1" t="s">
        <v>46</v>
      </c>
    </row>
    <row r="1910" spans="1:15" x14ac:dyDescent="0.25">
      <c r="A1910" t="s">
        <v>1765</v>
      </c>
      <c r="B1910" t="s">
        <v>13</v>
      </c>
      <c r="C1910">
        <v>306</v>
      </c>
      <c r="D1910">
        <v>2023</v>
      </c>
      <c r="E1910">
        <v>127</v>
      </c>
      <c r="F1910">
        <v>25</v>
      </c>
      <c r="G1910" s="1">
        <v>45323</v>
      </c>
      <c r="H1910" t="s">
        <v>1194</v>
      </c>
      <c r="I1910" t="s">
        <v>115</v>
      </c>
      <c r="J1910" t="s">
        <v>1195</v>
      </c>
      <c r="K1910" t="s">
        <v>29</v>
      </c>
      <c r="L1910" t="s">
        <v>103</v>
      </c>
      <c r="M1910">
        <v>31762833</v>
      </c>
      <c r="N1910" t="s">
        <v>119</v>
      </c>
      <c r="O1910" s="1" t="s">
        <v>46</v>
      </c>
    </row>
    <row r="1911" spans="1:15" x14ac:dyDescent="0.25">
      <c r="A1911" t="s">
        <v>1854</v>
      </c>
      <c r="B1911" t="s">
        <v>13</v>
      </c>
      <c r="C1911">
        <v>307</v>
      </c>
      <c r="D1911">
        <v>2023</v>
      </c>
    </row>
    <row r="1912" spans="1:15" x14ac:dyDescent="0.25">
      <c r="A1912" t="s">
        <v>1856</v>
      </c>
      <c r="B1912" t="s">
        <v>13</v>
      </c>
      <c r="C1912">
        <v>308</v>
      </c>
      <c r="D1912">
        <v>2023</v>
      </c>
      <c r="E1912">
        <v>152</v>
      </c>
      <c r="F1912">
        <v>1</v>
      </c>
      <c r="G1912" s="1">
        <v>45324</v>
      </c>
      <c r="H1912" t="s">
        <v>1785</v>
      </c>
      <c r="I1912" t="s">
        <v>15</v>
      </c>
      <c r="J1912" t="s">
        <v>1786</v>
      </c>
      <c r="K1912" t="s">
        <v>1202</v>
      </c>
      <c r="L1912" t="s">
        <v>103</v>
      </c>
      <c r="M1912">
        <v>1000000</v>
      </c>
      <c r="N1912" t="s">
        <v>119</v>
      </c>
      <c r="O1912" s="1">
        <v>45351</v>
      </c>
    </row>
    <row r="1913" spans="1:15" x14ac:dyDescent="0.25">
      <c r="A1913" t="s">
        <v>1766</v>
      </c>
      <c r="B1913" t="s">
        <v>13</v>
      </c>
      <c r="C1913">
        <v>314</v>
      </c>
      <c r="D1913">
        <v>2023</v>
      </c>
      <c r="E1913">
        <v>153</v>
      </c>
      <c r="F1913">
        <v>2</v>
      </c>
      <c r="G1913" s="1">
        <v>45324</v>
      </c>
      <c r="H1913" t="s">
        <v>1787</v>
      </c>
      <c r="I1913" t="s">
        <v>115</v>
      </c>
      <c r="J1913" t="s">
        <v>1786</v>
      </c>
      <c r="K1913" t="s">
        <v>331</v>
      </c>
      <c r="L1913" t="s">
        <v>1844</v>
      </c>
      <c r="M1913">
        <v>6500000</v>
      </c>
      <c r="N1913" t="s">
        <v>119</v>
      </c>
      <c r="O1913" s="1">
        <v>45351</v>
      </c>
    </row>
    <row r="1914" spans="1:15" x14ac:dyDescent="0.25">
      <c r="A1914" t="s">
        <v>1860</v>
      </c>
      <c r="B1914" t="s">
        <v>13</v>
      </c>
      <c r="C1914">
        <v>315</v>
      </c>
      <c r="D1914">
        <v>2023</v>
      </c>
      <c r="E1914">
        <v>154</v>
      </c>
      <c r="F1914">
        <v>3</v>
      </c>
      <c r="G1914" s="1">
        <v>45324</v>
      </c>
      <c r="H1914" t="s">
        <v>1670</v>
      </c>
      <c r="I1914" t="s">
        <v>115</v>
      </c>
      <c r="J1914" t="s">
        <v>1671</v>
      </c>
      <c r="K1914" t="s">
        <v>125</v>
      </c>
      <c r="L1914" t="s">
        <v>1846</v>
      </c>
      <c r="M1914">
        <v>39705820</v>
      </c>
      <c r="N1914" t="s">
        <v>119</v>
      </c>
      <c r="O1914" s="1">
        <v>45351</v>
      </c>
    </row>
    <row r="1915" spans="1:15" x14ac:dyDescent="0.25">
      <c r="A1915" t="s">
        <v>1862</v>
      </c>
      <c r="B1915" t="s">
        <v>13</v>
      </c>
      <c r="C1915">
        <v>316</v>
      </c>
      <c r="D1915">
        <v>2023</v>
      </c>
      <c r="E1915">
        <v>155</v>
      </c>
      <c r="F1915">
        <v>4</v>
      </c>
      <c r="G1915" s="1">
        <v>45324</v>
      </c>
      <c r="H1915" t="s">
        <v>1673</v>
      </c>
      <c r="I1915" t="s">
        <v>115</v>
      </c>
      <c r="J1915" t="s">
        <v>1671</v>
      </c>
      <c r="K1915" t="s">
        <v>17</v>
      </c>
      <c r="L1915" t="s">
        <v>1846</v>
      </c>
      <c r="M1915">
        <v>23901044</v>
      </c>
      <c r="N1915" t="s">
        <v>119</v>
      </c>
      <c r="O1915" s="1">
        <v>45351</v>
      </c>
    </row>
    <row r="1916" spans="1:15" x14ac:dyDescent="0.25">
      <c r="A1916" t="s">
        <v>1864</v>
      </c>
      <c r="B1916" t="s">
        <v>13</v>
      </c>
      <c r="C1916">
        <v>317</v>
      </c>
      <c r="D1916">
        <v>2023</v>
      </c>
      <c r="E1916">
        <v>156</v>
      </c>
      <c r="F1916">
        <v>5</v>
      </c>
      <c r="G1916" s="1">
        <v>45324</v>
      </c>
      <c r="H1916" t="s">
        <v>1676</v>
      </c>
      <c r="I1916" t="s">
        <v>15</v>
      </c>
      <c r="J1916" t="s">
        <v>1677</v>
      </c>
      <c r="K1916" t="s">
        <v>780</v>
      </c>
      <c r="L1916" t="s">
        <v>154</v>
      </c>
      <c r="M1916">
        <v>150000</v>
      </c>
      <c r="N1916" t="s">
        <v>1801</v>
      </c>
      <c r="O1916" s="1" t="s">
        <v>46</v>
      </c>
    </row>
    <row r="1917" spans="1:15" x14ac:dyDescent="0.25">
      <c r="E1917">
        <v>157</v>
      </c>
      <c r="F1917">
        <v>6</v>
      </c>
      <c r="G1917" s="1">
        <v>45324</v>
      </c>
      <c r="H1917" t="s">
        <v>1770</v>
      </c>
      <c r="I1917" t="s">
        <v>15</v>
      </c>
      <c r="J1917" t="s">
        <v>1771</v>
      </c>
      <c r="K1917" t="s">
        <v>190</v>
      </c>
      <c r="L1917" t="s">
        <v>1829</v>
      </c>
      <c r="M1917">
        <v>7503718</v>
      </c>
      <c r="N1917" t="s">
        <v>119</v>
      </c>
      <c r="O1917" s="1">
        <v>45351</v>
      </c>
    </row>
    <row r="1918" spans="1:15" x14ac:dyDescent="0.25">
      <c r="A1918" t="s">
        <v>273</v>
      </c>
      <c r="B1918" t="s">
        <v>13</v>
      </c>
      <c r="C1918">
        <v>30</v>
      </c>
      <c r="D1918">
        <v>2018</v>
      </c>
      <c r="E1918">
        <v>158</v>
      </c>
      <c r="F1918">
        <v>7</v>
      </c>
      <c r="G1918" s="1">
        <v>45324</v>
      </c>
      <c r="H1918" t="s">
        <v>1772</v>
      </c>
      <c r="I1918" t="s">
        <v>15</v>
      </c>
      <c r="J1918" t="s">
        <v>1771</v>
      </c>
      <c r="K1918" t="s">
        <v>224</v>
      </c>
      <c r="L1918" t="s">
        <v>1846</v>
      </c>
      <c r="M1918">
        <v>14602851</v>
      </c>
      <c r="N1918" t="s">
        <v>119</v>
      </c>
      <c r="O1918" s="1">
        <v>45351</v>
      </c>
    </row>
    <row r="1919" spans="1:15" x14ac:dyDescent="0.25">
      <c r="A1919" t="s">
        <v>275</v>
      </c>
      <c r="B1919" t="s">
        <v>121</v>
      </c>
      <c r="C1919">
        <v>3</v>
      </c>
      <c r="D1919">
        <v>2018</v>
      </c>
      <c r="E1919">
        <v>159</v>
      </c>
      <c r="F1919">
        <v>8</v>
      </c>
      <c r="G1919" s="1">
        <v>45324</v>
      </c>
      <c r="H1919" t="s">
        <v>1773</v>
      </c>
      <c r="I1919" t="s">
        <v>15</v>
      </c>
      <c r="J1919" t="s">
        <v>1771</v>
      </c>
      <c r="K1919" t="s">
        <v>379</v>
      </c>
      <c r="L1919" t="s">
        <v>1846</v>
      </c>
      <c r="M1919">
        <v>37314124</v>
      </c>
      <c r="N1919" t="s">
        <v>119</v>
      </c>
      <c r="O1919" s="1">
        <v>45351</v>
      </c>
    </row>
    <row r="1920" spans="1:15" x14ac:dyDescent="0.25">
      <c r="A1920" t="s">
        <v>1357</v>
      </c>
      <c r="B1920" t="s">
        <v>13</v>
      </c>
      <c r="C1920">
        <v>32</v>
      </c>
      <c r="D1920">
        <v>2020</v>
      </c>
      <c r="E1920">
        <v>160</v>
      </c>
      <c r="F1920">
        <v>9</v>
      </c>
      <c r="G1920" s="1">
        <v>45324</v>
      </c>
      <c r="H1920" t="s">
        <v>1774</v>
      </c>
      <c r="I1920" t="s">
        <v>15</v>
      </c>
      <c r="J1920" t="s">
        <v>1771</v>
      </c>
      <c r="K1920" t="s">
        <v>780</v>
      </c>
      <c r="L1920" t="s">
        <v>1846</v>
      </c>
      <c r="M1920">
        <v>9689700</v>
      </c>
      <c r="N1920" t="s">
        <v>119</v>
      </c>
      <c r="O1920" s="1">
        <v>45351</v>
      </c>
    </row>
    <row r="1921" spans="1:15" x14ac:dyDescent="0.25">
      <c r="A1921" t="s">
        <v>1359</v>
      </c>
      <c r="B1921" t="s">
        <v>121</v>
      </c>
      <c r="C1921">
        <v>7</v>
      </c>
      <c r="D1921">
        <v>2020</v>
      </c>
      <c r="E1921">
        <v>161</v>
      </c>
      <c r="F1921">
        <v>10</v>
      </c>
      <c r="G1921" s="1">
        <v>45324</v>
      </c>
      <c r="H1921" t="s">
        <v>1775</v>
      </c>
      <c r="I1921" t="s">
        <v>15</v>
      </c>
      <c r="J1921" t="s">
        <v>1771</v>
      </c>
      <c r="K1921" t="s">
        <v>280</v>
      </c>
      <c r="L1921" t="s">
        <v>1846</v>
      </c>
      <c r="M1921">
        <v>68665325</v>
      </c>
      <c r="N1921" t="s">
        <v>119</v>
      </c>
      <c r="O1921" s="1">
        <v>45351</v>
      </c>
    </row>
    <row r="1922" spans="1:15" x14ac:dyDescent="0.25">
      <c r="A1922" t="s">
        <v>608</v>
      </c>
      <c r="B1922" t="s">
        <v>13</v>
      </c>
      <c r="C1922">
        <v>62</v>
      </c>
      <c r="D1922">
        <v>2018</v>
      </c>
      <c r="E1922">
        <v>162</v>
      </c>
      <c r="F1922">
        <v>11</v>
      </c>
      <c r="G1922" s="1">
        <v>45324</v>
      </c>
      <c r="H1922" t="s">
        <v>1776</v>
      </c>
      <c r="I1922" t="s">
        <v>15</v>
      </c>
      <c r="J1922" t="s">
        <v>1771</v>
      </c>
      <c r="K1922" t="s">
        <v>331</v>
      </c>
      <c r="L1922" t="s">
        <v>1846</v>
      </c>
      <c r="M1922">
        <v>22146237</v>
      </c>
      <c r="N1922" t="s">
        <v>119</v>
      </c>
      <c r="O1922" s="1">
        <v>45351</v>
      </c>
    </row>
    <row r="1923" spans="1:15" x14ac:dyDescent="0.25">
      <c r="A1923" t="s">
        <v>737</v>
      </c>
      <c r="B1923" t="s">
        <v>13</v>
      </c>
      <c r="C1923">
        <v>148</v>
      </c>
      <c r="D1923">
        <v>2018</v>
      </c>
      <c r="E1923">
        <v>163</v>
      </c>
      <c r="F1923">
        <v>12</v>
      </c>
      <c r="G1923" s="1">
        <v>45324</v>
      </c>
      <c r="H1923" t="s">
        <v>1777</v>
      </c>
      <c r="I1923" t="s">
        <v>15</v>
      </c>
      <c r="J1923" t="s">
        <v>1771</v>
      </c>
      <c r="K1923" t="s">
        <v>325</v>
      </c>
      <c r="L1923" t="s">
        <v>1846</v>
      </c>
      <c r="M1923">
        <v>73502235</v>
      </c>
      <c r="N1923" t="s">
        <v>119</v>
      </c>
      <c r="O1923" s="1">
        <v>45351</v>
      </c>
    </row>
    <row r="1924" spans="1:15" x14ac:dyDescent="0.25">
      <c r="A1924" t="s">
        <v>997</v>
      </c>
      <c r="B1924" t="s">
        <v>13</v>
      </c>
      <c r="C1924">
        <v>109</v>
      </c>
      <c r="D1924">
        <v>2019</v>
      </c>
      <c r="E1924">
        <v>164</v>
      </c>
      <c r="F1924">
        <v>13</v>
      </c>
      <c r="G1924" s="1">
        <v>45324</v>
      </c>
      <c r="H1924" t="s">
        <v>1778</v>
      </c>
      <c r="I1924" t="s">
        <v>15</v>
      </c>
      <c r="J1924" t="s">
        <v>1771</v>
      </c>
      <c r="K1924" t="s">
        <v>1202</v>
      </c>
      <c r="L1924" t="s">
        <v>103</v>
      </c>
      <c r="M1924">
        <v>13521600</v>
      </c>
      <c r="N1924" t="s">
        <v>119</v>
      </c>
      <c r="O1924" s="1">
        <v>45351</v>
      </c>
    </row>
    <row r="1925" spans="1:15" x14ac:dyDescent="0.25">
      <c r="A1925" t="s">
        <v>1093</v>
      </c>
      <c r="B1925" t="s">
        <v>13</v>
      </c>
      <c r="C1925">
        <v>304</v>
      </c>
      <c r="D1925">
        <v>2019</v>
      </c>
      <c r="E1925">
        <v>165</v>
      </c>
      <c r="F1925">
        <v>14</v>
      </c>
      <c r="G1925" s="1">
        <v>45324</v>
      </c>
      <c r="H1925" t="s">
        <v>1779</v>
      </c>
      <c r="I1925" t="s">
        <v>115</v>
      </c>
      <c r="J1925" t="s">
        <v>1780</v>
      </c>
      <c r="K1925" t="s">
        <v>379</v>
      </c>
      <c r="L1925" t="s">
        <v>1844</v>
      </c>
      <c r="M1925">
        <v>36590000</v>
      </c>
      <c r="N1925" t="s">
        <v>119</v>
      </c>
      <c r="O1925" s="1">
        <v>45351</v>
      </c>
    </row>
    <row r="1926" spans="1:15" x14ac:dyDescent="0.25">
      <c r="A1926" t="s">
        <v>1095</v>
      </c>
      <c r="B1926" t="s">
        <v>13</v>
      </c>
      <c r="C1926">
        <v>305</v>
      </c>
      <c r="D1926">
        <v>2019</v>
      </c>
      <c r="E1926">
        <v>166</v>
      </c>
      <c r="F1926">
        <v>15</v>
      </c>
      <c r="G1926" s="1">
        <v>45324</v>
      </c>
      <c r="H1926" t="s">
        <v>1781</v>
      </c>
      <c r="I1926" t="s">
        <v>115</v>
      </c>
      <c r="J1926" t="s">
        <v>1780</v>
      </c>
      <c r="K1926" t="s">
        <v>280</v>
      </c>
      <c r="L1926" t="s">
        <v>1844</v>
      </c>
      <c r="M1926">
        <v>68665325</v>
      </c>
      <c r="N1926" t="s">
        <v>119</v>
      </c>
      <c r="O1926" s="1">
        <v>45351</v>
      </c>
    </row>
    <row r="1927" spans="1:15" x14ac:dyDescent="0.25">
      <c r="A1927" t="s">
        <v>1134</v>
      </c>
      <c r="B1927" t="s">
        <v>13</v>
      </c>
      <c r="C1927">
        <v>355</v>
      </c>
      <c r="D1927">
        <v>2019</v>
      </c>
      <c r="E1927">
        <v>167</v>
      </c>
      <c r="F1927">
        <v>16</v>
      </c>
      <c r="G1927" s="1">
        <v>45324</v>
      </c>
      <c r="H1927" t="s">
        <v>1782</v>
      </c>
      <c r="I1927" t="s">
        <v>115</v>
      </c>
      <c r="J1927" t="s">
        <v>1780</v>
      </c>
      <c r="K1927" t="s">
        <v>331</v>
      </c>
      <c r="L1927" t="s">
        <v>1844</v>
      </c>
      <c r="M1927">
        <v>20241237</v>
      </c>
      <c r="N1927" t="s">
        <v>119</v>
      </c>
      <c r="O1927" s="1">
        <v>45351</v>
      </c>
    </row>
    <row r="1928" spans="1:15" x14ac:dyDescent="0.25">
      <c r="A1928" t="s">
        <v>1160</v>
      </c>
      <c r="B1928" t="s">
        <v>13</v>
      </c>
      <c r="C1928">
        <v>389</v>
      </c>
      <c r="D1928">
        <v>2019</v>
      </c>
      <c r="E1928">
        <v>168</v>
      </c>
      <c r="F1928">
        <v>17</v>
      </c>
      <c r="G1928" s="1">
        <v>45324</v>
      </c>
      <c r="H1928" t="s">
        <v>1783</v>
      </c>
      <c r="I1928" t="s">
        <v>115</v>
      </c>
      <c r="J1928" t="s">
        <v>1780</v>
      </c>
      <c r="K1928" t="s">
        <v>325</v>
      </c>
      <c r="L1928" t="s">
        <v>1844</v>
      </c>
      <c r="M1928">
        <v>65769890</v>
      </c>
      <c r="N1928" t="s">
        <v>119</v>
      </c>
      <c r="O1928" s="1">
        <v>45351</v>
      </c>
    </row>
    <row r="1929" spans="1:15" x14ac:dyDescent="0.25">
      <c r="A1929" t="s">
        <v>1173</v>
      </c>
      <c r="B1929" t="s">
        <v>13</v>
      </c>
      <c r="C1929">
        <v>399</v>
      </c>
      <c r="D1929">
        <v>2019</v>
      </c>
      <c r="E1929">
        <v>169</v>
      </c>
      <c r="F1929">
        <v>18</v>
      </c>
      <c r="G1929" s="1">
        <v>45324</v>
      </c>
      <c r="H1929" t="s">
        <v>1784</v>
      </c>
      <c r="I1929" t="s">
        <v>115</v>
      </c>
      <c r="J1929" t="s">
        <v>1780</v>
      </c>
      <c r="K1929" t="s">
        <v>325</v>
      </c>
      <c r="L1929" t="s">
        <v>733</v>
      </c>
      <c r="M1929">
        <v>10725650</v>
      </c>
      <c r="N1929" t="s">
        <v>119</v>
      </c>
      <c r="O1929" s="1">
        <v>45351</v>
      </c>
    </row>
    <row r="1930" spans="1:15" x14ac:dyDescent="0.25">
      <c r="A1930" t="s">
        <v>1187</v>
      </c>
      <c r="B1930" t="s">
        <v>13</v>
      </c>
      <c r="C1930">
        <v>404</v>
      </c>
      <c r="D1930">
        <v>2019</v>
      </c>
      <c r="E1930">
        <v>150</v>
      </c>
      <c r="F1930">
        <v>19</v>
      </c>
      <c r="G1930" s="1">
        <v>45324</v>
      </c>
      <c r="H1930" t="s">
        <v>1668</v>
      </c>
      <c r="I1930" t="s">
        <v>115</v>
      </c>
      <c r="J1930" t="s">
        <v>1845</v>
      </c>
      <c r="K1930" t="s">
        <v>224</v>
      </c>
      <c r="L1930" t="s">
        <v>103</v>
      </c>
      <c r="M1930">
        <v>51945259</v>
      </c>
      <c r="N1930" t="s">
        <v>119</v>
      </c>
      <c r="O1930" s="1" t="s">
        <v>46</v>
      </c>
    </row>
    <row r="1931" spans="1:15" x14ac:dyDescent="0.25">
      <c r="E1931" t="s">
        <v>0</v>
      </c>
      <c r="F1931" t="s">
        <v>1792</v>
      </c>
      <c r="G1931" s="1" t="s">
        <v>2</v>
      </c>
      <c r="H1931" t="s">
        <v>1793</v>
      </c>
      <c r="I1931" t="s">
        <v>4</v>
      </c>
      <c r="J1931" t="s">
        <v>863</v>
      </c>
      <c r="K1931" t="s">
        <v>6</v>
      </c>
      <c r="L1931" t="s">
        <v>7</v>
      </c>
      <c r="M1931" t="s">
        <v>8</v>
      </c>
      <c r="N1931" t="s">
        <v>1794</v>
      </c>
      <c r="O1931" s="1" t="s">
        <v>10</v>
      </c>
    </row>
    <row r="1932" spans="1:15" x14ac:dyDescent="0.25">
      <c r="A1932" t="s">
        <v>690</v>
      </c>
      <c r="B1932" t="s">
        <v>13</v>
      </c>
      <c r="C1932">
        <v>116</v>
      </c>
      <c r="D1932">
        <v>2018</v>
      </c>
      <c r="F1932">
        <v>1</v>
      </c>
      <c r="G1932" s="1">
        <v>45341</v>
      </c>
      <c r="H1932" t="s">
        <v>1762</v>
      </c>
      <c r="I1932" t="s">
        <v>15</v>
      </c>
      <c r="J1932" t="s">
        <v>1847</v>
      </c>
      <c r="K1932" t="s">
        <v>102</v>
      </c>
      <c r="L1932" t="s">
        <v>44</v>
      </c>
      <c r="N1932" t="s">
        <v>1801</v>
      </c>
      <c r="O1932" s="1" t="s">
        <v>46</v>
      </c>
    </row>
    <row r="1933" spans="1:15" x14ac:dyDescent="0.25">
      <c r="A1933" t="s">
        <v>693</v>
      </c>
      <c r="B1933" t="s">
        <v>13</v>
      </c>
      <c r="C1933">
        <v>117</v>
      </c>
      <c r="D1933">
        <v>2018</v>
      </c>
      <c r="F1933">
        <v>2</v>
      </c>
      <c r="G1933" s="1">
        <v>45341</v>
      </c>
      <c r="H1933" t="s">
        <v>1764</v>
      </c>
      <c r="I1933" t="s">
        <v>15</v>
      </c>
      <c r="J1933" t="s">
        <v>1847</v>
      </c>
      <c r="K1933" t="s">
        <v>190</v>
      </c>
      <c r="L1933" t="s">
        <v>44</v>
      </c>
      <c r="N1933" t="s">
        <v>1801</v>
      </c>
      <c r="O1933" s="1" t="s">
        <v>46</v>
      </c>
    </row>
    <row r="1934" spans="1:15" x14ac:dyDescent="0.25">
      <c r="A1934" t="s">
        <v>695</v>
      </c>
      <c r="B1934" t="s">
        <v>13</v>
      </c>
      <c r="C1934">
        <v>118</v>
      </c>
      <c r="D1934">
        <v>2018</v>
      </c>
      <c r="F1934">
        <v>3</v>
      </c>
      <c r="G1934" s="1">
        <v>45341</v>
      </c>
      <c r="H1934" t="s">
        <v>1767</v>
      </c>
      <c r="I1934" t="s">
        <v>15</v>
      </c>
      <c r="J1934" t="s">
        <v>1847</v>
      </c>
      <c r="K1934" t="s">
        <v>224</v>
      </c>
      <c r="L1934" t="s">
        <v>44</v>
      </c>
      <c r="M1934" t="s">
        <v>1848</v>
      </c>
      <c r="N1934" t="s">
        <v>1801</v>
      </c>
      <c r="O1934" s="1" t="s">
        <v>46</v>
      </c>
    </row>
    <row r="1935" spans="1:15" x14ac:dyDescent="0.25">
      <c r="A1935" t="s">
        <v>704</v>
      </c>
      <c r="B1935" t="s">
        <v>13</v>
      </c>
      <c r="C1935">
        <v>130</v>
      </c>
      <c r="D1935">
        <v>2018</v>
      </c>
      <c r="F1935">
        <v>4</v>
      </c>
      <c r="G1935" s="1">
        <v>45341</v>
      </c>
      <c r="H1935" t="s">
        <v>1849</v>
      </c>
      <c r="I1935" t="s">
        <v>15</v>
      </c>
      <c r="J1935" t="s">
        <v>1847</v>
      </c>
      <c r="K1935" t="s">
        <v>379</v>
      </c>
      <c r="L1935" t="s">
        <v>44</v>
      </c>
      <c r="M1935">
        <v>11290</v>
      </c>
      <c r="N1935" t="s">
        <v>1801</v>
      </c>
      <c r="O1935" s="1" t="s">
        <v>46</v>
      </c>
    </row>
    <row r="1936" spans="1:15" x14ac:dyDescent="0.25">
      <c r="A1936" t="s">
        <v>706</v>
      </c>
      <c r="B1936" t="s">
        <v>121</v>
      </c>
      <c r="C1936">
        <v>15</v>
      </c>
      <c r="D1936">
        <v>2018</v>
      </c>
      <c r="F1936">
        <v>5</v>
      </c>
      <c r="G1936" s="1">
        <v>45341</v>
      </c>
      <c r="H1936" t="s">
        <v>1850</v>
      </c>
      <c r="I1936" t="s">
        <v>15</v>
      </c>
      <c r="J1936" t="s">
        <v>1847</v>
      </c>
      <c r="K1936" t="s">
        <v>780</v>
      </c>
      <c r="L1936" t="s">
        <v>44</v>
      </c>
      <c r="M1936">
        <v>891130</v>
      </c>
      <c r="N1936" t="s">
        <v>1801</v>
      </c>
      <c r="O1936" s="1" t="s">
        <v>46</v>
      </c>
    </row>
    <row r="1937" spans="1:15" x14ac:dyDescent="0.25">
      <c r="A1937" t="s">
        <v>655</v>
      </c>
      <c r="B1937" t="s">
        <v>13</v>
      </c>
      <c r="C1937">
        <v>95</v>
      </c>
      <c r="D1937">
        <v>2018</v>
      </c>
      <c r="F1937">
        <v>6</v>
      </c>
      <c r="G1937" s="1">
        <v>45341</v>
      </c>
      <c r="H1937" t="s">
        <v>1763</v>
      </c>
      <c r="I1937" t="s">
        <v>15</v>
      </c>
      <c r="J1937" t="s">
        <v>1847</v>
      </c>
      <c r="K1937" t="s">
        <v>1851</v>
      </c>
      <c r="L1937" t="s">
        <v>44</v>
      </c>
      <c r="N1937" t="s">
        <v>1801</v>
      </c>
      <c r="O1937" s="1" t="s">
        <v>46</v>
      </c>
    </row>
    <row r="1938" spans="1:15" x14ac:dyDescent="0.25">
      <c r="A1938" t="s">
        <v>811</v>
      </c>
      <c r="B1938" t="s">
        <v>13</v>
      </c>
      <c r="C1938">
        <v>237</v>
      </c>
      <c r="D1938">
        <v>2018</v>
      </c>
      <c r="F1938">
        <v>7</v>
      </c>
      <c r="G1938" s="1">
        <v>45341</v>
      </c>
      <c r="H1938" t="s">
        <v>1765</v>
      </c>
      <c r="I1938" t="s">
        <v>15</v>
      </c>
      <c r="J1938" t="s">
        <v>1847</v>
      </c>
      <c r="K1938" t="s">
        <v>1852</v>
      </c>
      <c r="L1938" t="s">
        <v>44</v>
      </c>
      <c r="M1938" t="s">
        <v>1853</v>
      </c>
      <c r="N1938" t="s">
        <v>1801</v>
      </c>
      <c r="O1938" s="1" t="s">
        <v>46</v>
      </c>
    </row>
    <row r="1939" spans="1:15" x14ac:dyDescent="0.25">
      <c r="A1939" t="s">
        <v>1221</v>
      </c>
      <c r="B1939" t="s">
        <v>13</v>
      </c>
      <c r="C1939">
        <v>25</v>
      </c>
      <c r="D1939">
        <v>2020</v>
      </c>
      <c r="F1939">
        <v>8</v>
      </c>
      <c r="G1939" s="1">
        <v>45341</v>
      </c>
      <c r="H1939" t="s">
        <v>1854</v>
      </c>
      <c r="I1939" t="s">
        <v>15</v>
      </c>
      <c r="J1939" t="s">
        <v>1847</v>
      </c>
      <c r="K1939" t="s">
        <v>1855</v>
      </c>
      <c r="L1939" t="s">
        <v>44</v>
      </c>
      <c r="M1939">
        <v>875400</v>
      </c>
      <c r="N1939" t="s">
        <v>1801</v>
      </c>
      <c r="O1939" s="1" t="s">
        <v>46</v>
      </c>
    </row>
    <row r="1940" spans="1:15" x14ac:dyDescent="0.25">
      <c r="A1940" t="s">
        <v>1262</v>
      </c>
      <c r="B1940" t="s">
        <v>13</v>
      </c>
      <c r="C1940">
        <v>56</v>
      </c>
      <c r="D1940">
        <v>2020</v>
      </c>
      <c r="F1940">
        <v>9</v>
      </c>
      <c r="G1940" s="1">
        <v>45341</v>
      </c>
      <c r="H1940" t="s">
        <v>1856</v>
      </c>
      <c r="I1940" t="s">
        <v>15</v>
      </c>
      <c r="J1940" t="s">
        <v>1847</v>
      </c>
      <c r="K1940" t="s">
        <v>1857</v>
      </c>
      <c r="L1940" t="s">
        <v>44</v>
      </c>
      <c r="M1940">
        <v>865820</v>
      </c>
      <c r="N1940" t="s">
        <v>1801</v>
      </c>
      <c r="O1940" s="1" t="s">
        <v>46</v>
      </c>
    </row>
    <row r="1941" spans="1:15" x14ac:dyDescent="0.25">
      <c r="A1941" t="s">
        <v>1294</v>
      </c>
      <c r="B1941" t="s">
        <v>13</v>
      </c>
      <c r="C1941">
        <v>113</v>
      </c>
      <c r="D1941">
        <v>2020</v>
      </c>
      <c r="F1941">
        <v>10</v>
      </c>
      <c r="G1941" s="1">
        <v>45341</v>
      </c>
      <c r="H1941" t="s">
        <v>1766</v>
      </c>
      <c r="I1941" t="s">
        <v>15</v>
      </c>
      <c r="J1941" t="s">
        <v>1847</v>
      </c>
      <c r="K1941" t="s">
        <v>1858</v>
      </c>
      <c r="L1941" t="s">
        <v>44</v>
      </c>
      <c r="M1941" t="s">
        <v>1859</v>
      </c>
      <c r="N1941" t="s">
        <v>1801</v>
      </c>
      <c r="O1941" s="1" t="s">
        <v>46</v>
      </c>
    </row>
    <row r="1942" spans="1:15" x14ac:dyDescent="0.25">
      <c r="A1942" t="s">
        <v>1302</v>
      </c>
      <c r="B1942" t="s">
        <v>13</v>
      </c>
      <c r="C1942">
        <v>121</v>
      </c>
      <c r="D1942">
        <v>2020</v>
      </c>
      <c r="F1942">
        <v>11</v>
      </c>
      <c r="G1942" s="1">
        <v>45341</v>
      </c>
      <c r="H1942" t="s">
        <v>1860</v>
      </c>
      <c r="I1942" t="s">
        <v>15</v>
      </c>
      <c r="J1942" t="s">
        <v>1847</v>
      </c>
      <c r="K1942" t="s">
        <v>1861</v>
      </c>
      <c r="L1942" t="s">
        <v>44</v>
      </c>
      <c r="M1942">
        <v>1114560</v>
      </c>
      <c r="N1942" t="s">
        <v>1801</v>
      </c>
      <c r="O1942" s="1" t="s">
        <v>46</v>
      </c>
    </row>
    <row r="1943" spans="1:15" x14ac:dyDescent="0.25">
      <c r="A1943" t="s">
        <v>1322</v>
      </c>
      <c r="B1943" t="s">
        <v>13</v>
      </c>
      <c r="C1943">
        <v>15</v>
      </c>
      <c r="D1943">
        <v>2021</v>
      </c>
      <c r="F1943">
        <v>12</v>
      </c>
      <c r="G1943" s="1">
        <v>45341</v>
      </c>
      <c r="H1943" t="s">
        <v>1862</v>
      </c>
      <c r="I1943" t="s">
        <v>15</v>
      </c>
      <c r="J1943" t="s">
        <v>1847</v>
      </c>
      <c r="K1943" t="s">
        <v>1863</v>
      </c>
      <c r="L1943" t="s">
        <v>44</v>
      </c>
      <c r="M1943">
        <v>811050</v>
      </c>
      <c r="N1943" t="s">
        <v>1801</v>
      </c>
      <c r="O1943" s="1" t="s">
        <v>46</v>
      </c>
    </row>
    <row r="1944" spans="1:15" x14ac:dyDescent="0.25">
      <c r="A1944" t="s">
        <v>1436</v>
      </c>
      <c r="B1944" t="s">
        <v>13</v>
      </c>
      <c r="C1944">
        <v>120</v>
      </c>
      <c r="D1944">
        <v>2021</v>
      </c>
      <c r="F1944">
        <v>13</v>
      </c>
      <c r="G1944" s="1">
        <v>45341</v>
      </c>
      <c r="H1944" t="s">
        <v>1864</v>
      </c>
      <c r="I1944" t="s">
        <v>15</v>
      </c>
      <c r="J1944" t="s">
        <v>1847</v>
      </c>
      <c r="K1944" t="s">
        <v>1865</v>
      </c>
      <c r="L1944" t="s">
        <v>44</v>
      </c>
      <c r="M1944">
        <v>1956930</v>
      </c>
      <c r="N1944" t="s">
        <v>1801</v>
      </c>
      <c r="O1944" s="1" t="s">
        <v>46</v>
      </c>
    </row>
    <row r="1945" spans="1:15" x14ac:dyDescent="0.25">
      <c r="A1945" t="s">
        <v>1438</v>
      </c>
      <c r="B1945" t="s">
        <v>13</v>
      </c>
      <c r="C1945">
        <v>132</v>
      </c>
      <c r="D1945">
        <v>2021</v>
      </c>
    </row>
    <row r="1946" spans="1:15" x14ac:dyDescent="0.25">
      <c r="A1946" t="s">
        <v>1444</v>
      </c>
      <c r="B1946" t="s">
        <v>13</v>
      </c>
      <c r="C1946">
        <v>137</v>
      </c>
      <c r="D1946">
        <v>2021</v>
      </c>
      <c r="E1946">
        <v>3</v>
      </c>
      <c r="F1946">
        <v>1</v>
      </c>
      <c r="G1946" s="1">
        <v>45342</v>
      </c>
      <c r="H1946" t="s">
        <v>274</v>
      </c>
      <c r="I1946" t="s">
        <v>115</v>
      </c>
      <c r="J1946" t="s">
        <v>1795</v>
      </c>
      <c r="K1946" t="s">
        <v>29</v>
      </c>
      <c r="L1946" t="s">
        <v>1798</v>
      </c>
      <c r="M1946">
        <v>18869766</v>
      </c>
      <c r="N1946" t="s">
        <v>119</v>
      </c>
      <c r="O1946" s="1">
        <v>45369</v>
      </c>
    </row>
    <row r="1947" spans="1:15" x14ac:dyDescent="0.25">
      <c r="E1947">
        <v>4</v>
      </c>
      <c r="F1947">
        <v>2</v>
      </c>
      <c r="G1947" s="1">
        <v>45342</v>
      </c>
      <c r="H1947" t="s">
        <v>1799</v>
      </c>
      <c r="I1947" t="s">
        <v>15</v>
      </c>
      <c r="J1947" t="s">
        <v>1795</v>
      </c>
      <c r="K1947" t="s">
        <v>29</v>
      </c>
      <c r="L1947" t="s">
        <v>1798</v>
      </c>
      <c r="M1947">
        <v>18869766</v>
      </c>
      <c r="N1947" t="s">
        <v>119</v>
      </c>
      <c r="O1947" s="1">
        <v>45369</v>
      </c>
    </row>
    <row r="1948" spans="1:15" x14ac:dyDescent="0.25">
      <c r="A1948" t="s">
        <v>212</v>
      </c>
      <c r="B1948" t="s">
        <v>13</v>
      </c>
      <c r="C1948">
        <v>7</v>
      </c>
      <c r="D1948">
        <v>2017</v>
      </c>
      <c r="E1948">
        <v>5</v>
      </c>
      <c r="F1948">
        <v>3</v>
      </c>
      <c r="G1948" s="1">
        <v>45342</v>
      </c>
      <c r="H1948" t="s">
        <v>1357</v>
      </c>
      <c r="I1948" t="s">
        <v>115</v>
      </c>
      <c r="J1948" t="s">
        <v>1800</v>
      </c>
      <c r="K1948" t="s">
        <v>224</v>
      </c>
      <c r="L1948" t="s">
        <v>103</v>
      </c>
      <c r="M1948">
        <v>31488990</v>
      </c>
      <c r="N1948" t="s">
        <v>119</v>
      </c>
      <c r="O1948" s="1">
        <v>45369</v>
      </c>
    </row>
    <row r="1949" spans="1:15" x14ac:dyDescent="0.25">
      <c r="A1949" t="s">
        <v>215</v>
      </c>
      <c r="B1949" t="s">
        <v>13</v>
      </c>
      <c r="C1949">
        <v>129</v>
      </c>
      <c r="D1949">
        <v>2017</v>
      </c>
      <c r="E1949">
        <v>6</v>
      </c>
      <c r="F1949">
        <v>4</v>
      </c>
      <c r="G1949" s="1">
        <v>45342</v>
      </c>
      <c r="H1949" t="s">
        <v>1359</v>
      </c>
      <c r="I1949" t="s">
        <v>15</v>
      </c>
      <c r="J1949" t="s">
        <v>1800</v>
      </c>
      <c r="K1949" t="s">
        <v>224</v>
      </c>
      <c r="L1949" t="s">
        <v>103</v>
      </c>
      <c r="N1949" t="s">
        <v>119</v>
      </c>
      <c r="O1949" s="1">
        <v>45369</v>
      </c>
    </row>
    <row r="1950" spans="1:15" x14ac:dyDescent="0.25">
      <c r="A1950" t="s">
        <v>217</v>
      </c>
      <c r="B1950" t="s">
        <v>13</v>
      </c>
      <c r="C1950">
        <v>130</v>
      </c>
      <c r="D1950">
        <v>2017</v>
      </c>
      <c r="E1950">
        <v>11</v>
      </c>
      <c r="F1950">
        <v>5</v>
      </c>
      <c r="G1950" s="1">
        <v>45342</v>
      </c>
      <c r="H1950" t="s">
        <v>609</v>
      </c>
      <c r="I1950" t="s">
        <v>115</v>
      </c>
      <c r="J1950" t="s">
        <v>605</v>
      </c>
      <c r="K1950" t="s">
        <v>190</v>
      </c>
      <c r="L1950" t="s">
        <v>1796</v>
      </c>
      <c r="M1950">
        <v>125000000</v>
      </c>
      <c r="N1950" t="s">
        <v>119</v>
      </c>
      <c r="O1950" s="1" t="s">
        <v>596</v>
      </c>
    </row>
    <row r="1951" spans="1:15" x14ac:dyDescent="0.25">
      <c r="A1951" t="s">
        <v>219</v>
      </c>
      <c r="B1951" t="s">
        <v>13</v>
      </c>
      <c r="C1951">
        <v>131</v>
      </c>
      <c r="D1951">
        <v>2017</v>
      </c>
      <c r="E1951">
        <v>12</v>
      </c>
      <c r="F1951">
        <v>6</v>
      </c>
      <c r="G1951" s="1">
        <v>45342</v>
      </c>
      <c r="H1951" t="s">
        <v>738</v>
      </c>
      <c r="I1951" t="s">
        <v>115</v>
      </c>
      <c r="J1951" t="s">
        <v>605</v>
      </c>
      <c r="K1951" t="s">
        <v>379</v>
      </c>
      <c r="L1951" t="s">
        <v>733</v>
      </c>
      <c r="M1951">
        <v>53355000</v>
      </c>
      <c r="N1951" t="s">
        <v>119</v>
      </c>
      <c r="O1951" s="1" t="s">
        <v>596</v>
      </c>
    </row>
    <row r="1952" spans="1:15" x14ac:dyDescent="0.25">
      <c r="A1952" t="s">
        <v>1664</v>
      </c>
      <c r="B1952" t="s">
        <v>13</v>
      </c>
      <c r="C1952">
        <v>108</v>
      </c>
      <c r="D1952">
        <v>2018</v>
      </c>
      <c r="E1952">
        <v>13</v>
      </c>
      <c r="F1952">
        <v>7</v>
      </c>
      <c r="G1952" s="1">
        <v>45342</v>
      </c>
      <c r="H1952" t="s">
        <v>997</v>
      </c>
      <c r="I1952" t="s">
        <v>115</v>
      </c>
      <c r="J1952" t="s">
        <v>998</v>
      </c>
      <c r="K1952" t="s">
        <v>224</v>
      </c>
      <c r="L1952" t="s">
        <v>103</v>
      </c>
      <c r="M1952">
        <v>42560990</v>
      </c>
      <c r="N1952" t="s">
        <v>119</v>
      </c>
      <c r="O1952" s="1" t="s">
        <v>596</v>
      </c>
    </row>
    <row r="1953" spans="1:15" x14ac:dyDescent="0.25">
      <c r="A1953" t="s">
        <v>1338</v>
      </c>
      <c r="B1953" t="s">
        <v>13</v>
      </c>
      <c r="C1953">
        <v>38</v>
      </c>
      <c r="D1953">
        <v>2021</v>
      </c>
      <c r="E1953">
        <v>15</v>
      </c>
      <c r="F1953">
        <v>8</v>
      </c>
      <c r="G1953" s="1">
        <v>45342</v>
      </c>
      <c r="H1953" t="s">
        <v>1093</v>
      </c>
      <c r="I1953" t="s">
        <v>115</v>
      </c>
      <c r="J1953" t="s">
        <v>1094</v>
      </c>
      <c r="K1953" t="s">
        <v>190</v>
      </c>
      <c r="L1953" t="s">
        <v>103</v>
      </c>
      <c r="M1953">
        <v>98524082</v>
      </c>
      <c r="N1953" t="s">
        <v>119</v>
      </c>
      <c r="O1953" s="1" t="s">
        <v>46</v>
      </c>
    </row>
    <row r="1954" spans="1:15" x14ac:dyDescent="0.25">
      <c r="A1954" t="s">
        <v>1375</v>
      </c>
      <c r="B1954" t="s">
        <v>13</v>
      </c>
      <c r="C1954">
        <v>61</v>
      </c>
      <c r="D1954">
        <v>2021</v>
      </c>
      <c r="E1954">
        <v>16</v>
      </c>
      <c r="F1954">
        <v>9</v>
      </c>
      <c r="G1954" s="1">
        <v>45342</v>
      </c>
      <c r="H1954" t="s">
        <v>1095</v>
      </c>
      <c r="I1954" t="s">
        <v>115</v>
      </c>
      <c r="J1954" t="s">
        <v>1094</v>
      </c>
      <c r="K1954" t="s">
        <v>224</v>
      </c>
      <c r="L1954" t="s">
        <v>103</v>
      </c>
      <c r="M1954">
        <v>161368116</v>
      </c>
      <c r="N1954" t="s">
        <v>119</v>
      </c>
      <c r="O1954" s="1" t="s">
        <v>46</v>
      </c>
    </row>
    <row r="1955" spans="1:15" x14ac:dyDescent="0.25">
      <c r="A1955" t="s">
        <v>1655</v>
      </c>
      <c r="B1955" t="s">
        <v>13</v>
      </c>
      <c r="C1955">
        <v>105</v>
      </c>
      <c r="D1955">
        <v>2022</v>
      </c>
      <c r="E1955">
        <v>17</v>
      </c>
      <c r="F1955">
        <v>10</v>
      </c>
      <c r="G1955" s="1">
        <v>45342</v>
      </c>
      <c r="H1955" t="s">
        <v>1134</v>
      </c>
      <c r="I1955" t="s">
        <v>115</v>
      </c>
      <c r="J1955" t="s">
        <v>1802</v>
      </c>
      <c r="K1955" t="s">
        <v>780</v>
      </c>
      <c r="L1955" t="s">
        <v>103</v>
      </c>
      <c r="M1955">
        <v>20851814</v>
      </c>
      <c r="N1955" t="s">
        <v>1801</v>
      </c>
      <c r="O1955" s="1">
        <v>45348</v>
      </c>
    </row>
    <row r="1956" spans="1:15" x14ac:dyDescent="0.25">
      <c r="A1956" t="s">
        <v>1661</v>
      </c>
      <c r="B1956" t="s">
        <v>13</v>
      </c>
      <c r="C1956">
        <v>107</v>
      </c>
      <c r="D1956">
        <v>2022</v>
      </c>
      <c r="E1956">
        <v>18</v>
      </c>
      <c r="F1956">
        <v>11</v>
      </c>
      <c r="G1956" s="1">
        <v>45342</v>
      </c>
      <c r="H1956" t="s">
        <v>1160</v>
      </c>
      <c r="I1956" t="s">
        <v>115</v>
      </c>
      <c r="J1956" t="s">
        <v>1161</v>
      </c>
      <c r="K1956" t="s">
        <v>24</v>
      </c>
      <c r="L1956" t="s">
        <v>103</v>
      </c>
      <c r="M1956">
        <v>38808500</v>
      </c>
      <c r="N1956" t="s">
        <v>119</v>
      </c>
      <c r="O1956" s="1" t="s">
        <v>596</v>
      </c>
    </row>
    <row r="1957" spans="1:15" x14ac:dyDescent="0.25">
      <c r="A1957" t="s">
        <v>1686</v>
      </c>
      <c r="B1957" t="s">
        <v>13</v>
      </c>
      <c r="C1957">
        <v>178</v>
      </c>
      <c r="D1957">
        <v>2022</v>
      </c>
      <c r="E1957">
        <v>19</v>
      </c>
      <c r="F1957">
        <v>12</v>
      </c>
      <c r="G1957" s="1">
        <v>45342</v>
      </c>
      <c r="H1957" t="s">
        <v>1173</v>
      </c>
      <c r="I1957" t="s">
        <v>115</v>
      </c>
      <c r="J1957" t="s">
        <v>1803</v>
      </c>
      <c r="K1957" t="s">
        <v>379</v>
      </c>
      <c r="L1957" t="s">
        <v>103</v>
      </c>
      <c r="M1957">
        <v>32672780</v>
      </c>
      <c r="N1957" t="s">
        <v>119</v>
      </c>
      <c r="O1957" s="1">
        <v>45349</v>
      </c>
    </row>
    <row r="1958" spans="1:15" x14ac:dyDescent="0.25">
      <c r="A1958" t="s">
        <v>1866</v>
      </c>
      <c r="B1958" t="s">
        <v>13</v>
      </c>
      <c r="C1958">
        <v>227</v>
      </c>
      <c r="D1958">
        <v>2022</v>
      </c>
      <c r="E1958">
        <v>20</v>
      </c>
      <c r="F1958">
        <v>13</v>
      </c>
      <c r="G1958" s="1">
        <v>45342</v>
      </c>
      <c r="H1958" t="s">
        <v>1187</v>
      </c>
      <c r="I1958" t="s">
        <v>115</v>
      </c>
      <c r="J1958" t="s">
        <v>1804</v>
      </c>
      <c r="K1958" t="s">
        <v>17</v>
      </c>
      <c r="L1958" t="s">
        <v>103</v>
      </c>
      <c r="M1958">
        <v>15600000</v>
      </c>
      <c r="N1958" t="s">
        <v>1801</v>
      </c>
      <c r="O1958" s="1" t="s">
        <v>46</v>
      </c>
    </row>
    <row r="1959" spans="1:15" x14ac:dyDescent="0.25">
      <c r="A1959" t="s">
        <v>1868</v>
      </c>
      <c r="B1959" t="s">
        <v>13</v>
      </c>
      <c r="C1959">
        <v>228</v>
      </c>
      <c r="D1959">
        <v>2022</v>
      </c>
    </row>
    <row r="1960" spans="1:15" x14ac:dyDescent="0.25">
      <c r="A1960" t="s">
        <v>1869</v>
      </c>
      <c r="B1960" t="s">
        <v>13</v>
      </c>
      <c r="C1960">
        <v>268</v>
      </c>
      <c r="D1960">
        <v>2022</v>
      </c>
      <c r="E1960">
        <v>23</v>
      </c>
      <c r="F1960">
        <v>1</v>
      </c>
      <c r="G1960" s="1">
        <v>45343</v>
      </c>
      <c r="H1960" t="s">
        <v>691</v>
      </c>
      <c r="I1960" t="s">
        <v>15</v>
      </c>
      <c r="J1960" t="s">
        <v>692</v>
      </c>
      <c r="K1960" t="s">
        <v>102</v>
      </c>
      <c r="L1960" t="s">
        <v>1796</v>
      </c>
      <c r="M1960">
        <v>13959045</v>
      </c>
      <c r="N1960" t="s">
        <v>119</v>
      </c>
      <c r="O1960" s="1" t="s">
        <v>596</v>
      </c>
    </row>
    <row r="1961" spans="1:15" x14ac:dyDescent="0.25">
      <c r="A1961" t="s">
        <v>1871</v>
      </c>
      <c r="B1961" t="s">
        <v>13</v>
      </c>
      <c r="C1961">
        <v>317</v>
      </c>
      <c r="D1961">
        <v>2022</v>
      </c>
      <c r="E1961">
        <v>24</v>
      </c>
      <c r="F1961">
        <v>2</v>
      </c>
      <c r="G1961" s="1">
        <v>45343</v>
      </c>
      <c r="H1961" t="s">
        <v>694</v>
      </c>
      <c r="I1961" t="s">
        <v>15</v>
      </c>
      <c r="J1961" t="s">
        <v>692</v>
      </c>
      <c r="K1961" t="s">
        <v>125</v>
      </c>
      <c r="L1961" t="s">
        <v>1796</v>
      </c>
      <c r="M1961">
        <v>6807139</v>
      </c>
      <c r="N1961" t="s">
        <v>119</v>
      </c>
      <c r="O1961" s="1" t="s">
        <v>596</v>
      </c>
    </row>
    <row r="1962" spans="1:15" x14ac:dyDescent="0.25">
      <c r="A1962" t="s">
        <v>1873</v>
      </c>
      <c r="B1962" t="s">
        <v>13</v>
      </c>
      <c r="C1962">
        <v>313</v>
      </c>
      <c r="D1962">
        <v>2022</v>
      </c>
      <c r="E1962">
        <v>25</v>
      </c>
      <c r="F1962">
        <v>3</v>
      </c>
      <c r="G1962" s="1">
        <v>45343</v>
      </c>
      <c r="H1962" t="s">
        <v>696</v>
      </c>
      <c r="I1962" t="s">
        <v>15</v>
      </c>
      <c r="J1962" t="s">
        <v>692</v>
      </c>
      <c r="K1962" t="s">
        <v>190</v>
      </c>
      <c r="L1962" t="s">
        <v>1796</v>
      </c>
      <c r="M1962">
        <v>4658296</v>
      </c>
      <c r="N1962" t="s">
        <v>119</v>
      </c>
      <c r="O1962" s="1" t="s">
        <v>596</v>
      </c>
    </row>
    <row r="1963" spans="1:15" x14ac:dyDescent="0.25">
      <c r="A1963" t="s">
        <v>1436</v>
      </c>
      <c r="B1963" t="s">
        <v>13</v>
      </c>
      <c r="C1963">
        <v>120</v>
      </c>
      <c r="D1963">
        <v>2021</v>
      </c>
      <c r="E1963">
        <v>26</v>
      </c>
      <c r="F1963">
        <v>4</v>
      </c>
      <c r="G1963" s="1">
        <v>45343</v>
      </c>
      <c r="H1963" t="s">
        <v>705</v>
      </c>
      <c r="I1963" t="s">
        <v>115</v>
      </c>
      <c r="J1963" t="s">
        <v>702</v>
      </c>
      <c r="K1963" t="s">
        <v>29</v>
      </c>
      <c r="L1963" t="s">
        <v>1807</v>
      </c>
      <c r="M1963">
        <v>17097684</v>
      </c>
      <c r="N1963" t="s">
        <v>119</v>
      </c>
      <c r="O1963" s="1" t="s">
        <v>596</v>
      </c>
    </row>
    <row r="1964" spans="1:15" x14ac:dyDescent="0.25">
      <c r="E1964">
        <v>27</v>
      </c>
      <c r="F1964">
        <v>5</v>
      </c>
      <c r="G1964" s="1">
        <v>45343</v>
      </c>
      <c r="H1964" t="s">
        <v>706</v>
      </c>
      <c r="I1964" t="s">
        <v>15</v>
      </c>
      <c r="J1964" t="s">
        <v>702</v>
      </c>
      <c r="K1964" t="s">
        <v>29</v>
      </c>
      <c r="L1964" t="s">
        <v>1807</v>
      </c>
      <c r="M1964">
        <v>17097684</v>
      </c>
      <c r="N1964" t="s">
        <v>119</v>
      </c>
      <c r="O1964" s="1" t="s">
        <v>596</v>
      </c>
    </row>
    <row r="1965" spans="1:15" x14ac:dyDescent="0.25">
      <c r="A1965" t="s">
        <v>720</v>
      </c>
      <c r="B1965" t="s">
        <v>13</v>
      </c>
      <c r="C1965">
        <v>135</v>
      </c>
      <c r="D1965">
        <v>2018</v>
      </c>
      <c r="E1965">
        <v>28</v>
      </c>
      <c r="F1965">
        <v>6</v>
      </c>
      <c r="G1965" s="1">
        <v>45343</v>
      </c>
      <c r="H1965" t="s">
        <v>655</v>
      </c>
      <c r="I1965" t="s">
        <v>115</v>
      </c>
      <c r="J1965" t="s">
        <v>1808</v>
      </c>
      <c r="K1965" t="s">
        <v>29</v>
      </c>
      <c r="L1965" t="s">
        <v>103</v>
      </c>
      <c r="M1965">
        <v>24738000</v>
      </c>
      <c r="N1965" t="s">
        <v>1801</v>
      </c>
      <c r="O1965" s="1" t="s">
        <v>596</v>
      </c>
    </row>
    <row r="1966" spans="1:15" x14ac:dyDescent="0.25">
      <c r="A1966" t="s">
        <v>1318</v>
      </c>
      <c r="B1966" t="s">
        <v>13</v>
      </c>
      <c r="C1966">
        <v>53</v>
      </c>
      <c r="D1966">
        <v>2020</v>
      </c>
      <c r="E1966">
        <v>29</v>
      </c>
      <c r="F1966">
        <v>7</v>
      </c>
      <c r="G1966" s="1">
        <v>45343</v>
      </c>
      <c r="H1966" t="s">
        <v>812</v>
      </c>
      <c r="I1966" t="s">
        <v>115</v>
      </c>
      <c r="J1966" t="s">
        <v>1809</v>
      </c>
      <c r="K1966" t="s">
        <v>29</v>
      </c>
      <c r="L1966" t="s">
        <v>814</v>
      </c>
      <c r="M1966">
        <v>24738000</v>
      </c>
      <c r="N1966" t="s">
        <v>1801</v>
      </c>
      <c r="O1966" s="1" t="s">
        <v>596</v>
      </c>
    </row>
    <row r="1967" spans="1:15" x14ac:dyDescent="0.25">
      <c r="A1967" t="s">
        <v>1086</v>
      </c>
      <c r="B1967" t="s">
        <v>13</v>
      </c>
      <c r="C1967">
        <v>244</v>
      </c>
      <c r="D1967">
        <v>2019</v>
      </c>
      <c r="E1967">
        <v>42</v>
      </c>
      <c r="F1967">
        <v>8</v>
      </c>
      <c r="G1967" s="1">
        <v>45343</v>
      </c>
      <c r="H1967" t="s">
        <v>1221</v>
      </c>
      <c r="I1967" t="s">
        <v>115</v>
      </c>
      <c r="J1967" t="s">
        <v>1222</v>
      </c>
      <c r="K1967" t="s">
        <v>224</v>
      </c>
      <c r="L1967" t="s">
        <v>103</v>
      </c>
      <c r="M1967">
        <v>15750000</v>
      </c>
      <c r="N1967" t="s">
        <v>1801</v>
      </c>
      <c r="O1967" s="1">
        <v>45369</v>
      </c>
    </row>
    <row r="1968" spans="1:15" x14ac:dyDescent="0.25">
      <c r="A1968" t="s">
        <v>1352</v>
      </c>
      <c r="B1968" t="s">
        <v>13</v>
      </c>
      <c r="C1968">
        <v>52</v>
      </c>
      <c r="D1968">
        <v>2021</v>
      </c>
      <c r="E1968">
        <v>55</v>
      </c>
      <c r="F1968">
        <v>9</v>
      </c>
      <c r="G1968" s="1">
        <v>45343</v>
      </c>
      <c r="H1968" t="s">
        <v>1262</v>
      </c>
      <c r="I1968" t="s">
        <v>115</v>
      </c>
      <c r="J1968" t="s">
        <v>1263</v>
      </c>
      <c r="K1968" t="s">
        <v>224</v>
      </c>
      <c r="L1968" t="s">
        <v>103</v>
      </c>
      <c r="M1968">
        <v>58800000</v>
      </c>
      <c r="N1968" t="s">
        <v>119</v>
      </c>
      <c r="O1968" s="1">
        <v>45369</v>
      </c>
    </row>
    <row r="1969" spans="1:15" x14ac:dyDescent="0.25">
      <c r="A1969" t="s">
        <v>1442</v>
      </c>
      <c r="B1969" t="s">
        <v>13</v>
      </c>
      <c r="C1969">
        <v>136</v>
      </c>
      <c r="D1969">
        <v>2021</v>
      </c>
      <c r="E1969">
        <v>57</v>
      </c>
      <c r="F1969">
        <v>10</v>
      </c>
      <c r="G1969" s="1">
        <v>45343</v>
      </c>
      <c r="H1969" t="s">
        <v>1294</v>
      </c>
      <c r="I1969" t="s">
        <v>115</v>
      </c>
      <c r="J1969" t="s">
        <v>1814</v>
      </c>
      <c r="K1969" t="s">
        <v>24</v>
      </c>
      <c r="L1969" t="s">
        <v>1798</v>
      </c>
      <c r="M1969">
        <v>2003712</v>
      </c>
      <c r="N1969" t="s">
        <v>1801</v>
      </c>
      <c r="O1969" s="1">
        <v>45349</v>
      </c>
    </row>
    <row r="1970" spans="1:15" x14ac:dyDescent="0.25">
      <c r="A1970" t="s">
        <v>1369</v>
      </c>
      <c r="B1970" t="s">
        <v>13</v>
      </c>
      <c r="C1970">
        <v>57</v>
      </c>
      <c r="D1970">
        <v>2021</v>
      </c>
      <c r="E1970">
        <v>30</v>
      </c>
      <c r="F1970">
        <v>11</v>
      </c>
      <c r="G1970" s="1">
        <v>45343</v>
      </c>
      <c r="H1970" t="s">
        <v>1302</v>
      </c>
      <c r="I1970" t="s">
        <v>115</v>
      </c>
      <c r="J1970" t="s">
        <v>1303</v>
      </c>
      <c r="K1970" t="s">
        <v>29</v>
      </c>
      <c r="L1970" t="s">
        <v>103</v>
      </c>
      <c r="M1970">
        <v>24738000</v>
      </c>
      <c r="N1970" t="s">
        <v>1801</v>
      </c>
      <c r="O1970" s="1" t="s">
        <v>596</v>
      </c>
    </row>
    <row r="1971" spans="1:15" x14ac:dyDescent="0.25">
      <c r="A1971" t="s">
        <v>1377</v>
      </c>
      <c r="B1971" t="s">
        <v>13</v>
      </c>
      <c r="C1971">
        <v>65</v>
      </c>
      <c r="D1971">
        <v>2021</v>
      </c>
      <c r="E1971">
        <v>59</v>
      </c>
      <c r="F1971">
        <v>12</v>
      </c>
      <c r="G1971" s="1">
        <v>45343</v>
      </c>
      <c r="H1971" t="s">
        <v>1322</v>
      </c>
      <c r="I1971" t="s">
        <v>15</v>
      </c>
      <c r="J1971" t="s">
        <v>1815</v>
      </c>
      <c r="K1971">
        <v>40087</v>
      </c>
      <c r="L1971" t="s">
        <v>1798</v>
      </c>
      <c r="M1971">
        <v>8563810</v>
      </c>
      <c r="N1971" t="s">
        <v>1801</v>
      </c>
      <c r="O1971" s="1">
        <v>45348</v>
      </c>
    </row>
    <row r="1972" spans="1:15" x14ac:dyDescent="0.25">
      <c r="A1972" t="s">
        <v>1750</v>
      </c>
      <c r="B1972" t="s">
        <v>13</v>
      </c>
      <c r="C1972">
        <v>231</v>
      </c>
      <c r="D1972">
        <v>2022</v>
      </c>
      <c r="E1972">
        <v>61</v>
      </c>
      <c r="F1972">
        <v>13</v>
      </c>
      <c r="G1972" s="1">
        <v>45343</v>
      </c>
      <c r="H1972" t="s">
        <v>1436</v>
      </c>
      <c r="I1972" t="s">
        <v>15</v>
      </c>
      <c r="J1972" t="s">
        <v>1437</v>
      </c>
      <c r="K1972" t="s">
        <v>224</v>
      </c>
      <c r="L1972" t="s">
        <v>103</v>
      </c>
      <c r="M1972">
        <v>210663</v>
      </c>
      <c r="N1972" t="s">
        <v>1801</v>
      </c>
      <c r="O1972" s="1">
        <v>45344</v>
      </c>
    </row>
    <row r="1973" spans="1:15" x14ac:dyDescent="0.25">
      <c r="A1973" t="s">
        <v>1420</v>
      </c>
      <c r="B1973" t="s">
        <v>13</v>
      </c>
      <c r="C1973">
        <v>98</v>
      </c>
      <c r="D1973">
        <v>2021</v>
      </c>
      <c r="E1973">
        <v>62</v>
      </c>
      <c r="F1973">
        <v>14</v>
      </c>
      <c r="G1973" s="1">
        <v>45343</v>
      </c>
      <c r="H1973" t="s">
        <v>1438</v>
      </c>
      <c r="I1973" t="s">
        <v>15</v>
      </c>
      <c r="J1973" t="s">
        <v>1439</v>
      </c>
      <c r="K1973" t="s">
        <v>224</v>
      </c>
      <c r="L1973" t="s">
        <v>1818</v>
      </c>
      <c r="M1973">
        <v>2125000</v>
      </c>
      <c r="N1973" t="s">
        <v>119</v>
      </c>
      <c r="O1973" s="1" t="s">
        <v>596</v>
      </c>
    </row>
    <row r="1974" spans="1:15" x14ac:dyDescent="0.25">
      <c r="A1974" t="s">
        <v>1688</v>
      </c>
      <c r="B1974" t="s">
        <v>13</v>
      </c>
      <c r="C1974">
        <v>179</v>
      </c>
      <c r="D1974">
        <v>2022</v>
      </c>
      <c r="E1974">
        <v>63</v>
      </c>
      <c r="F1974">
        <v>15</v>
      </c>
      <c r="G1974" s="1">
        <v>45343</v>
      </c>
      <c r="H1974" t="s">
        <v>1444</v>
      </c>
      <c r="I1974" t="s">
        <v>115</v>
      </c>
      <c r="J1974" t="s">
        <v>1445</v>
      </c>
      <c r="K1974" t="s">
        <v>780</v>
      </c>
      <c r="L1974" t="s">
        <v>1819</v>
      </c>
      <c r="M1974">
        <v>17315510</v>
      </c>
      <c r="N1974" t="s">
        <v>119</v>
      </c>
      <c r="O1974" s="1" t="s">
        <v>596</v>
      </c>
    </row>
    <row r="1975" spans="1:15" x14ac:dyDescent="0.25">
      <c r="A1975" t="s">
        <v>1690</v>
      </c>
      <c r="B1975" t="s">
        <v>13</v>
      </c>
      <c r="C1975">
        <v>180</v>
      </c>
      <c r="D1975">
        <v>2022</v>
      </c>
    </row>
    <row r="1976" spans="1:15" x14ac:dyDescent="0.25">
      <c r="A1976" t="s">
        <v>1699</v>
      </c>
      <c r="B1976" t="s">
        <v>13</v>
      </c>
      <c r="C1976">
        <v>187</v>
      </c>
      <c r="D1976">
        <v>2022</v>
      </c>
      <c r="E1976">
        <v>67</v>
      </c>
      <c r="F1976">
        <v>1</v>
      </c>
      <c r="G1976" s="1">
        <v>45344</v>
      </c>
      <c r="H1976" t="s">
        <v>213</v>
      </c>
      <c r="I1976" t="s">
        <v>15</v>
      </c>
      <c r="J1976" t="s">
        <v>214</v>
      </c>
      <c r="K1976" t="s">
        <v>148</v>
      </c>
      <c r="L1976" t="s">
        <v>1796</v>
      </c>
      <c r="M1976">
        <v>1516980</v>
      </c>
      <c r="N1976" t="s">
        <v>119</v>
      </c>
      <c r="O1976" s="1" t="s">
        <v>46</v>
      </c>
    </row>
    <row r="1977" spans="1:15" x14ac:dyDescent="0.25">
      <c r="A1977" t="s">
        <v>1701</v>
      </c>
      <c r="B1977" t="s">
        <v>13</v>
      </c>
      <c r="C1977">
        <v>189</v>
      </c>
      <c r="D1977">
        <v>2022</v>
      </c>
      <c r="E1977">
        <v>64</v>
      </c>
      <c r="F1977">
        <v>2</v>
      </c>
      <c r="G1977" s="1">
        <v>45344</v>
      </c>
      <c r="H1977" t="s">
        <v>216</v>
      </c>
      <c r="I1977" t="s">
        <v>15</v>
      </c>
      <c r="J1977" t="s">
        <v>214</v>
      </c>
      <c r="K1977" t="s">
        <v>102</v>
      </c>
      <c r="L1977" t="s">
        <v>1796</v>
      </c>
      <c r="M1977">
        <v>1000000</v>
      </c>
      <c r="N1977" t="s">
        <v>119</v>
      </c>
      <c r="O1977" s="1" t="s">
        <v>46</v>
      </c>
    </row>
    <row r="1978" spans="1:15" x14ac:dyDescent="0.25">
      <c r="A1978" t="s">
        <v>1714</v>
      </c>
      <c r="B1978" t="s">
        <v>13</v>
      </c>
      <c r="C1978">
        <v>202</v>
      </c>
      <c r="D1978">
        <v>2022</v>
      </c>
      <c r="E1978">
        <v>65</v>
      </c>
      <c r="F1978">
        <v>3</v>
      </c>
      <c r="G1978" s="1">
        <v>45344</v>
      </c>
      <c r="H1978" t="s">
        <v>218</v>
      </c>
      <c r="I1978" t="s">
        <v>15</v>
      </c>
      <c r="J1978" t="s">
        <v>214</v>
      </c>
      <c r="K1978" t="s">
        <v>125</v>
      </c>
      <c r="L1978" t="s">
        <v>1796</v>
      </c>
      <c r="M1978">
        <v>1783670</v>
      </c>
      <c r="N1978" t="s">
        <v>119</v>
      </c>
      <c r="O1978" s="1" t="s">
        <v>46</v>
      </c>
    </row>
    <row r="1979" spans="1:15" x14ac:dyDescent="0.25">
      <c r="A1979" t="s">
        <v>1716</v>
      </c>
      <c r="B1979" t="s">
        <v>13</v>
      </c>
      <c r="C1979">
        <v>203</v>
      </c>
      <c r="D1979">
        <v>2022</v>
      </c>
      <c r="E1979">
        <v>66</v>
      </c>
      <c r="F1979">
        <v>4</v>
      </c>
      <c r="G1979" s="1">
        <v>45344</v>
      </c>
      <c r="H1979" t="s">
        <v>220</v>
      </c>
      <c r="I1979" t="s">
        <v>15</v>
      </c>
      <c r="J1979" t="s">
        <v>214</v>
      </c>
      <c r="K1979" t="s">
        <v>24</v>
      </c>
      <c r="L1979" t="s">
        <v>1796</v>
      </c>
      <c r="M1979">
        <v>7542074</v>
      </c>
      <c r="N1979" t="s">
        <v>119</v>
      </c>
      <c r="O1979" s="1">
        <v>45369</v>
      </c>
    </row>
    <row r="1980" spans="1:15" x14ac:dyDescent="0.25">
      <c r="A1980" t="s">
        <v>1717</v>
      </c>
      <c r="B1980" t="s">
        <v>13</v>
      </c>
      <c r="C1980">
        <v>204</v>
      </c>
      <c r="D1980">
        <v>2022</v>
      </c>
      <c r="E1980">
        <v>68</v>
      </c>
      <c r="F1980">
        <v>5</v>
      </c>
      <c r="G1980" s="1">
        <v>45344</v>
      </c>
      <c r="H1980" t="s">
        <v>986</v>
      </c>
      <c r="I1980" t="s">
        <v>115</v>
      </c>
      <c r="J1980" t="s">
        <v>987</v>
      </c>
      <c r="K1980" t="s">
        <v>379</v>
      </c>
      <c r="L1980" t="s">
        <v>103</v>
      </c>
      <c r="M1980">
        <v>28472000</v>
      </c>
      <c r="N1980" t="s">
        <v>1801</v>
      </c>
      <c r="O1980" s="1" t="s">
        <v>46</v>
      </c>
    </row>
    <row r="1981" spans="1:15" x14ac:dyDescent="0.25">
      <c r="A1981" t="s">
        <v>1719</v>
      </c>
      <c r="B1981" t="s">
        <v>13</v>
      </c>
      <c r="C1981">
        <v>206</v>
      </c>
      <c r="D1981">
        <v>2022</v>
      </c>
      <c r="E1981">
        <v>69</v>
      </c>
      <c r="F1981">
        <v>6</v>
      </c>
      <c r="G1981" s="1">
        <v>45344</v>
      </c>
      <c r="H1981" t="s">
        <v>1338</v>
      </c>
      <c r="I1981" t="s">
        <v>15</v>
      </c>
      <c r="J1981" t="s">
        <v>1339</v>
      </c>
      <c r="K1981" t="s">
        <v>930</v>
      </c>
      <c r="L1981" t="s">
        <v>931</v>
      </c>
      <c r="M1981" t="s">
        <v>1007</v>
      </c>
      <c r="N1981" t="s">
        <v>119</v>
      </c>
      <c r="O1981" s="1">
        <v>45369</v>
      </c>
    </row>
    <row r="1982" spans="1:15" x14ac:dyDescent="0.25">
      <c r="A1982" t="s">
        <v>1752</v>
      </c>
      <c r="B1982" t="s">
        <v>13</v>
      </c>
      <c r="C1982">
        <v>229</v>
      </c>
      <c r="D1982">
        <v>2022</v>
      </c>
      <c r="E1982">
        <v>70</v>
      </c>
      <c r="F1982">
        <v>7</v>
      </c>
      <c r="G1982" s="1">
        <v>45344</v>
      </c>
      <c r="H1982" t="s">
        <v>1375</v>
      </c>
      <c r="I1982" t="s">
        <v>15</v>
      </c>
      <c r="J1982" t="s">
        <v>1376</v>
      </c>
      <c r="K1982" t="s">
        <v>780</v>
      </c>
      <c r="L1982">
        <v>263</v>
      </c>
      <c r="M1982">
        <v>0</v>
      </c>
      <c r="N1982" t="s">
        <v>119</v>
      </c>
      <c r="O1982" s="1" t="s">
        <v>46</v>
      </c>
    </row>
    <row r="1983" spans="1:15" x14ac:dyDescent="0.25">
      <c r="E1983">
        <v>84</v>
      </c>
      <c r="F1983">
        <v>8</v>
      </c>
      <c r="G1983" s="1">
        <v>45344</v>
      </c>
      <c r="H1983" t="s">
        <v>1655</v>
      </c>
      <c r="I1983" t="s">
        <v>15</v>
      </c>
      <c r="J1983" t="s">
        <v>1656</v>
      </c>
      <c r="K1983" t="s">
        <v>280</v>
      </c>
      <c r="L1983">
        <v>154</v>
      </c>
      <c r="M1983">
        <v>83122</v>
      </c>
      <c r="N1983" t="s">
        <v>1801</v>
      </c>
      <c r="O1983" s="1" t="s">
        <v>46</v>
      </c>
    </row>
    <row r="1984" spans="1:15" x14ac:dyDescent="0.25">
      <c r="A1984" t="s">
        <v>277</v>
      </c>
      <c r="B1984" t="s">
        <v>13</v>
      </c>
      <c r="C1984">
        <v>408</v>
      </c>
      <c r="D1984">
        <v>2017</v>
      </c>
      <c r="E1984">
        <v>87</v>
      </c>
      <c r="F1984">
        <v>9</v>
      </c>
      <c r="G1984" s="1">
        <v>45344</v>
      </c>
      <c r="H1984" t="s">
        <v>1661</v>
      </c>
      <c r="I1984" t="s">
        <v>115</v>
      </c>
      <c r="J1984" t="s">
        <v>1662</v>
      </c>
      <c r="K1984" t="s">
        <v>125</v>
      </c>
      <c r="L1984" t="s">
        <v>1820</v>
      </c>
      <c r="M1984">
        <v>43493158</v>
      </c>
      <c r="N1984" t="s">
        <v>119</v>
      </c>
      <c r="O1984" s="1" t="s">
        <v>596</v>
      </c>
    </row>
    <row r="1985" spans="1:15" x14ac:dyDescent="0.25">
      <c r="A1985" t="s">
        <v>818</v>
      </c>
      <c r="B1985" t="s">
        <v>13</v>
      </c>
      <c r="C1985">
        <v>241</v>
      </c>
      <c r="D1985">
        <v>2018</v>
      </c>
      <c r="E1985">
        <v>89</v>
      </c>
      <c r="F1985">
        <v>10</v>
      </c>
      <c r="G1985" s="1">
        <v>45344</v>
      </c>
      <c r="H1985" t="s">
        <v>1686</v>
      </c>
      <c r="I1985" t="s">
        <v>15</v>
      </c>
      <c r="J1985" t="s">
        <v>1821</v>
      </c>
      <c r="K1985" t="s">
        <v>190</v>
      </c>
      <c r="L1985" t="s">
        <v>154</v>
      </c>
      <c r="M1985">
        <v>150000</v>
      </c>
      <c r="N1985" t="s">
        <v>1801</v>
      </c>
      <c r="O1985" s="1" t="s">
        <v>46</v>
      </c>
    </row>
    <row r="1986" spans="1:15" x14ac:dyDescent="0.25">
      <c r="A1986" t="s">
        <v>1632</v>
      </c>
      <c r="B1986" t="s">
        <v>13</v>
      </c>
      <c r="C1986">
        <v>89</v>
      </c>
      <c r="D1986">
        <v>2022</v>
      </c>
      <c r="F1986">
        <v>11</v>
      </c>
      <c r="G1986" s="1">
        <v>45344</v>
      </c>
      <c r="H1986" t="s">
        <v>1866</v>
      </c>
      <c r="I1986" t="s">
        <v>15</v>
      </c>
      <c r="J1986" t="s">
        <v>1867</v>
      </c>
      <c r="K1986" t="s">
        <v>280</v>
      </c>
      <c r="L1986" t="s">
        <v>1798</v>
      </c>
      <c r="M1986">
        <v>5768020</v>
      </c>
      <c r="N1986" t="s">
        <v>1801</v>
      </c>
      <c r="O1986" s="1" t="s">
        <v>596</v>
      </c>
    </row>
    <row r="1987" spans="1:15" x14ac:dyDescent="0.25">
      <c r="A1987" t="s">
        <v>910</v>
      </c>
      <c r="B1987" t="s">
        <v>13</v>
      </c>
      <c r="C1987">
        <v>4</v>
      </c>
      <c r="D1987">
        <v>2019</v>
      </c>
      <c r="F1987">
        <v>12</v>
      </c>
      <c r="G1987" s="1">
        <v>45344</v>
      </c>
      <c r="H1987" t="s">
        <v>1868</v>
      </c>
      <c r="I1987" t="s">
        <v>15</v>
      </c>
      <c r="J1987" t="s">
        <v>1867</v>
      </c>
      <c r="K1987" t="s">
        <v>325</v>
      </c>
      <c r="L1987" t="s">
        <v>1798</v>
      </c>
      <c r="M1987">
        <v>5000000</v>
      </c>
      <c r="N1987" t="s">
        <v>1801</v>
      </c>
      <c r="O1987" s="1" t="s">
        <v>596</v>
      </c>
    </row>
    <row r="1988" spans="1:15" x14ac:dyDescent="0.25">
      <c r="A1988" t="s">
        <v>912</v>
      </c>
      <c r="B1988" t="s">
        <v>13</v>
      </c>
      <c r="C1988">
        <v>5</v>
      </c>
      <c r="D1988">
        <v>2019</v>
      </c>
      <c r="F1988">
        <v>13</v>
      </c>
      <c r="G1988" s="1">
        <v>45344</v>
      </c>
      <c r="H1988" t="s">
        <v>1869</v>
      </c>
      <c r="I1988" t="s">
        <v>15</v>
      </c>
      <c r="J1988" t="s">
        <v>1870</v>
      </c>
      <c r="K1988" t="s">
        <v>331</v>
      </c>
      <c r="L1988" t="s">
        <v>332</v>
      </c>
      <c r="M1988">
        <v>1952642</v>
      </c>
      <c r="N1988" t="s">
        <v>1801</v>
      </c>
      <c r="O1988" s="1" t="s">
        <v>46</v>
      </c>
    </row>
    <row r="1989" spans="1:15" x14ac:dyDescent="0.25">
      <c r="A1989" t="s">
        <v>913</v>
      </c>
      <c r="B1989" t="s">
        <v>13</v>
      </c>
      <c r="C1989">
        <v>7</v>
      </c>
      <c r="D1989">
        <v>2019</v>
      </c>
      <c r="F1989">
        <v>14</v>
      </c>
      <c r="G1989" s="1">
        <v>45344</v>
      </c>
      <c r="H1989" t="s">
        <v>1871</v>
      </c>
      <c r="I1989" t="s">
        <v>15</v>
      </c>
      <c r="J1989" t="s">
        <v>1872</v>
      </c>
      <c r="K1989" t="s">
        <v>331</v>
      </c>
      <c r="L1989" t="s">
        <v>332</v>
      </c>
      <c r="M1989">
        <v>2649200</v>
      </c>
      <c r="N1989" t="s">
        <v>1801</v>
      </c>
      <c r="O1989" s="1">
        <v>45369</v>
      </c>
    </row>
    <row r="1990" spans="1:15" x14ac:dyDescent="0.25">
      <c r="A1990" t="s">
        <v>915</v>
      </c>
      <c r="B1990" t="s">
        <v>13</v>
      </c>
      <c r="C1990">
        <v>8</v>
      </c>
      <c r="D1990">
        <v>2019</v>
      </c>
      <c r="F1990">
        <v>15</v>
      </c>
      <c r="G1990" s="1">
        <v>45344</v>
      </c>
      <c r="H1990" t="s">
        <v>1873</v>
      </c>
      <c r="I1990" t="s">
        <v>15</v>
      </c>
      <c r="J1990" t="s">
        <v>1874</v>
      </c>
      <c r="K1990" t="s">
        <v>331</v>
      </c>
      <c r="L1990" t="s">
        <v>1875</v>
      </c>
      <c r="M1990">
        <v>753120</v>
      </c>
      <c r="N1990" t="s">
        <v>1801</v>
      </c>
      <c r="O1990" s="1">
        <v>45349</v>
      </c>
    </row>
    <row r="1991" spans="1:15" x14ac:dyDescent="0.25">
      <c r="A1991" t="s">
        <v>949</v>
      </c>
      <c r="B1991" t="s">
        <v>13</v>
      </c>
      <c r="C1991">
        <v>44</v>
      </c>
      <c r="D1991">
        <v>2019</v>
      </c>
      <c r="E1991">
        <v>61</v>
      </c>
      <c r="F1991">
        <v>16</v>
      </c>
      <c r="G1991" s="1">
        <v>45344</v>
      </c>
      <c r="H1991" t="s">
        <v>1436</v>
      </c>
      <c r="I1991" t="s">
        <v>15</v>
      </c>
      <c r="J1991" t="s">
        <v>1437</v>
      </c>
      <c r="K1991" t="s">
        <v>224</v>
      </c>
      <c r="L1991" t="s">
        <v>103</v>
      </c>
      <c r="M1991">
        <v>210663</v>
      </c>
      <c r="N1991" t="s">
        <v>1801</v>
      </c>
      <c r="O1991" s="1">
        <v>45369</v>
      </c>
    </row>
    <row r="1992" spans="1:15" x14ac:dyDescent="0.25">
      <c r="A1992" t="s">
        <v>953</v>
      </c>
      <c r="B1992" t="s">
        <v>13</v>
      </c>
      <c r="C1992">
        <v>47</v>
      </c>
      <c r="D1992">
        <v>2019</v>
      </c>
    </row>
    <row r="1993" spans="1:15" x14ac:dyDescent="0.25">
      <c r="A1993" t="s">
        <v>1232</v>
      </c>
      <c r="B1993" t="s">
        <v>13</v>
      </c>
      <c r="C1993">
        <v>30</v>
      </c>
      <c r="D1993">
        <v>2020</v>
      </c>
      <c r="E1993">
        <v>90</v>
      </c>
      <c r="F1993">
        <v>1</v>
      </c>
      <c r="G1993" s="1">
        <v>45345</v>
      </c>
      <c r="H1993" t="s">
        <v>721</v>
      </c>
      <c r="I1993" t="s">
        <v>115</v>
      </c>
      <c r="J1993" t="s">
        <v>1822</v>
      </c>
      <c r="K1993" t="s">
        <v>379</v>
      </c>
      <c r="L1993" t="s">
        <v>1823</v>
      </c>
      <c r="M1993">
        <v>8911252</v>
      </c>
      <c r="N1993" t="s">
        <v>119</v>
      </c>
      <c r="O1993" s="1" t="s">
        <v>596</v>
      </c>
    </row>
    <row r="1994" spans="1:15" x14ac:dyDescent="0.25">
      <c r="A1994" t="s">
        <v>1336</v>
      </c>
      <c r="B1994" t="s">
        <v>13</v>
      </c>
      <c r="C1994">
        <v>27</v>
      </c>
      <c r="D1994">
        <v>2021</v>
      </c>
      <c r="E1994">
        <v>91</v>
      </c>
      <c r="F1994">
        <v>2</v>
      </c>
      <c r="G1994" s="1">
        <v>45345</v>
      </c>
      <c r="H1994" t="s">
        <v>1318</v>
      </c>
      <c r="I1994" t="s">
        <v>15</v>
      </c>
      <c r="J1994" t="s">
        <v>1824</v>
      </c>
      <c r="K1994" t="s">
        <v>379</v>
      </c>
      <c r="L1994" t="s">
        <v>1823</v>
      </c>
      <c r="M1994">
        <v>8391620</v>
      </c>
      <c r="N1994" t="s">
        <v>119</v>
      </c>
      <c r="O1994" s="1" t="s">
        <v>596</v>
      </c>
    </row>
    <row r="1995" spans="1:15" x14ac:dyDescent="0.25">
      <c r="A1995" t="s">
        <v>1754</v>
      </c>
      <c r="B1995" t="s">
        <v>13</v>
      </c>
      <c r="C1995">
        <v>232</v>
      </c>
      <c r="D1995">
        <v>2022</v>
      </c>
      <c r="E1995">
        <v>107</v>
      </c>
      <c r="F1995">
        <v>3</v>
      </c>
      <c r="G1995" s="1">
        <v>45345</v>
      </c>
      <c r="H1995" t="s">
        <v>1086</v>
      </c>
      <c r="I1995" t="s">
        <v>15</v>
      </c>
      <c r="J1995" t="s">
        <v>1087</v>
      </c>
      <c r="K1995" t="s">
        <v>29</v>
      </c>
      <c r="L1995" t="s">
        <v>103</v>
      </c>
      <c r="M1995">
        <v>975000</v>
      </c>
      <c r="N1995" t="s">
        <v>1801</v>
      </c>
      <c r="O1995" s="1" t="s">
        <v>46</v>
      </c>
    </row>
    <row r="1996" spans="1:15" x14ac:dyDescent="0.25">
      <c r="A1996" t="s">
        <v>1756</v>
      </c>
      <c r="B1996" t="s">
        <v>13</v>
      </c>
      <c r="C1996">
        <v>244</v>
      </c>
      <c r="D1996">
        <v>2022</v>
      </c>
      <c r="E1996">
        <v>92</v>
      </c>
      <c r="F1996">
        <v>4</v>
      </c>
      <c r="G1996" s="1">
        <v>45345</v>
      </c>
      <c r="H1996" t="s">
        <v>1352</v>
      </c>
      <c r="I1996" t="s">
        <v>15</v>
      </c>
      <c r="J1996" t="s">
        <v>1825</v>
      </c>
      <c r="K1996" t="s">
        <v>780</v>
      </c>
      <c r="L1996" t="s">
        <v>1826</v>
      </c>
      <c r="M1996">
        <v>52696350</v>
      </c>
      <c r="N1996" t="s">
        <v>119</v>
      </c>
      <c r="O1996" s="1" t="s">
        <v>596</v>
      </c>
    </row>
    <row r="1997" spans="1:15" x14ac:dyDescent="0.25">
      <c r="A1997" t="s">
        <v>1759</v>
      </c>
      <c r="B1997" t="s">
        <v>13</v>
      </c>
      <c r="C1997">
        <v>245</v>
      </c>
      <c r="D1997">
        <v>2022</v>
      </c>
      <c r="E1997">
        <v>93</v>
      </c>
      <c r="F1997">
        <v>5</v>
      </c>
      <c r="G1997" s="1">
        <v>45345</v>
      </c>
      <c r="H1997" t="s">
        <v>1442</v>
      </c>
      <c r="I1997" t="s">
        <v>15</v>
      </c>
      <c r="J1997" t="s">
        <v>1827</v>
      </c>
      <c r="K1997" t="s">
        <v>280</v>
      </c>
      <c r="L1997" t="s">
        <v>1826</v>
      </c>
      <c r="M1997">
        <v>26400073</v>
      </c>
      <c r="N1997" t="s">
        <v>119</v>
      </c>
      <c r="O1997" s="1" t="s">
        <v>596</v>
      </c>
    </row>
    <row r="1998" spans="1:15" x14ac:dyDescent="0.25">
      <c r="A1998" t="s">
        <v>1760</v>
      </c>
      <c r="B1998" t="s">
        <v>13</v>
      </c>
      <c r="C1998">
        <v>246</v>
      </c>
      <c r="D1998">
        <v>2022</v>
      </c>
      <c r="E1998">
        <v>94</v>
      </c>
      <c r="F1998">
        <v>6</v>
      </c>
      <c r="G1998" s="1">
        <v>45345</v>
      </c>
      <c r="H1998" t="s">
        <v>1369</v>
      </c>
      <c r="I1998" t="s">
        <v>15</v>
      </c>
      <c r="J1998" t="s">
        <v>1828</v>
      </c>
      <c r="K1998" t="s">
        <v>780</v>
      </c>
      <c r="L1998">
        <v>263</v>
      </c>
      <c r="M1998">
        <v>0</v>
      </c>
      <c r="N1998" t="s">
        <v>119</v>
      </c>
      <c r="O1998" s="1">
        <v>45370</v>
      </c>
    </row>
    <row r="1999" spans="1:15" x14ac:dyDescent="0.25">
      <c r="A1999" t="s">
        <v>1761</v>
      </c>
      <c r="B1999" t="s">
        <v>13</v>
      </c>
      <c r="C1999">
        <v>265</v>
      </c>
      <c r="D1999">
        <v>2022</v>
      </c>
      <c r="E1999">
        <v>95</v>
      </c>
      <c r="F1999">
        <v>7</v>
      </c>
      <c r="G1999" s="1">
        <v>45345</v>
      </c>
      <c r="H1999" t="s">
        <v>1377</v>
      </c>
      <c r="I1999" t="s">
        <v>15</v>
      </c>
      <c r="J1999" t="s">
        <v>1378</v>
      </c>
      <c r="K1999" t="s">
        <v>17</v>
      </c>
      <c r="L1999" t="s">
        <v>1807</v>
      </c>
      <c r="M1999">
        <v>33700000</v>
      </c>
      <c r="N1999" t="s">
        <v>119</v>
      </c>
      <c r="O1999" s="1">
        <v>45349</v>
      </c>
    </row>
    <row r="2000" spans="1:15" x14ac:dyDescent="0.25">
      <c r="A2000" t="s">
        <v>1790</v>
      </c>
      <c r="B2000" t="s">
        <v>13</v>
      </c>
      <c r="C2000">
        <v>258</v>
      </c>
      <c r="D2000">
        <v>2022</v>
      </c>
      <c r="E2000">
        <v>96</v>
      </c>
      <c r="F2000">
        <v>8</v>
      </c>
      <c r="G2000" s="1">
        <v>45345</v>
      </c>
      <c r="H2000" t="s">
        <v>1750</v>
      </c>
      <c r="I2000" t="s">
        <v>115</v>
      </c>
      <c r="J2000" t="s">
        <v>1378</v>
      </c>
      <c r="K2000" t="s">
        <v>17</v>
      </c>
      <c r="L2000" t="s">
        <v>1751</v>
      </c>
      <c r="M2000">
        <v>10413300</v>
      </c>
      <c r="N2000" t="s">
        <v>119</v>
      </c>
      <c r="O2000" s="1">
        <v>45349</v>
      </c>
    </row>
    <row r="2001" spans="1:15" x14ac:dyDescent="0.25">
      <c r="A2001" t="s">
        <v>1134</v>
      </c>
      <c r="B2001" t="s">
        <v>13</v>
      </c>
      <c r="C2001">
        <v>355</v>
      </c>
      <c r="D2001">
        <v>2019</v>
      </c>
      <c r="E2001">
        <v>97</v>
      </c>
      <c r="F2001">
        <v>9</v>
      </c>
      <c r="G2001" s="1">
        <v>45345</v>
      </c>
      <c r="H2001" t="s">
        <v>1420</v>
      </c>
      <c r="I2001" t="s">
        <v>15</v>
      </c>
      <c r="J2001" t="s">
        <v>1421</v>
      </c>
      <c r="K2001" t="s">
        <v>379</v>
      </c>
      <c r="L2001" t="s">
        <v>103</v>
      </c>
      <c r="M2001">
        <v>58257128</v>
      </c>
      <c r="N2001" t="s">
        <v>119</v>
      </c>
      <c r="O2001" s="1" t="s">
        <v>596</v>
      </c>
    </row>
    <row r="2002" spans="1:15" x14ac:dyDescent="0.25">
      <c r="A2002" t="s">
        <v>1322</v>
      </c>
      <c r="B2002" t="s">
        <v>13</v>
      </c>
      <c r="C2002">
        <v>15</v>
      </c>
      <c r="D2002">
        <v>2021</v>
      </c>
      <c r="E2002">
        <v>98</v>
      </c>
      <c r="F2002">
        <v>10</v>
      </c>
      <c r="G2002" s="1">
        <v>45345</v>
      </c>
      <c r="H2002" t="s">
        <v>1688</v>
      </c>
      <c r="I2002" t="s">
        <v>15</v>
      </c>
      <c r="J2002" t="s">
        <v>1689</v>
      </c>
      <c r="K2002" t="s">
        <v>224</v>
      </c>
      <c r="L2002" t="s">
        <v>103</v>
      </c>
      <c r="M2002">
        <v>127100</v>
      </c>
      <c r="N2002" t="s">
        <v>1801</v>
      </c>
      <c r="O2002" s="1">
        <v>45370</v>
      </c>
    </row>
    <row r="2003" spans="1:15" x14ac:dyDescent="0.25">
      <c r="E2003">
        <v>99</v>
      </c>
      <c r="F2003">
        <v>11</v>
      </c>
      <c r="G2003" s="1">
        <v>45345</v>
      </c>
      <c r="H2003" t="s">
        <v>1690</v>
      </c>
      <c r="I2003" t="s">
        <v>15</v>
      </c>
      <c r="J2003" t="s">
        <v>1689</v>
      </c>
      <c r="K2003" t="s">
        <v>379</v>
      </c>
      <c r="L2003" t="s">
        <v>103</v>
      </c>
      <c r="M2003">
        <v>71337</v>
      </c>
      <c r="N2003" t="s">
        <v>1801</v>
      </c>
      <c r="O2003" s="1">
        <v>45370</v>
      </c>
    </row>
    <row r="2004" spans="1:15" x14ac:dyDescent="0.25">
      <c r="A2004" t="s">
        <v>1474</v>
      </c>
      <c r="B2004" t="s">
        <v>13</v>
      </c>
      <c r="C2004">
        <v>12</v>
      </c>
      <c r="D2004">
        <v>2022</v>
      </c>
      <c r="E2004">
        <v>100</v>
      </c>
      <c r="F2004">
        <v>12</v>
      </c>
      <c r="G2004" s="1">
        <v>45345</v>
      </c>
      <c r="H2004" t="s">
        <v>1699</v>
      </c>
      <c r="I2004" t="s">
        <v>15</v>
      </c>
      <c r="J2004" t="s">
        <v>1700</v>
      </c>
      <c r="K2004" t="s">
        <v>224</v>
      </c>
      <c r="L2004" t="s">
        <v>103</v>
      </c>
      <c r="M2004">
        <v>9599916</v>
      </c>
      <c r="N2004" t="s">
        <v>1801</v>
      </c>
      <c r="O2004" s="1" t="s">
        <v>46</v>
      </c>
    </row>
    <row r="2005" spans="1:15" x14ac:dyDescent="0.25">
      <c r="A2005" t="s">
        <v>1557</v>
      </c>
      <c r="B2005" t="s">
        <v>13</v>
      </c>
      <c r="C2005">
        <v>28</v>
      </c>
      <c r="D2005">
        <v>2022</v>
      </c>
      <c r="E2005">
        <v>101</v>
      </c>
      <c r="F2005">
        <v>13</v>
      </c>
      <c r="G2005" s="1">
        <v>45345</v>
      </c>
      <c r="H2005" t="s">
        <v>1701</v>
      </c>
      <c r="I2005" t="s">
        <v>115</v>
      </c>
      <c r="J2005" t="s">
        <v>1702</v>
      </c>
      <c r="K2005" t="s">
        <v>780</v>
      </c>
      <c r="L2005" t="s">
        <v>1829</v>
      </c>
      <c r="M2005">
        <v>18870680</v>
      </c>
      <c r="N2005" t="s">
        <v>1801</v>
      </c>
      <c r="O2005" s="1">
        <v>45370</v>
      </c>
    </row>
    <row r="2006" spans="1:15" x14ac:dyDescent="0.25">
      <c r="A2006" t="s">
        <v>1559</v>
      </c>
      <c r="B2006" t="s">
        <v>13</v>
      </c>
      <c r="C2006">
        <v>29</v>
      </c>
      <c r="D2006">
        <v>2022</v>
      </c>
      <c r="E2006">
        <v>102</v>
      </c>
      <c r="F2006">
        <v>14</v>
      </c>
      <c r="G2006" s="1">
        <v>45345</v>
      </c>
      <c r="H2006" t="s">
        <v>1714</v>
      </c>
      <c r="I2006" t="s">
        <v>15</v>
      </c>
      <c r="J2006" t="s">
        <v>1715</v>
      </c>
      <c r="K2006" t="s">
        <v>780</v>
      </c>
      <c r="L2006" t="s">
        <v>507</v>
      </c>
      <c r="M2006">
        <v>55970</v>
      </c>
      <c r="N2006" t="s">
        <v>1801</v>
      </c>
      <c r="O2006" s="1" t="s">
        <v>46</v>
      </c>
    </row>
    <row r="2007" spans="1:15" x14ac:dyDescent="0.25">
      <c r="A2007" t="s">
        <v>1561</v>
      </c>
      <c r="B2007" t="s">
        <v>13</v>
      </c>
      <c r="C2007">
        <v>33</v>
      </c>
      <c r="D2007">
        <v>2022</v>
      </c>
      <c r="E2007">
        <v>103</v>
      </c>
      <c r="F2007">
        <v>15</v>
      </c>
      <c r="G2007" s="1">
        <v>45345</v>
      </c>
      <c r="H2007" t="s">
        <v>1716</v>
      </c>
      <c r="I2007" t="s">
        <v>15</v>
      </c>
      <c r="J2007" t="s">
        <v>1715</v>
      </c>
      <c r="K2007" t="s">
        <v>280</v>
      </c>
      <c r="L2007" t="s">
        <v>507</v>
      </c>
      <c r="M2007">
        <v>93118</v>
      </c>
      <c r="N2007" t="s">
        <v>1801</v>
      </c>
      <c r="O2007" s="1" t="s">
        <v>46</v>
      </c>
    </row>
    <row r="2008" spans="1:15" x14ac:dyDescent="0.25">
      <c r="A2008" t="s">
        <v>1569</v>
      </c>
      <c r="B2008" t="s">
        <v>13</v>
      </c>
      <c r="C2008">
        <v>39</v>
      </c>
      <c r="D2008">
        <v>2022</v>
      </c>
      <c r="E2008">
        <v>104</v>
      </c>
      <c r="F2008">
        <v>16</v>
      </c>
      <c r="G2008" s="1">
        <v>45345</v>
      </c>
      <c r="H2008" t="s">
        <v>1717</v>
      </c>
      <c r="I2008" t="s">
        <v>15</v>
      </c>
      <c r="J2008" t="s">
        <v>1715</v>
      </c>
      <c r="K2008" t="s">
        <v>331</v>
      </c>
      <c r="L2008" t="s">
        <v>1718</v>
      </c>
      <c r="M2008">
        <v>138496</v>
      </c>
      <c r="N2008" t="s">
        <v>1801</v>
      </c>
      <c r="O2008" s="1" t="s">
        <v>46</v>
      </c>
    </row>
    <row r="2009" spans="1:15" x14ac:dyDescent="0.25">
      <c r="A2009" t="s">
        <v>1572</v>
      </c>
      <c r="B2009" t="s">
        <v>13</v>
      </c>
      <c r="C2009">
        <v>40</v>
      </c>
      <c r="D2009">
        <v>2022</v>
      </c>
      <c r="E2009">
        <v>105</v>
      </c>
      <c r="F2009">
        <v>17</v>
      </c>
      <c r="G2009" s="1">
        <v>45345</v>
      </c>
      <c r="H2009" t="s">
        <v>1719</v>
      </c>
      <c r="I2009" t="s">
        <v>15</v>
      </c>
      <c r="J2009" t="s">
        <v>1720</v>
      </c>
      <c r="K2009">
        <v>40483</v>
      </c>
      <c r="L2009" t="s">
        <v>1721</v>
      </c>
      <c r="M2009">
        <v>4500000</v>
      </c>
      <c r="N2009" t="s">
        <v>1801</v>
      </c>
      <c r="O2009" s="1">
        <v>45370</v>
      </c>
    </row>
    <row r="2010" spans="1:15" x14ac:dyDescent="0.25">
      <c r="A2010" t="s">
        <v>1636</v>
      </c>
      <c r="B2010" t="s">
        <v>13</v>
      </c>
      <c r="C2010">
        <v>102</v>
      </c>
      <c r="D2010">
        <v>2022</v>
      </c>
      <c r="E2010">
        <v>106</v>
      </c>
      <c r="F2010">
        <v>18</v>
      </c>
      <c r="G2010" s="1">
        <v>45345</v>
      </c>
      <c r="H2010" t="s">
        <v>1752</v>
      </c>
      <c r="I2010" t="s">
        <v>115</v>
      </c>
      <c r="J2010" t="s">
        <v>1830</v>
      </c>
      <c r="K2010" t="s">
        <v>224</v>
      </c>
      <c r="L2010" t="s">
        <v>103</v>
      </c>
      <c r="M2010">
        <v>90667616</v>
      </c>
      <c r="N2010" t="s">
        <v>119</v>
      </c>
      <c r="O2010" s="1" t="s">
        <v>596</v>
      </c>
    </row>
    <row r="2011" spans="1:15" x14ac:dyDescent="0.25">
      <c r="A2011" t="s">
        <v>1876</v>
      </c>
      <c r="B2011" t="s">
        <v>13</v>
      </c>
      <c r="C2011">
        <v>373</v>
      </c>
      <c r="D2011">
        <v>2022</v>
      </c>
    </row>
    <row r="2012" spans="1:15" x14ac:dyDescent="0.25">
      <c r="A2012" t="s">
        <v>1879</v>
      </c>
      <c r="B2012" t="s">
        <v>13</v>
      </c>
      <c r="C2012">
        <v>379</v>
      </c>
      <c r="D2012">
        <v>2022</v>
      </c>
      <c r="E2012">
        <v>108</v>
      </c>
      <c r="F2012">
        <v>1</v>
      </c>
      <c r="G2012" s="1">
        <v>45348</v>
      </c>
      <c r="H2012" t="s">
        <v>278</v>
      </c>
      <c r="I2012" t="s">
        <v>115</v>
      </c>
      <c r="J2012" t="s">
        <v>279</v>
      </c>
      <c r="K2012" t="s">
        <v>148</v>
      </c>
      <c r="L2012" t="s">
        <v>1831</v>
      </c>
      <c r="M2012">
        <v>32818270</v>
      </c>
      <c r="N2012" t="s">
        <v>119</v>
      </c>
      <c r="O2012" s="1" t="s">
        <v>596</v>
      </c>
    </row>
    <row r="2013" spans="1:15" x14ac:dyDescent="0.25">
      <c r="A2013" t="s">
        <v>1881</v>
      </c>
      <c r="B2013" t="s">
        <v>13</v>
      </c>
      <c r="C2013">
        <v>382</v>
      </c>
      <c r="D2013">
        <v>2022</v>
      </c>
      <c r="E2013">
        <v>117</v>
      </c>
      <c r="F2013">
        <v>2</v>
      </c>
      <c r="G2013" s="1">
        <v>45348</v>
      </c>
      <c r="H2013" t="s">
        <v>819</v>
      </c>
      <c r="I2013" t="s">
        <v>115</v>
      </c>
      <c r="J2013" t="s">
        <v>820</v>
      </c>
      <c r="K2013" t="s">
        <v>190</v>
      </c>
      <c r="L2013" t="s">
        <v>681</v>
      </c>
      <c r="M2013">
        <v>125000000</v>
      </c>
      <c r="N2013" t="s">
        <v>119</v>
      </c>
      <c r="O2013" s="1">
        <v>45379</v>
      </c>
    </row>
    <row r="2014" spans="1:15" x14ac:dyDescent="0.25">
      <c r="A2014" t="s">
        <v>1883</v>
      </c>
      <c r="B2014" t="s">
        <v>13</v>
      </c>
      <c r="C2014">
        <v>419</v>
      </c>
      <c r="D2014">
        <v>2022</v>
      </c>
      <c r="E2014">
        <v>118</v>
      </c>
      <c r="F2014">
        <v>3</v>
      </c>
      <c r="G2014" s="1">
        <v>45348</v>
      </c>
      <c r="H2014" t="s">
        <v>1632</v>
      </c>
      <c r="I2014" t="s">
        <v>115</v>
      </c>
      <c r="J2014" t="s">
        <v>1833</v>
      </c>
      <c r="K2014" t="s">
        <v>331</v>
      </c>
      <c r="L2014" t="s">
        <v>1633</v>
      </c>
      <c r="M2014">
        <v>196900060</v>
      </c>
      <c r="N2014" t="s">
        <v>119</v>
      </c>
      <c r="O2014" s="1">
        <v>45379</v>
      </c>
    </row>
    <row r="2015" spans="1:15" x14ac:dyDescent="0.25">
      <c r="A2015" t="s">
        <v>1885</v>
      </c>
      <c r="B2015" t="s">
        <v>13</v>
      </c>
      <c r="C2015">
        <v>420</v>
      </c>
      <c r="D2015">
        <v>2022</v>
      </c>
      <c r="E2015">
        <v>110</v>
      </c>
      <c r="F2015">
        <v>4</v>
      </c>
      <c r="G2015" s="1">
        <v>45348</v>
      </c>
      <c r="H2015" t="s">
        <v>910</v>
      </c>
      <c r="I2015" t="s">
        <v>115</v>
      </c>
      <c r="J2015" t="s">
        <v>911</v>
      </c>
      <c r="K2015" t="s">
        <v>224</v>
      </c>
      <c r="L2015" t="s">
        <v>103</v>
      </c>
      <c r="M2015">
        <v>173954837</v>
      </c>
      <c r="N2015" t="s">
        <v>119</v>
      </c>
      <c r="O2015" s="1" t="s">
        <v>596</v>
      </c>
    </row>
    <row r="2016" spans="1:15" x14ac:dyDescent="0.25">
      <c r="A2016" t="s">
        <v>1887</v>
      </c>
      <c r="B2016" t="s">
        <v>13</v>
      </c>
      <c r="C2016">
        <v>1</v>
      </c>
      <c r="D2016">
        <v>2023</v>
      </c>
      <c r="E2016">
        <v>111</v>
      </c>
      <c r="F2016">
        <v>5</v>
      </c>
      <c r="G2016" s="1">
        <v>45348</v>
      </c>
      <c r="H2016" t="s">
        <v>912</v>
      </c>
      <c r="I2016" t="s">
        <v>115</v>
      </c>
      <c r="J2016" t="s">
        <v>911</v>
      </c>
      <c r="K2016" t="s">
        <v>379</v>
      </c>
      <c r="L2016" t="s">
        <v>103</v>
      </c>
      <c r="M2016">
        <v>20443922</v>
      </c>
      <c r="N2016" t="s">
        <v>119</v>
      </c>
      <c r="O2016" s="1" t="s">
        <v>596</v>
      </c>
    </row>
    <row r="2017" spans="1:15" x14ac:dyDescent="0.25">
      <c r="A2017" t="s">
        <v>1890</v>
      </c>
      <c r="B2017" t="s">
        <v>13</v>
      </c>
      <c r="C2017">
        <v>14</v>
      </c>
      <c r="D2017">
        <v>2023</v>
      </c>
      <c r="E2017">
        <v>112</v>
      </c>
      <c r="F2017">
        <v>6</v>
      </c>
      <c r="G2017" s="1">
        <v>45348</v>
      </c>
      <c r="H2017" t="s">
        <v>913</v>
      </c>
      <c r="I2017" t="s">
        <v>15</v>
      </c>
      <c r="J2017" t="s">
        <v>914</v>
      </c>
      <c r="K2017" t="s">
        <v>224</v>
      </c>
      <c r="L2017" t="s">
        <v>103</v>
      </c>
      <c r="M2017">
        <v>1199163217</v>
      </c>
      <c r="N2017" t="s">
        <v>119</v>
      </c>
      <c r="O2017" s="1" t="s">
        <v>596</v>
      </c>
    </row>
    <row r="2018" spans="1:15" x14ac:dyDescent="0.25">
      <c r="A2018" t="s">
        <v>1892</v>
      </c>
      <c r="B2018" t="s">
        <v>13</v>
      </c>
      <c r="C2018">
        <v>15</v>
      </c>
      <c r="D2018">
        <v>2023</v>
      </c>
      <c r="E2018">
        <v>113</v>
      </c>
      <c r="F2018">
        <v>7</v>
      </c>
      <c r="G2018" s="1">
        <v>45348</v>
      </c>
      <c r="H2018" t="s">
        <v>915</v>
      </c>
      <c r="I2018" t="s">
        <v>15</v>
      </c>
      <c r="J2018" t="s">
        <v>914</v>
      </c>
      <c r="K2018" t="s">
        <v>379</v>
      </c>
      <c r="L2018" t="s">
        <v>103</v>
      </c>
      <c r="M2018">
        <v>890395031</v>
      </c>
      <c r="N2018" t="s">
        <v>119</v>
      </c>
      <c r="O2018" s="1" t="s">
        <v>596</v>
      </c>
    </row>
    <row r="2019" spans="1:15" x14ac:dyDescent="0.25">
      <c r="A2019" t="s">
        <v>1173</v>
      </c>
      <c r="B2019" t="s">
        <v>13</v>
      </c>
      <c r="C2019">
        <v>399</v>
      </c>
      <c r="D2019">
        <v>2019</v>
      </c>
      <c r="E2019">
        <v>114</v>
      </c>
      <c r="F2019">
        <v>8</v>
      </c>
      <c r="G2019" s="1">
        <v>45348</v>
      </c>
      <c r="H2019" t="s">
        <v>949</v>
      </c>
      <c r="I2019" t="s">
        <v>15</v>
      </c>
      <c r="J2019" t="s">
        <v>950</v>
      </c>
      <c r="K2019" t="s">
        <v>379</v>
      </c>
      <c r="L2019">
        <v>263</v>
      </c>
      <c r="M2019" t="s">
        <v>927</v>
      </c>
      <c r="N2019" t="s">
        <v>119</v>
      </c>
      <c r="O2019" s="1" t="s">
        <v>46</v>
      </c>
    </row>
    <row r="2020" spans="1:15" x14ac:dyDescent="0.25">
      <c r="A2020" t="s">
        <v>1294</v>
      </c>
      <c r="B2020" t="s">
        <v>13</v>
      </c>
      <c r="C2020">
        <v>113</v>
      </c>
      <c r="D2020">
        <v>2020</v>
      </c>
      <c r="E2020">
        <v>115</v>
      </c>
      <c r="F2020">
        <v>9</v>
      </c>
      <c r="G2020" s="1">
        <v>45348</v>
      </c>
      <c r="H2020" t="s">
        <v>953</v>
      </c>
      <c r="I2020" t="s">
        <v>115</v>
      </c>
      <c r="J2020" t="s">
        <v>1832</v>
      </c>
      <c r="K2020" t="s">
        <v>29</v>
      </c>
      <c r="L2020" t="s">
        <v>1812</v>
      </c>
      <c r="M2020">
        <v>15850000</v>
      </c>
      <c r="N2020" t="s">
        <v>119</v>
      </c>
      <c r="O2020" s="1" t="s">
        <v>596</v>
      </c>
    </row>
    <row r="2021" spans="1:15" x14ac:dyDescent="0.25">
      <c r="A2021" t="s">
        <v>1377</v>
      </c>
      <c r="B2021" t="s">
        <v>13</v>
      </c>
      <c r="C2021">
        <v>65</v>
      </c>
      <c r="D2021">
        <v>2021</v>
      </c>
      <c r="E2021">
        <v>116</v>
      </c>
      <c r="F2021">
        <v>10</v>
      </c>
      <c r="G2021" s="1">
        <v>45348</v>
      </c>
      <c r="H2021" t="s">
        <v>1232</v>
      </c>
      <c r="I2021" t="s">
        <v>15</v>
      </c>
      <c r="J2021" t="s">
        <v>1233</v>
      </c>
      <c r="K2021" t="s">
        <v>930</v>
      </c>
      <c r="L2021" t="s">
        <v>1234</v>
      </c>
      <c r="M2021" t="s">
        <v>1007</v>
      </c>
      <c r="N2021" t="s">
        <v>119</v>
      </c>
      <c r="O2021" s="1" t="s">
        <v>46</v>
      </c>
    </row>
    <row r="2022" spans="1:15" x14ac:dyDescent="0.25">
      <c r="A2022" t="s">
        <v>1750</v>
      </c>
      <c r="B2022" t="s">
        <v>13</v>
      </c>
      <c r="C2022">
        <v>231</v>
      </c>
      <c r="D2022">
        <v>2022</v>
      </c>
      <c r="E2022">
        <v>109</v>
      </c>
      <c r="F2022">
        <v>11</v>
      </c>
      <c r="G2022" s="1">
        <v>45348</v>
      </c>
      <c r="H2022" t="s">
        <v>1336</v>
      </c>
      <c r="I2022" t="s">
        <v>15</v>
      </c>
      <c r="J2022" t="s">
        <v>1337</v>
      </c>
      <c r="K2022" t="s">
        <v>780</v>
      </c>
      <c r="L2022">
        <v>263</v>
      </c>
      <c r="M2022">
        <v>32207060</v>
      </c>
      <c r="N2022" t="s">
        <v>119</v>
      </c>
      <c r="O2022" s="1" t="s">
        <v>596</v>
      </c>
    </row>
    <row r="2023" spans="1:15" x14ac:dyDescent="0.25">
      <c r="A2023" t="s">
        <v>1873</v>
      </c>
      <c r="B2023" t="s">
        <v>13</v>
      </c>
      <c r="C2023">
        <v>313</v>
      </c>
      <c r="D2023">
        <v>2022</v>
      </c>
      <c r="E2023">
        <v>124</v>
      </c>
      <c r="F2023">
        <v>12</v>
      </c>
      <c r="G2023" s="1">
        <v>45348</v>
      </c>
      <c r="H2023" t="s">
        <v>1754</v>
      </c>
      <c r="I2023" t="s">
        <v>15</v>
      </c>
      <c r="J2023" t="s">
        <v>1755</v>
      </c>
      <c r="K2023">
        <v>40878</v>
      </c>
      <c r="L2023" t="s">
        <v>1571</v>
      </c>
      <c r="M2023">
        <v>1490000</v>
      </c>
      <c r="N2023" t="s">
        <v>1801</v>
      </c>
      <c r="O2023" s="1" t="s">
        <v>596</v>
      </c>
    </row>
    <row r="2024" spans="1:15" x14ac:dyDescent="0.25">
      <c r="E2024">
        <v>119</v>
      </c>
      <c r="F2024">
        <v>13</v>
      </c>
      <c r="G2024" s="1">
        <v>45348</v>
      </c>
      <c r="H2024" t="s">
        <v>1756</v>
      </c>
      <c r="I2024" t="s">
        <v>15</v>
      </c>
      <c r="J2024" t="s">
        <v>1834</v>
      </c>
      <c r="K2024" t="s">
        <v>280</v>
      </c>
      <c r="L2024" t="s">
        <v>1835</v>
      </c>
      <c r="M2024">
        <v>1700000</v>
      </c>
      <c r="N2024" t="s">
        <v>1801</v>
      </c>
      <c r="O2024" s="1">
        <v>45370</v>
      </c>
    </row>
    <row r="2025" spans="1:15" x14ac:dyDescent="0.25">
      <c r="A2025" t="s">
        <v>1389</v>
      </c>
      <c r="B2025" t="s">
        <v>13</v>
      </c>
      <c r="C2025">
        <v>88</v>
      </c>
      <c r="D2025">
        <v>2021</v>
      </c>
      <c r="E2025">
        <v>120</v>
      </c>
      <c r="F2025">
        <v>14</v>
      </c>
      <c r="G2025" s="1">
        <v>45348</v>
      </c>
      <c r="H2025" t="s">
        <v>1759</v>
      </c>
      <c r="I2025" t="s">
        <v>15</v>
      </c>
      <c r="J2025" t="s">
        <v>1834</v>
      </c>
      <c r="K2025" t="s">
        <v>331</v>
      </c>
      <c r="L2025" t="s">
        <v>1835</v>
      </c>
      <c r="M2025">
        <v>5492031</v>
      </c>
      <c r="N2025" t="s">
        <v>1801</v>
      </c>
      <c r="O2025" s="1">
        <v>45370</v>
      </c>
    </row>
    <row r="2026" spans="1:15" x14ac:dyDescent="0.25">
      <c r="A2026" t="s">
        <v>1392</v>
      </c>
      <c r="B2026" t="s">
        <v>121</v>
      </c>
      <c r="C2026">
        <v>2</v>
      </c>
      <c r="D2026">
        <v>2021</v>
      </c>
      <c r="E2026">
        <v>121</v>
      </c>
      <c r="F2026">
        <v>15</v>
      </c>
      <c r="G2026" s="1">
        <v>45348</v>
      </c>
      <c r="H2026" t="s">
        <v>1760</v>
      </c>
      <c r="I2026" t="s">
        <v>15</v>
      </c>
      <c r="J2026" t="s">
        <v>1834</v>
      </c>
      <c r="K2026" t="s">
        <v>325</v>
      </c>
      <c r="L2026" t="s">
        <v>1835</v>
      </c>
      <c r="M2026">
        <v>1290405</v>
      </c>
      <c r="N2026" t="s">
        <v>1801</v>
      </c>
      <c r="O2026" s="1">
        <v>45370</v>
      </c>
    </row>
    <row r="2027" spans="1:15" x14ac:dyDescent="0.25">
      <c r="A2027" t="s">
        <v>1427</v>
      </c>
      <c r="B2027" t="s">
        <v>13</v>
      </c>
      <c r="C2027">
        <v>105</v>
      </c>
      <c r="D2027">
        <v>2021</v>
      </c>
      <c r="E2027">
        <v>122</v>
      </c>
      <c r="F2027">
        <v>16</v>
      </c>
      <c r="G2027" s="1">
        <v>45348</v>
      </c>
      <c r="H2027" t="s">
        <v>1761</v>
      </c>
      <c r="I2027" t="s">
        <v>115</v>
      </c>
      <c r="J2027" t="s">
        <v>1834</v>
      </c>
      <c r="K2027" t="s">
        <v>280</v>
      </c>
      <c r="L2027" t="s">
        <v>1836</v>
      </c>
      <c r="M2027">
        <v>17107715</v>
      </c>
      <c r="N2027" t="s">
        <v>1801</v>
      </c>
      <c r="O2027" s="1">
        <v>45370</v>
      </c>
    </row>
    <row r="2028" spans="1:15" x14ac:dyDescent="0.25">
      <c r="A2028" t="s">
        <v>1430</v>
      </c>
      <c r="B2028" t="s">
        <v>13</v>
      </c>
      <c r="C2028">
        <v>106</v>
      </c>
      <c r="D2028">
        <v>2021</v>
      </c>
      <c r="E2028">
        <v>123</v>
      </c>
      <c r="F2028">
        <v>17</v>
      </c>
      <c r="G2028" s="1">
        <v>45348</v>
      </c>
      <c r="H2028" t="s">
        <v>1790</v>
      </c>
      <c r="I2028" t="s">
        <v>115</v>
      </c>
      <c r="J2028" t="s">
        <v>1837</v>
      </c>
      <c r="K2028" t="s">
        <v>325</v>
      </c>
      <c r="L2028" t="s">
        <v>1836</v>
      </c>
      <c r="M2028">
        <v>39022370</v>
      </c>
      <c r="N2028" t="s">
        <v>119</v>
      </c>
      <c r="O2028" s="1" t="s">
        <v>596</v>
      </c>
    </row>
    <row r="2029" spans="1:15" x14ac:dyDescent="0.25">
      <c r="A2029" t="s">
        <v>1431</v>
      </c>
      <c r="B2029" t="s">
        <v>13</v>
      </c>
      <c r="C2029">
        <v>107</v>
      </c>
      <c r="D2029">
        <v>2021</v>
      </c>
      <c r="E2029">
        <v>17</v>
      </c>
      <c r="F2029">
        <v>18</v>
      </c>
      <c r="G2029" s="1">
        <v>45348</v>
      </c>
      <c r="H2029" t="s">
        <v>1134</v>
      </c>
      <c r="I2029" t="s">
        <v>115</v>
      </c>
      <c r="J2029" t="s">
        <v>1802</v>
      </c>
      <c r="K2029" t="s">
        <v>780</v>
      </c>
      <c r="L2029" t="s">
        <v>103</v>
      </c>
      <c r="M2029">
        <v>20851814</v>
      </c>
      <c r="N2029" t="s">
        <v>1801</v>
      </c>
      <c r="O2029" s="1" t="s">
        <v>596</v>
      </c>
    </row>
    <row r="2030" spans="1:15" x14ac:dyDescent="0.25">
      <c r="A2030" t="s">
        <v>1432</v>
      </c>
      <c r="B2030" t="s">
        <v>13</v>
      </c>
      <c r="C2030">
        <v>108</v>
      </c>
      <c r="D2030">
        <v>2021</v>
      </c>
      <c r="E2030">
        <v>59</v>
      </c>
      <c r="F2030">
        <v>19</v>
      </c>
      <c r="G2030" s="1">
        <v>45348</v>
      </c>
      <c r="H2030" t="s">
        <v>1322</v>
      </c>
      <c r="I2030" t="s">
        <v>15</v>
      </c>
      <c r="J2030" t="s">
        <v>1815</v>
      </c>
      <c r="K2030">
        <v>40087</v>
      </c>
      <c r="L2030" t="s">
        <v>1798</v>
      </c>
      <c r="M2030">
        <v>8563810</v>
      </c>
      <c r="N2030" t="s">
        <v>1801</v>
      </c>
      <c r="O2030" s="1">
        <v>45370</v>
      </c>
    </row>
    <row r="2031" spans="1:15" x14ac:dyDescent="0.25">
      <c r="A2031" t="s">
        <v>1454</v>
      </c>
      <c r="B2031" t="s">
        <v>13</v>
      </c>
      <c r="C2031">
        <v>169</v>
      </c>
      <c r="D2031">
        <v>2021</v>
      </c>
    </row>
    <row r="2032" spans="1:15" x14ac:dyDescent="0.25">
      <c r="A2032" t="s">
        <v>1456</v>
      </c>
      <c r="B2032" t="s">
        <v>13</v>
      </c>
      <c r="C2032">
        <v>170</v>
      </c>
      <c r="D2032">
        <v>2021</v>
      </c>
      <c r="E2032">
        <v>128</v>
      </c>
      <c r="F2032">
        <v>1</v>
      </c>
      <c r="G2032" s="1">
        <v>45349</v>
      </c>
      <c r="H2032" t="s">
        <v>1474</v>
      </c>
      <c r="I2032" t="s">
        <v>15</v>
      </c>
      <c r="J2032" t="s">
        <v>1475</v>
      </c>
      <c r="K2032" t="s">
        <v>17</v>
      </c>
      <c r="L2032" t="s">
        <v>1798</v>
      </c>
      <c r="M2032">
        <v>9944120</v>
      </c>
      <c r="N2032" t="s">
        <v>1801</v>
      </c>
      <c r="O2032" s="1">
        <v>45370</v>
      </c>
    </row>
    <row r="2033" spans="1:15" x14ac:dyDescent="0.25">
      <c r="A2033" t="s">
        <v>1458</v>
      </c>
      <c r="B2033" t="s">
        <v>13</v>
      </c>
      <c r="C2033">
        <v>171</v>
      </c>
      <c r="D2033">
        <v>2021</v>
      </c>
      <c r="E2033">
        <v>129</v>
      </c>
      <c r="F2033">
        <v>2</v>
      </c>
      <c r="G2033" s="1">
        <v>45349</v>
      </c>
      <c r="H2033" t="s">
        <v>1557</v>
      </c>
      <c r="I2033" t="s">
        <v>15</v>
      </c>
      <c r="J2033" t="s">
        <v>1840</v>
      </c>
      <c r="K2033" t="s">
        <v>325</v>
      </c>
      <c r="L2033" t="s">
        <v>332</v>
      </c>
      <c r="M2033">
        <v>3523860</v>
      </c>
      <c r="N2033" t="s">
        <v>1801</v>
      </c>
      <c r="O2033" s="1">
        <v>45370</v>
      </c>
    </row>
    <row r="2034" spans="1:15" x14ac:dyDescent="0.25">
      <c r="A2034" t="s">
        <v>1460</v>
      </c>
      <c r="B2034" t="s">
        <v>13</v>
      </c>
      <c r="C2034">
        <v>174</v>
      </c>
      <c r="D2034">
        <v>2021</v>
      </c>
      <c r="E2034">
        <v>130</v>
      </c>
      <c r="F2034">
        <v>3</v>
      </c>
      <c r="G2034" s="1">
        <v>45349</v>
      </c>
      <c r="H2034" t="s">
        <v>1559</v>
      </c>
      <c r="I2034" t="s">
        <v>15</v>
      </c>
      <c r="J2034" t="s">
        <v>1560</v>
      </c>
      <c r="K2034" t="s">
        <v>331</v>
      </c>
      <c r="L2034" t="s">
        <v>332</v>
      </c>
      <c r="M2034">
        <v>5233800</v>
      </c>
      <c r="N2034" t="s">
        <v>1801</v>
      </c>
      <c r="O2034" s="1" t="s">
        <v>46</v>
      </c>
    </row>
    <row r="2035" spans="1:15" x14ac:dyDescent="0.25">
      <c r="A2035" t="s">
        <v>1462</v>
      </c>
      <c r="B2035" t="s">
        <v>13</v>
      </c>
      <c r="C2035">
        <v>175</v>
      </c>
      <c r="D2035">
        <v>2021</v>
      </c>
      <c r="E2035">
        <v>131</v>
      </c>
      <c r="F2035">
        <v>4</v>
      </c>
      <c r="G2035" s="1">
        <v>45349</v>
      </c>
      <c r="H2035" t="s">
        <v>1561</v>
      </c>
      <c r="I2035" t="s">
        <v>15</v>
      </c>
      <c r="J2035" t="s">
        <v>1841</v>
      </c>
      <c r="K2035" t="s">
        <v>280</v>
      </c>
      <c r="L2035">
        <v>263</v>
      </c>
      <c r="M2035">
        <v>0</v>
      </c>
      <c r="N2035" t="s">
        <v>119</v>
      </c>
      <c r="O2035" s="1">
        <v>45370</v>
      </c>
    </row>
    <row r="2036" spans="1:15" x14ac:dyDescent="0.25">
      <c r="A2036" t="s">
        <v>1464</v>
      </c>
      <c r="B2036" t="s">
        <v>13</v>
      </c>
      <c r="C2036">
        <v>176</v>
      </c>
      <c r="D2036">
        <v>2021</v>
      </c>
      <c r="E2036">
        <v>132</v>
      </c>
      <c r="F2036">
        <v>5</v>
      </c>
      <c r="G2036" s="1">
        <v>45349</v>
      </c>
      <c r="H2036" t="s">
        <v>1569</v>
      </c>
      <c r="I2036" t="s">
        <v>15</v>
      </c>
      <c r="J2036" t="s">
        <v>1570</v>
      </c>
      <c r="K2036" t="s">
        <v>780</v>
      </c>
      <c r="L2036" t="s">
        <v>1571</v>
      </c>
      <c r="M2036">
        <v>1200000</v>
      </c>
      <c r="N2036" t="s">
        <v>1801</v>
      </c>
      <c r="O2036" s="1">
        <v>45371</v>
      </c>
    </row>
    <row r="2037" spans="1:15" x14ac:dyDescent="0.25">
      <c r="A2037" t="s">
        <v>1574</v>
      </c>
      <c r="B2037" t="s">
        <v>13</v>
      </c>
      <c r="C2037">
        <v>53</v>
      </c>
      <c r="D2037">
        <v>2022</v>
      </c>
      <c r="E2037">
        <v>133</v>
      </c>
      <c r="F2037">
        <v>6</v>
      </c>
      <c r="G2037" s="1">
        <v>45349</v>
      </c>
      <c r="H2037" t="s">
        <v>1572</v>
      </c>
      <c r="I2037" t="s">
        <v>15</v>
      </c>
      <c r="J2037" t="s">
        <v>1573</v>
      </c>
      <c r="K2037" t="s">
        <v>280</v>
      </c>
      <c r="L2037">
        <v>263</v>
      </c>
      <c r="N2037" t="s">
        <v>119</v>
      </c>
      <c r="O2037" s="1">
        <v>45371</v>
      </c>
    </row>
    <row r="2038" spans="1:15" x14ac:dyDescent="0.25">
      <c r="A2038" t="s">
        <v>1577</v>
      </c>
      <c r="B2038" t="s">
        <v>13</v>
      </c>
      <c r="C2038">
        <v>54</v>
      </c>
      <c r="D2038">
        <v>2022</v>
      </c>
      <c r="E2038">
        <v>134</v>
      </c>
      <c r="F2038">
        <v>7</v>
      </c>
      <c r="G2038" s="1">
        <v>45349</v>
      </c>
      <c r="H2038" t="s">
        <v>1636</v>
      </c>
      <c r="I2038" t="s">
        <v>115</v>
      </c>
      <c r="J2038" t="s">
        <v>1637</v>
      </c>
      <c r="K2038" t="s">
        <v>190</v>
      </c>
      <c r="L2038" t="s">
        <v>1842</v>
      </c>
      <c r="M2038">
        <v>18989706</v>
      </c>
      <c r="N2038" t="s">
        <v>1801</v>
      </c>
      <c r="O2038" s="1" t="s">
        <v>46</v>
      </c>
    </row>
    <row r="2039" spans="1:15" x14ac:dyDescent="0.25">
      <c r="A2039" t="s">
        <v>1579</v>
      </c>
      <c r="B2039" t="s">
        <v>13</v>
      </c>
      <c r="C2039">
        <v>55</v>
      </c>
      <c r="D2039">
        <v>2022</v>
      </c>
      <c r="F2039">
        <v>8</v>
      </c>
      <c r="G2039" s="1">
        <v>45349</v>
      </c>
      <c r="H2039" t="s">
        <v>1876</v>
      </c>
      <c r="I2039" t="s">
        <v>15</v>
      </c>
      <c r="J2039" t="s">
        <v>1877</v>
      </c>
      <c r="K2039" t="s">
        <v>331</v>
      </c>
      <c r="L2039" t="s">
        <v>1878</v>
      </c>
      <c r="M2039">
        <v>25196</v>
      </c>
      <c r="N2039" t="s">
        <v>1801</v>
      </c>
      <c r="O2039" s="1" t="s">
        <v>46</v>
      </c>
    </row>
    <row r="2040" spans="1:15" x14ac:dyDescent="0.25">
      <c r="A2040" t="s">
        <v>1580</v>
      </c>
      <c r="B2040" t="s">
        <v>13</v>
      </c>
      <c r="C2040">
        <v>56</v>
      </c>
      <c r="D2040">
        <v>2022</v>
      </c>
      <c r="F2040">
        <v>9</v>
      </c>
      <c r="G2040" s="1">
        <v>45349</v>
      </c>
      <c r="H2040" t="s">
        <v>1879</v>
      </c>
      <c r="I2040" t="s">
        <v>15</v>
      </c>
      <c r="J2040" t="s">
        <v>1880</v>
      </c>
      <c r="K2040" t="s">
        <v>280</v>
      </c>
      <c r="L2040" t="s">
        <v>154</v>
      </c>
      <c r="M2040">
        <v>150000</v>
      </c>
      <c r="N2040" t="s">
        <v>1801</v>
      </c>
      <c r="O2040" s="1" t="s">
        <v>46</v>
      </c>
    </row>
    <row r="2041" spans="1:15" x14ac:dyDescent="0.25">
      <c r="A2041" t="s">
        <v>1581</v>
      </c>
      <c r="B2041" t="s">
        <v>13</v>
      </c>
      <c r="C2041">
        <v>57</v>
      </c>
      <c r="D2041">
        <v>2022</v>
      </c>
      <c r="F2041">
        <v>10</v>
      </c>
      <c r="G2041" s="1">
        <v>45349</v>
      </c>
      <c r="H2041" t="s">
        <v>1881</v>
      </c>
      <c r="I2041" t="s">
        <v>15</v>
      </c>
      <c r="J2041" t="s">
        <v>1882</v>
      </c>
      <c r="K2041" t="s">
        <v>224</v>
      </c>
      <c r="L2041" t="s">
        <v>103</v>
      </c>
      <c r="M2041">
        <v>6007500</v>
      </c>
      <c r="N2041" t="s">
        <v>1801</v>
      </c>
      <c r="O2041" s="1" t="s">
        <v>46</v>
      </c>
    </row>
    <row r="2042" spans="1:15" x14ac:dyDescent="0.25">
      <c r="A2042" t="s">
        <v>1582</v>
      </c>
      <c r="B2042" t="s">
        <v>13</v>
      </c>
      <c r="C2042">
        <v>58</v>
      </c>
      <c r="D2042">
        <v>2022</v>
      </c>
      <c r="F2042">
        <v>11</v>
      </c>
      <c r="G2042" s="1">
        <v>45349</v>
      </c>
      <c r="H2042" t="s">
        <v>1883</v>
      </c>
      <c r="I2042" t="s">
        <v>15</v>
      </c>
      <c r="J2042" t="s">
        <v>1884</v>
      </c>
      <c r="K2042" t="s">
        <v>24</v>
      </c>
      <c r="L2042" t="s">
        <v>1844</v>
      </c>
      <c r="M2042">
        <v>574551873</v>
      </c>
      <c r="N2042" t="s">
        <v>119</v>
      </c>
      <c r="O2042" s="1" t="s">
        <v>46</v>
      </c>
    </row>
    <row r="2043" spans="1:15" x14ac:dyDescent="0.25">
      <c r="A2043" t="s">
        <v>1583</v>
      </c>
      <c r="B2043" t="s">
        <v>13</v>
      </c>
      <c r="C2043">
        <v>59</v>
      </c>
      <c r="D2043">
        <v>2022</v>
      </c>
      <c r="F2043">
        <v>12</v>
      </c>
      <c r="G2043" s="1">
        <v>45349</v>
      </c>
      <c r="H2043" t="s">
        <v>1885</v>
      </c>
      <c r="I2043" t="s">
        <v>15</v>
      </c>
      <c r="J2043" t="s">
        <v>1886</v>
      </c>
      <c r="K2043" t="s">
        <v>1202</v>
      </c>
      <c r="L2043" t="s">
        <v>332</v>
      </c>
      <c r="M2043">
        <v>146050</v>
      </c>
      <c r="N2043" t="s">
        <v>1801</v>
      </c>
      <c r="O2043" s="1">
        <v>45352</v>
      </c>
    </row>
    <row r="2044" spans="1:15" x14ac:dyDescent="0.25">
      <c r="A2044" t="s">
        <v>1584</v>
      </c>
      <c r="B2044" t="s">
        <v>13</v>
      </c>
      <c r="C2044">
        <v>63</v>
      </c>
      <c r="D2044">
        <v>2022</v>
      </c>
      <c r="F2044">
        <v>13</v>
      </c>
      <c r="G2044" s="1">
        <v>45349</v>
      </c>
      <c r="H2044" t="s">
        <v>1887</v>
      </c>
      <c r="I2044" t="s">
        <v>15</v>
      </c>
      <c r="J2044" t="s">
        <v>1888</v>
      </c>
      <c r="K2044" t="s">
        <v>780</v>
      </c>
      <c r="L2044" t="s">
        <v>1889</v>
      </c>
      <c r="M2044">
        <v>4701741</v>
      </c>
      <c r="N2044" t="s">
        <v>1801</v>
      </c>
      <c r="O2044" s="1" t="s">
        <v>46</v>
      </c>
    </row>
    <row r="2045" spans="1:15" x14ac:dyDescent="0.25">
      <c r="A2045" t="s">
        <v>1788</v>
      </c>
      <c r="B2045" t="s">
        <v>13</v>
      </c>
      <c r="C2045">
        <v>257</v>
      </c>
      <c r="D2045">
        <v>2022</v>
      </c>
      <c r="F2045">
        <v>14</v>
      </c>
      <c r="G2045" s="1">
        <v>45349</v>
      </c>
      <c r="H2045" t="s">
        <v>1890</v>
      </c>
      <c r="I2045" t="s">
        <v>115</v>
      </c>
      <c r="J2045" t="s">
        <v>1891</v>
      </c>
      <c r="K2045" t="s">
        <v>379</v>
      </c>
      <c r="L2045" t="s">
        <v>1798</v>
      </c>
      <c r="M2045">
        <v>38946525</v>
      </c>
      <c r="N2045" t="s">
        <v>119</v>
      </c>
      <c r="O2045" s="1">
        <v>45371</v>
      </c>
    </row>
    <row r="2046" spans="1:15" x14ac:dyDescent="0.25">
      <c r="A2046" t="s">
        <v>818</v>
      </c>
      <c r="B2046" t="s">
        <v>13</v>
      </c>
      <c r="C2046">
        <v>241</v>
      </c>
      <c r="D2046">
        <v>2018</v>
      </c>
      <c r="F2046">
        <v>15</v>
      </c>
      <c r="G2046" s="1">
        <v>45349</v>
      </c>
      <c r="H2046" t="s">
        <v>1892</v>
      </c>
      <c r="I2046" t="s">
        <v>15</v>
      </c>
      <c r="J2046" t="s">
        <v>1893</v>
      </c>
      <c r="K2046" t="s">
        <v>331</v>
      </c>
      <c r="L2046" t="s">
        <v>1894</v>
      </c>
      <c r="M2046">
        <v>691399</v>
      </c>
      <c r="N2046" t="s">
        <v>1801</v>
      </c>
      <c r="O2046" s="1">
        <v>45350</v>
      </c>
    </row>
    <row r="2047" spans="1:15" x14ac:dyDescent="0.25">
      <c r="A2047" t="s">
        <v>1173</v>
      </c>
      <c r="B2047" t="s">
        <v>13</v>
      </c>
      <c r="C2047">
        <v>399</v>
      </c>
      <c r="D2047">
        <v>2019</v>
      </c>
      <c r="E2047">
        <v>19</v>
      </c>
      <c r="F2047">
        <v>16</v>
      </c>
      <c r="G2047" s="1">
        <v>45349</v>
      </c>
      <c r="H2047" t="s">
        <v>1173</v>
      </c>
      <c r="I2047" t="s">
        <v>115</v>
      </c>
      <c r="J2047" t="s">
        <v>1833</v>
      </c>
      <c r="K2047" t="s">
        <v>379</v>
      </c>
      <c r="L2047" t="s">
        <v>103</v>
      </c>
      <c r="M2047">
        <v>32672780</v>
      </c>
      <c r="N2047" t="s">
        <v>119</v>
      </c>
      <c r="O2047" s="1">
        <v>45350</v>
      </c>
    </row>
    <row r="2048" spans="1:15" x14ac:dyDescent="0.25">
      <c r="A2048" t="s">
        <v>1632</v>
      </c>
      <c r="B2048" t="s">
        <v>13</v>
      </c>
      <c r="C2048">
        <v>89</v>
      </c>
      <c r="D2048">
        <v>2022</v>
      </c>
      <c r="E2048">
        <v>57</v>
      </c>
      <c r="F2048">
        <v>17</v>
      </c>
      <c r="G2048" s="1">
        <v>45349</v>
      </c>
      <c r="H2048" t="s">
        <v>1294</v>
      </c>
      <c r="I2048" t="s">
        <v>115</v>
      </c>
      <c r="J2048" t="s">
        <v>1814</v>
      </c>
      <c r="K2048" t="s">
        <v>24</v>
      </c>
      <c r="L2048" t="s">
        <v>1798</v>
      </c>
      <c r="M2048">
        <v>2003712</v>
      </c>
      <c r="N2048" t="s">
        <v>1801</v>
      </c>
      <c r="O2048" s="1">
        <v>45371</v>
      </c>
    </row>
    <row r="2049" spans="1:15" x14ac:dyDescent="0.25">
      <c r="A2049" t="s">
        <v>1892</v>
      </c>
      <c r="B2049" t="s">
        <v>13</v>
      </c>
      <c r="C2049">
        <v>15</v>
      </c>
      <c r="D2049">
        <v>2023</v>
      </c>
      <c r="E2049">
        <v>95</v>
      </c>
      <c r="F2049">
        <v>18</v>
      </c>
      <c r="G2049" s="1">
        <v>45349</v>
      </c>
      <c r="H2049" t="s">
        <v>1377</v>
      </c>
      <c r="I2049" t="s">
        <v>15</v>
      </c>
      <c r="J2049" t="s">
        <v>1378</v>
      </c>
      <c r="K2049" t="s">
        <v>17</v>
      </c>
      <c r="L2049" t="s">
        <v>1807</v>
      </c>
      <c r="M2049">
        <v>33700000</v>
      </c>
      <c r="N2049" t="s">
        <v>119</v>
      </c>
      <c r="O2049" s="1">
        <v>45371</v>
      </c>
    </row>
    <row r="2050" spans="1:15" x14ac:dyDescent="0.25">
      <c r="E2050">
        <v>96</v>
      </c>
      <c r="F2050">
        <v>19</v>
      </c>
      <c r="G2050" s="1">
        <v>45349</v>
      </c>
      <c r="H2050" t="s">
        <v>1750</v>
      </c>
      <c r="I2050" t="s">
        <v>115</v>
      </c>
      <c r="J2050" t="s">
        <v>1378</v>
      </c>
      <c r="K2050" t="s">
        <v>17</v>
      </c>
      <c r="L2050" t="s">
        <v>1751</v>
      </c>
      <c r="M2050">
        <v>10413300</v>
      </c>
      <c r="N2050" t="s">
        <v>119</v>
      </c>
      <c r="O2050" s="1">
        <v>45371</v>
      </c>
    </row>
    <row r="2051" spans="1:15" x14ac:dyDescent="0.25">
      <c r="A2051" t="s">
        <v>1670</v>
      </c>
      <c r="B2051" t="s">
        <v>13</v>
      </c>
      <c r="C2051">
        <v>109</v>
      </c>
      <c r="D2051">
        <v>2022</v>
      </c>
      <c r="F2051">
        <v>20</v>
      </c>
      <c r="G2051" s="1">
        <v>45349</v>
      </c>
      <c r="H2051" t="s">
        <v>1873</v>
      </c>
      <c r="I2051" t="s">
        <v>15</v>
      </c>
      <c r="J2051" t="s">
        <v>1874</v>
      </c>
      <c r="K2051" t="s">
        <v>331</v>
      </c>
      <c r="L2051" t="s">
        <v>1875</v>
      </c>
      <c r="M2051">
        <v>753120</v>
      </c>
      <c r="N2051" t="s">
        <v>1801</v>
      </c>
      <c r="O2051" s="1" t="s">
        <v>46</v>
      </c>
    </row>
    <row r="2052" spans="1:15" x14ac:dyDescent="0.25">
      <c r="A2052" t="s">
        <v>1672</v>
      </c>
      <c r="B2052" t="s">
        <v>13</v>
      </c>
      <c r="C2052">
        <v>11</v>
      </c>
      <c r="D2052">
        <v>2022</v>
      </c>
    </row>
    <row r="2053" spans="1:15" x14ac:dyDescent="0.25">
      <c r="A2053" t="s">
        <v>1785</v>
      </c>
      <c r="B2053" t="s">
        <v>13</v>
      </c>
      <c r="C2053">
        <v>238</v>
      </c>
      <c r="D2053">
        <v>2022</v>
      </c>
      <c r="E2053">
        <v>120</v>
      </c>
      <c r="F2053">
        <v>1</v>
      </c>
      <c r="G2053" s="1">
        <v>45350</v>
      </c>
      <c r="H2053" t="s">
        <v>1389</v>
      </c>
      <c r="I2053" t="s">
        <v>115</v>
      </c>
      <c r="J2053" t="s">
        <v>1390</v>
      </c>
      <c r="K2053" t="s">
        <v>29</v>
      </c>
      <c r="L2053" t="s">
        <v>1838</v>
      </c>
      <c r="M2053">
        <v>31762833</v>
      </c>
      <c r="N2053" t="s">
        <v>119</v>
      </c>
      <c r="O2053" s="1" t="s">
        <v>596</v>
      </c>
    </row>
    <row r="2054" spans="1:15" x14ac:dyDescent="0.25">
      <c r="A2054" t="s">
        <v>1787</v>
      </c>
      <c r="B2054" t="s">
        <v>13</v>
      </c>
      <c r="C2054">
        <v>264</v>
      </c>
      <c r="D2054">
        <v>2022</v>
      </c>
      <c r="E2054">
        <v>121</v>
      </c>
      <c r="F2054">
        <v>2</v>
      </c>
      <c r="G2054" s="1">
        <v>45350</v>
      </c>
      <c r="H2054" t="s">
        <v>1392</v>
      </c>
      <c r="I2054" t="s">
        <v>15</v>
      </c>
      <c r="J2054" t="s">
        <v>1390</v>
      </c>
      <c r="K2054" t="s">
        <v>29</v>
      </c>
      <c r="L2054" t="s">
        <v>1838</v>
      </c>
      <c r="M2054">
        <v>31762833</v>
      </c>
      <c r="N2054" t="s">
        <v>119</v>
      </c>
      <c r="O2054" s="1" t="s">
        <v>596</v>
      </c>
    </row>
    <row r="2055" spans="1:15" x14ac:dyDescent="0.25">
      <c r="A2055" t="s">
        <v>1770</v>
      </c>
      <c r="B2055" t="s">
        <v>13</v>
      </c>
      <c r="C2055">
        <v>249</v>
      </c>
      <c r="D2055">
        <v>2022</v>
      </c>
      <c r="E2055">
        <v>122</v>
      </c>
      <c r="F2055">
        <v>3</v>
      </c>
      <c r="G2055" s="1">
        <v>45350</v>
      </c>
      <c r="H2055" t="s">
        <v>1427</v>
      </c>
      <c r="I2055" t="s">
        <v>15</v>
      </c>
      <c r="J2055" t="s">
        <v>1428</v>
      </c>
      <c r="K2055" t="s">
        <v>17</v>
      </c>
      <c r="L2055" t="s">
        <v>1839</v>
      </c>
      <c r="M2055">
        <v>662068</v>
      </c>
      <c r="N2055" t="s">
        <v>119</v>
      </c>
      <c r="O2055" s="1" t="s">
        <v>596</v>
      </c>
    </row>
    <row r="2056" spans="1:15" x14ac:dyDescent="0.25">
      <c r="A2056" t="s">
        <v>1772</v>
      </c>
      <c r="B2056" t="s">
        <v>13</v>
      </c>
      <c r="C2056">
        <v>250</v>
      </c>
      <c r="D2056">
        <v>2022</v>
      </c>
      <c r="E2056">
        <v>123</v>
      </c>
      <c r="F2056">
        <v>4</v>
      </c>
      <c r="G2056" s="1">
        <v>45350</v>
      </c>
      <c r="H2056" t="s">
        <v>1430</v>
      </c>
      <c r="I2056" t="s">
        <v>15</v>
      </c>
      <c r="J2056" t="s">
        <v>1428</v>
      </c>
      <c r="K2056" t="s">
        <v>24</v>
      </c>
      <c r="L2056" t="s">
        <v>1839</v>
      </c>
      <c r="M2056">
        <v>1118783</v>
      </c>
      <c r="N2056" t="s">
        <v>119</v>
      </c>
      <c r="O2056" s="1" t="s">
        <v>596</v>
      </c>
    </row>
    <row r="2057" spans="1:15" x14ac:dyDescent="0.25">
      <c r="A2057" t="s">
        <v>1773</v>
      </c>
      <c r="B2057" t="s">
        <v>13</v>
      </c>
      <c r="C2057">
        <v>251</v>
      </c>
      <c r="D2057">
        <v>2022</v>
      </c>
      <c r="E2057">
        <v>124</v>
      </c>
      <c r="F2057">
        <v>5</v>
      </c>
      <c r="G2057" s="1">
        <v>45350</v>
      </c>
      <c r="H2057" t="s">
        <v>1431</v>
      </c>
      <c r="I2057" t="s">
        <v>15</v>
      </c>
      <c r="J2057" t="s">
        <v>1428</v>
      </c>
      <c r="K2057" t="s">
        <v>190</v>
      </c>
      <c r="L2057" t="s">
        <v>1839</v>
      </c>
      <c r="M2057">
        <v>669965</v>
      </c>
      <c r="N2057" t="s">
        <v>119</v>
      </c>
      <c r="O2057" s="1" t="s">
        <v>596</v>
      </c>
    </row>
    <row r="2058" spans="1:15" x14ac:dyDescent="0.25">
      <c r="A2058" t="s">
        <v>1774</v>
      </c>
      <c r="B2058" t="s">
        <v>13</v>
      </c>
      <c r="C2058">
        <v>252</v>
      </c>
      <c r="D2058">
        <v>2022</v>
      </c>
      <c r="E2058">
        <v>125</v>
      </c>
      <c r="F2058">
        <v>6</v>
      </c>
      <c r="G2058" s="1">
        <v>45350</v>
      </c>
      <c r="H2058" t="s">
        <v>1432</v>
      </c>
      <c r="I2058" t="s">
        <v>15</v>
      </c>
      <c r="J2058" t="s">
        <v>1428</v>
      </c>
      <c r="K2058" t="s">
        <v>224</v>
      </c>
      <c r="L2058" t="s">
        <v>1839</v>
      </c>
      <c r="M2058">
        <v>782294</v>
      </c>
      <c r="N2058" t="s">
        <v>119</v>
      </c>
      <c r="O2058" s="1" t="s">
        <v>596</v>
      </c>
    </row>
    <row r="2059" spans="1:15" x14ac:dyDescent="0.25">
      <c r="A2059" t="s">
        <v>1775</v>
      </c>
      <c r="B2059" t="s">
        <v>13</v>
      </c>
      <c r="C2059">
        <v>253</v>
      </c>
      <c r="D2059">
        <v>2022</v>
      </c>
      <c r="E2059">
        <v>136</v>
      </c>
      <c r="F2059">
        <v>7</v>
      </c>
      <c r="G2059" s="1">
        <v>45350</v>
      </c>
      <c r="H2059" t="s">
        <v>1454</v>
      </c>
      <c r="I2059" t="s">
        <v>15</v>
      </c>
      <c r="J2059" t="s">
        <v>1455</v>
      </c>
      <c r="K2059" t="s">
        <v>379</v>
      </c>
      <c r="L2059" t="s">
        <v>103</v>
      </c>
      <c r="M2059">
        <v>25579680</v>
      </c>
      <c r="N2059" t="s">
        <v>119</v>
      </c>
      <c r="O2059" s="1" t="s">
        <v>596</v>
      </c>
    </row>
    <row r="2060" spans="1:15" x14ac:dyDescent="0.25">
      <c r="A2060" t="s">
        <v>1776</v>
      </c>
      <c r="B2060" t="s">
        <v>13</v>
      </c>
      <c r="C2060">
        <v>254</v>
      </c>
      <c r="D2060">
        <v>2022</v>
      </c>
      <c r="E2060">
        <v>137</v>
      </c>
      <c r="F2060">
        <v>8</v>
      </c>
      <c r="G2060" s="1">
        <v>45350</v>
      </c>
      <c r="H2060" t="s">
        <v>1456</v>
      </c>
      <c r="I2060" t="s">
        <v>15</v>
      </c>
      <c r="J2060" t="s">
        <v>1457</v>
      </c>
      <c r="K2060" t="s">
        <v>379</v>
      </c>
      <c r="L2060" t="s">
        <v>103</v>
      </c>
      <c r="M2060">
        <v>22126400</v>
      </c>
      <c r="N2060" t="s">
        <v>119</v>
      </c>
      <c r="O2060" s="1" t="s">
        <v>596</v>
      </c>
    </row>
    <row r="2061" spans="1:15" x14ac:dyDescent="0.25">
      <c r="A2061" t="s">
        <v>1777</v>
      </c>
      <c r="B2061" t="s">
        <v>13</v>
      </c>
      <c r="C2061">
        <v>255</v>
      </c>
      <c r="D2061">
        <v>2022</v>
      </c>
      <c r="E2061">
        <v>138</v>
      </c>
      <c r="F2061">
        <v>9</v>
      </c>
      <c r="G2061" s="1">
        <v>45350</v>
      </c>
      <c r="H2061" t="s">
        <v>1458</v>
      </c>
      <c r="I2061" t="s">
        <v>15</v>
      </c>
      <c r="J2061" t="s">
        <v>1459</v>
      </c>
      <c r="K2061" t="s">
        <v>379</v>
      </c>
      <c r="L2061" t="s">
        <v>1796</v>
      </c>
      <c r="M2061">
        <v>21584800</v>
      </c>
      <c r="N2061" t="s">
        <v>119</v>
      </c>
      <c r="O2061" s="1" t="s">
        <v>596</v>
      </c>
    </row>
    <row r="2062" spans="1:15" x14ac:dyDescent="0.25">
      <c r="A2062" t="s">
        <v>1778</v>
      </c>
      <c r="B2062" t="s">
        <v>13</v>
      </c>
      <c r="C2062">
        <v>256</v>
      </c>
      <c r="D2062">
        <v>2022</v>
      </c>
      <c r="E2062">
        <v>139</v>
      </c>
      <c r="F2062">
        <v>10</v>
      </c>
      <c r="G2062" s="1">
        <v>45350</v>
      </c>
      <c r="H2062" t="s">
        <v>1460</v>
      </c>
      <c r="I2062" t="s">
        <v>115</v>
      </c>
      <c r="J2062" t="s">
        <v>1461</v>
      </c>
      <c r="K2062" t="s">
        <v>379</v>
      </c>
      <c r="L2062" t="s">
        <v>103</v>
      </c>
      <c r="M2062">
        <v>169782157</v>
      </c>
      <c r="N2062" t="s">
        <v>119</v>
      </c>
      <c r="O2062" s="1" t="s">
        <v>596</v>
      </c>
    </row>
    <row r="2063" spans="1:15" x14ac:dyDescent="0.25">
      <c r="A2063" t="s">
        <v>1779</v>
      </c>
      <c r="B2063" t="s">
        <v>13</v>
      </c>
      <c r="C2063">
        <v>259</v>
      </c>
      <c r="D2063">
        <v>2022</v>
      </c>
      <c r="E2063">
        <v>140</v>
      </c>
      <c r="F2063">
        <v>11</v>
      </c>
      <c r="G2063" s="1">
        <v>45350</v>
      </c>
      <c r="H2063" t="s">
        <v>1462</v>
      </c>
      <c r="I2063" t="s">
        <v>115</v>
      </c>
      <c r="J2063" t="s">
        <v>1461</v>
      </c>
      <c r="K2063" t="s">
        <v>379</v>
      </c>
      <c r="L2063" t="s">
        <v>1463</v>
      </c>
      <c r="M2063">
        <v>40400000</v>
      </c>
      <c r="N2063" t="s">
        <v>119</v>
      </c>
      <c r="O2063" s="1" t="s">
        <v>596</v>
      </c>
    </row>
    <row r="2064" spans="1:15" x14ac:dyDescent="0.25">
      <c r="A2064" t="s">
        <v>1781</v>
      </c>
      <c r="B2064" t="s">
        <v>13</v>
      </c>
      <c r="C2064">
        <v>260</v>
      </c>
      <c r="D2064">
        <v>2022</v>
      </c>
      <c r="E2064">
        <v>141</v>
      </c>
      <c r="F2064">
        <v>12</v>
      </c>
      <c r="G2064" s="1">
        <v>45350</v>
      </c>
      <c r="H2064" t="s">
        <v>1464</v>
      </c>
      <c r="I2064" t="s">
        <v>115</v>
      </c>
      <c r="J2064" t="s">
        <v>1461</v>
      </c>
      <c r="K2064" t="s">
        <v>379</v>
      </c>
      <c r="L2064" t="s">
        <v>838</v>
      </c>
      <c r="M2064">
        <v>17750000</v>
      </c>
      <c r="N2064" t="s">
        <v>119</v>
      </c>
      <c r="O2064" s="1" t="s">
        <v>596</v>
      </c>
    </row>
    <row r="2065" spans="1:15" x14ac:dyDescent="0.25">
      <c r="A2065" t="s">
        <v>1782</v>
      </c>
      <c r="B2065" t="s">
        <v>13</v>
      </c>
      <c r="C2065">
        <v>261</v>
      </c>
      <c r="D2065">
        <v>2022</v>
      </c>
      <c r="E2065">
        <v>142</v>
      </c>
      <c r="F2065">
        <v>13</v>
      </c>
      <c r="G2065" s="1">
        <v>45350</v>
      </c>
      <c r="H2065" t="s">
        <v>1574</v>
      </c>
      <c r="I2065" t="s">
        <v>15</v>
      </c>
      <c r="J2065" t="s">
        <v>1575</v>
      </c>
      <c r="K2065" t="s">
        <v>17</v>
      </c>
      <c r="L2065" t="s">
        <v>1829</v>
      </c>
      <c r="M2065">
        <v>13389999</v>
      </c>
      <c r="N2065" t="s">
        <v>119</v>
      </c>
      <c r="O2065" s="1" t="s">
        <v>596</v>
      </c>
    </row>
    <row r="2066" spans="1:15" x14ac:dyDescent="0.25">
      <c r="A2066" t="s">
        <v>1783</v>
      </c>
      <c r="B2066" t="s">
        <v>13</v>
      </c>
      <c r="C2066">
        <v>262</v>
      </c>
      <c r="D2066">
        <v>2022</v>
      </c>
      <c r="E2066">
        <v>143</v>
      </c>
      <c r="F2066">
        <v>14</v>
      </c>
      <c r="G2066" s="1">
        <v>45350</v>
      </c>
      <c r="H2066" t="s">
        <v>1577</v>
      </c>
      <c r="I2066" t="s">
        <v>15</v>
      </c>
      <c r="J2066" t="s">
        <v>1575</v>
      </c>
      <c r="K2066" t="s">
        <v>24</v>
      </c>
      <c r="L2066" t="s">
        <v>1844</v>
      </c>
      <c r="M2066">
        <v>7268000</v>
      </c>
      <c r="N2066" t="s">
        <v>119</v>
      </c>
      <c r="O2066" s="1" t="s">
        <v>596</v>
      </c>
    </row>
    <row r="2067" spans="1:15" x14ac:dyDescent="0.25">
      <c r="A2067" t="s">
        <v>1784</v>
      </c>
      <c r="B2067" t="s">
        <v>13</v>
      </c>
      <c r="C2067">
        <v>263</v>
      </c>
      <c r="D2067">
        <v>2022</v>
      </c>
      <c r="E2067">
        <v>144</v>
      </c>
      <c r="F2067">
        <v>15</v>
      </c>
      <c r="G2067" s="1">
        <v>45350</v>
      </c>
      <c r="H2067" t="s">
        <v>1579</v>
      </c>
      <c r="I2067" t="s">
        <v>15</v>
      </c>
      <c r="J2067" t="s">
        <v>1575</v>
      </c>
      <c r="K2067" t="s">
        <v>29</v>
      </c>
      <c r="L2067" t="s">
        <v>1844</v>
      </c>
      <c r="M2067">
        <v>13312657</v>
      </c>
      <c r="N2067" t="s">
        <v>119</v>
      </c>
      <c r="O2067" s="1" t="s">
        <v>596</v>
      </c>
    </row>
    <row r="2068" spans="1:15" x14ac:dyDescent="0.25">
      <c r="A2068" t="s">
        <v>1892</v>
      </c>
      <c r="B2068" t="s">
        <v>13</v>
      </c>
      <c r="C2068">
        <v>15</v>
      </c>
      <c r="D2068">
        <v>2023</v>
      </c>
      <c r="E2068">
        <v>145</v>
      </c>
      <c r="F2068">
        <v>16</v>
      </c>
      <c r="G2068" s="1">
        <v>45350</v>
      </c>
      <c r="H2068" t="s">
        <v>1580</v>
      </c>
      <c r="I2068" t="s">
        <v>15</v>
      </c>
      <c r="J2068" t="s">
        <v>1575</v>
      </c>
      <c r="K2068" t="s">
        <v>190</v>
      </c>
      <c r="L2068" t="s">
        <v>1844</v>
      </c>
      <c r="M2068">
        <v>1444513</v>
      </c>
      <c r="N2068" t="s">
        <v>119</v>
      </c>
      <c r="O2068" s="1" t="s">
        <v>596</v>
      </c>
    </row>
    <row r="2069" spans="1:15" x14ac:dyDescent="0.25">
      <c r="E2069">
        <v>146</v>
      </c>
      <c r="F2069">
        <v>17</v>
      </c>
      <c r="G2069" s="1">
        <v>45350</v>
      </c>
      <c r="H2069" t="s">
        <v>1581</v>
      </c>
      <c r="I2069" t="s">
        <v>15</v>
      </c>
      <c r="J2069" t="s">
        <v>1575</v>
      </c>
      <c r="K2069" t="s">
        <v>224</v>
      </c>
      <c r="L2069" t="s">
        <v>1844</v>
      </c>
      <c r="M2069">
        <v>112138</v>
      </c>
      <c r="N2069" t="s">
        <v>119</v>
      </c>
      <c r="O2069" s="1" t="s">
        <v>596</v>
      </c>
    </row>
    <row r="2070" spans="1:15" x14ac:dyDescent="0.25">
      <c r="A2070" t="s">
        <v>1896</v>
      </c>
      <c r="B2070" t="s">
        <v>13</v>
      </c>
      <c r="C2070">
        <v>2</v>
      </c>
      <c r="D2070">
        <v>2023</v>
      </c>
      <c r="E2070">
        <v>147</v>
      </c>
      <c r="F2070">
        <v>18</v>
      </c>
      <c r="G2070" s="1">
        <v>45350</v>
      </c>
      <c r="H2070" t="s">
        <v>1582</v>
      </c>
      <c r="I2070" t="s">
        <v>15</v>
      </c>
      <c r="J2070" t="s">
        <v>1575</v>
      </c>
      <c r="K2070" t="s">
        <v>379</v>
      </c>
      <c r="L2070" t="s">
        <v>1844</v>
      </c>
      <c r="M2070">
        <v>80000</v>
      </c>
      <c r="N2070" t="s">
        <v>119</v>
      </c>
      <c r="O2070" s="1" t="s">
        <v>596</v>
      </c>
    </row>
    <row r="2071" spans="1:15" x14ac:dyDescent="0.25">
      <c r="A2071" t="s">
        <v>1900</v>
      </c>
      <c r="B2071" t="s">
        <v>13</v>
      </c>
      <c r="C2071">
        <v>3</v>
      </c>
      <c r="D2071">
        <v>2023</v>
      </c>
      <c r="E2071">
        <v>148</v>
      </c>
      <c r="F2071">
        <v>19</v>
      </c>
      <c r="G2071" s="1">
        <v>45350</v>
      </c>
      <c r="H2071" t="s">
        <v>1583</v>
      </c>
      <c r="I2071" t="s">
        <v>15</v>
      </c>
      <c r="J2071" t="s">
        <v>1575</v>
      </c>
      <c r="K2071" t="s">
        <v>280</v>
      </c>
      <c r="L2071" t="s">
        <v>1844</v>
      </c>
      <c r="M2071">
        <v>611674</v>
      </c>
      <c r="N2071" t="s">
        <v>119</v>
      </c>
      <c r="O2071" s="1" t="s">
        <v>596</v>
      </c>
    </row>
    <row r="2072" spans="1:15" x14ac:dyDescent="0.25">
      <c r="A2072" t="s">
        <v>1902</v>
      </c>
      <c r="B2072" t="s">
        <v>13</v>
      </c>
      <c r="C2072">
        <v>4</v>
      </c>
      <c r="D2072">
        <v>2023</v>
      </c>
      <c r="E2072">
        <v>149</v>
      </c>
      <c r="F2072">
        <v>20</v>
      </c>
      <c r="G2072" s="1">
        <v>45350</v>
      </c>
      <c r="H2072" t="s">
        <v>1584</v>
      </c>
      <c r="I2072" t="s">
        <v>115</v>
      </c>
      <c r="J2072" t="s">
        <v>1575</v>
      </c>
      <c r="K2072" t="s">
        <v>280</v>
      </c>
      <c r="L2072" t="s">
        <v>103</v>
      </c>
      <c r="M2072">
        <v>7500000</v>
      </c>
      <c r="N2072" t="s">
        <v>119</v>
      </c>
      <c r="O2072" s="1" t="s">
        <v>596</v>
      </c>
    </row>
    <row r="2073" spans="1:15" x14ac:dyDescent="0.25">
      <c r="A2073" t="s">
        <v>1904</v>
      </c>
      <c r="B2073" t="s">
        <v>13</v>
      </c>
      <c r="C2073">
        <v>5</v>
      </c>
      <c r="D2073">
        <v>2023</v>
      </c>
      <c r="E2073">
        <v>151</v>
      </c>
      <c r="F2073">
        <v>21</v>
      </c>
      <c r="G2073" s="1">
        <v>45350</v>
      </c>
      <c r="H2073" t="s">
        <v>1788</v>
      </c>
      <c r="I2073" t="s">
        <v>115</v>
      </c>
      <c r="J2073" t="s">
        <v>1789</v>
      </c>
      <c r="K2073" t="s">
        <v>1202</v>
      </c>
      <c r="L2073" t="s">
        <v>103</v>
      </c>
      <c r="M2073">
        <v>30836666</v>
      </c>
      <c r="N2073" t="s">
        <v>119</v>
      </c>
      <c r="O2073" s="1" t="s">
        <v>596</v>
      </c>
    </row>
    <row r="2074" spans="1:15" x14ac:dyDescent="0.25">
      <c r="A2074" t="s">
        <v>1906</v>
      </c>
      <c r="B2074" t="s">
        <v>13</v>
      </c>
      <c r="C2074">
        <v>6</v>
      </c>
      <c r="D2074">
        <v>2023</v>
      </c>
      <c r="E2074">
        <v>117</v>
      </c>
      <c r="F2074">
        <v>22</v>
      </c>
      <c r="G2074" s="1">
        <v>45350</v>
      </c>
      <c r="H2074" t="s">
        <v>819</v>
      </c>
      <c r="I2074" t="s">
        <v>115</v>
      </c>
      <c r="J2074" t="s">
        <v>820</v>
      </c>
      <c r="K2074" t="s">
        <v>190</v>
      </c>
      <c r="L2074" t="s">
        <v>681</v>
      </c>
      <c r="M2074">
        <v>125000000</v>
      </c>
      <c r="N2074" t="s">
        <v>119</v>
      </c>
      <c r="O2074" s="1">
        <v>45371</v>
      </c>
    </row>
    <row r="2075" spans="1:15" x14ac:dyDescent="0.25">
      <c r="A2075" t="s">
        <v>1908</v>
      </c>
      <c r="B2075" t="s">
        <v>13</v>
      </c>
      <c r="C2075">
        <v>7</v>
      </c>
      <c r="D2075">
        <v>2023</v>
      </c>
      <c r="E2075">
        <v>19</v>
      </c>
      <c r="F2075">
        <v>23</v>
      </c>
      <c r="G2075" s="1">
        <v>45350</v>
      </c>
      <c r="H2075" t="s">
        <v>1173</v>
      </c>
      <c r="I2075" t="s">
        <v>115</v>
      </c>
      <c r="J2075" t="s">
        <v>1833</v>
      </c>
      <c r="K2075" t="s">
        <v>379</v>
      </c>
      <c r="L2075" t="s">
        <v>103</v>
      </c>
      <c r="M2075">
        <v>32672780</v>
      </c>
      <c r="N2075" t="s">
        <v>119</v>
      </c>
      <c r="O2075" s="1">
        <v>45371</v>
      </c>
    </row>
    <row r="2076" spans="1:15" x14ac:dyDescent="0.25">
      <c r="A2076" t="s">
        <v>1909</v>
      </c>
      <c r="B2076" t="s">
        <v>13</v>
      </c>
      <c r="C2076">
        <v>8</v>
      </c>
      <c r="D2076">
        <v>2023</v>
      </c>
      <c r="E2076">
        <v>118</v>
      </c>
      <c r="F2076">
        <v>24</v>
      </c>
      <c r="G2076" s="1">
        <v>45350</v>
      </c>
      <c r="H2076" t="s">
        <v>1632</v>
      </c>
      <c r="I2076" t="s">
        <v>115</v>
      </c>
      <c r="J2076" t="s">
        <v>1833</v>
      </c>
      <c r="K2076" t="s">
        <v>331</v>
      </c>
      <c r="L2076" t="s">
        <v>1633</v>
      </c>
      <c r="M2076">
        <v>196900060</v>
      </c>
      <c r="N2076" t="s">
        <v>119</v>
      </c>
      <c r="O2076" s="1">
        <v>45371</v>
      </c>
    </row>
    <row r="2077" spans="1:15" x14ac:dyDescent="0.25">
      <c r="A2077" t="s">
        <v>1911</v>
      </c>
      <c r="B2077" t="s">
        <v>13</v>
      </c>
      <c r="C2077">
        <v>11</v>
      </c>
      <c r="D2077">
        <v>2023</v>
      </c>
      <c r="F2077">
        <v>25</v>
      </c>
      <c r="G2077" s="1">
        <v>45350</v>
      </c>
      <c r="H2077" t="s">
        <v>1892</v>
      </c>
      <c r="I2077" t="s">
        <v>15</v>
      </c>
      <c r="J2077" t="s">
        <v>1893</v>
      </c>
      <c r="K2077" t="s">
        <v>331</v>
      </c>
      <c r="L2077" t="s">
        <v>1894</v>
      </c>
      <c r="M2077">
        <v>691399</v>
      </c>
      <c r="N2077" t="s">
        <v>1801</v>
      </c>
      <c r="O2077" s="1">
        <v>45351</v>
      </c>
    </row>
    <row r="2078" spans="1:15" x14ac:dyDescent="0.25">
      <c r="A2078" t="s">
        <v>1913</v>
      </c>
      <c r="B2078" t="s">
        <v>13</v>
      </c>
      <c r="C2078">
        <v>12</v>
      </c>
      <c r="D2078">
        <v>2023</v>
      </c>
    </row>
    <row r="2079" spans="1:15" x14ac:dyDescent="0.25">
      <c r="A2079" t="s">
        <v>1914</v>
      </c>
      <c r="B2079" t="s">
        <v>13</v>
      </c>
      <c r="C2079">
        <v>21</v>
      </c>
      <c r="D2079">
        <v>2023</v>
      </c>
      <c r="E2079">
        <v>154</v>
      </c>
      <c r="F2079">
        <v>1</v>
      </c>
      <c r="G2079" s="1">
        <v>45351</v>
      </c>
      <c r="H2079" t="s">
        <v>1670</v>
      </c>
      <c r="I2079" t="s">
        <v>115</v>
      </c>
      <c r="J2079" t="s">
        <v>1671</v>
      </c>
      <c r="K2079" t="s">
        <v>125</v>
      </c>
      <c r="L2079" t="s">
        <v>1846</v>
      </c>
      <c r="M2079">
        <v>39705820</v>
      </c>
      <c r="N2079" t="s">
        <v>119</v>
      </c>
      <c r="O2079" s="1" t="s">
        <v>1895</v>
      </c>
    </row>
    <row r="2080" spans="1:15" x14ac:dyDescent="0.25">
      <c r="A2080" t="s">
        <v>1916</v>
      </c>
      <c r="B2080" t="s">
        <v>13</v>
      </c>
      <c r="C2080">
        <v>22</v>
      </c>
      <c r="D2080">
        <v>2023</v>
      </c>
      <c r="E2080">
        <v>155</v>
      </c>
      <c r="F2080">
        <v>2</v>
      </c>
      <c r="G2080" s="1">
        <v>45351</v>
      </c>
      <c r="H2080" t="s">
        <v>1673</v>
      </c>
      <c r="I2080" t="s">
        <v>115</v>
      </c>
      <c r="J2080" t="s">
        <v>1671</v>
      </c>
      <c r="K2080" t="s">
        <v>17</v>
      </c>
      <c r="L2080" t="s">
        <v>1846</v>
      </c>
      <c r="M2080">
        <v>23901044</v>
      </c>
      <c r="N2080" t="s">
        <v>119</v>
      </c>
      <c r="O2080" s="1" t="s">
        <v>1895</v>
      </c>
    </row>
    <row r="2081" spans="1:15" x14ac:dyDescent="0.25">
      <c r="A2081" t="s">
        <v>1917</v>
      </c>
      <c r="B2081" t="s">
        <v>13</v>
      </c>
      <c r="C2081">
        <v>18</v>
      </c>
      <c r="D2081">
        <v>2023</v>
      </c>
      <c r="E2081">
        <v>152</v>
      </c>
      <c r="F2081">
        <v>3</v>
      </c>
      <c r="G2081" s="1">
        <v>45351</v>
      </c>
      <c r="H2081" t="s">
        <v>1785</v>
      </c>
      <c r="I2081" t="s">
        <v>15</v>
      </c>
      <c r="J2081" t="s">
        <v>1786</v>
      </c>
      <c r="K2081" t="s">
        <v>1202</v>
      </c>
      <c r="L2081" t="s">
        <v>103</v>
      </c>
      <c r="M2081">
        <v>1000000</v>
      </c>
      <c r="N2081" t="s">
        <v>119</v>
      </c>
      <c r="O2081" s="1" t="s">
        <v>1895</v>
      </c>
    </row>
    <row r="2082" spans="1:15" x14ac:dyDescent="0.25">
      <c r="A2082" t="s">
        <v>1919</v>
      </c>
      <c r="B2082" t="s">
        <v>13</v>
      </c>
      <c r="C2082">
        <v>19</v>
      </c>
      <c r="D2082">
        <v>2023</v>
      </c>
      <c r="E2082">
        <v>153</v>
      </c>
      <c r="F2082">
        <v>4</v>
      </c>
      <c r="G2082" s="1">
        <v>45351</v>
      </c>
      <c r="H2082" t="s">
        <v>1787</v>
      </c>
      <c r="I2082" t="s">
        <v>115</v>
      </c>
      <c r="J2082" t="s">
        <v>1786</v>
      </c>
      <c r="K2082" t="s">
        <v>331</v>
      </c>
      <c r="L2082" t="s">
        <v>1844</v>
      </c>
      <c r="M2082">
        <v>6500000</v>
      </c>
      <c r="N2082" t="s">
        <v>119</v>
      </c>
      <c r="O2082" s="1" t="s">
        <v>1895</v>
      </c>
    </row>
    <row r="2083" spans="1:15" x14ac:dyDescent="0.25">
      <c r="A2083" t="s">
        <v>1921</v>
      </c>
      <c r="B2083" t="s">
        <v>13</v>
      </c>
      <c r="C2083">
        <v>23</v>
      </c>
      <c r="D2083">
        <v>2023</v>
      </c>
      <c r="E2083">
        <v>157</v>
      </c>
      <c r="F2083">
        <v>5</v>
      </c>
      <c r="G2083" s="1">
        <v>45351</v>
      </c>
      <c r="H2083" t="s">
        <v>1770</v>
      </c>
      <c r="I2083" t="s">
        <v>15</v>
      </c>
      <c r="J2083" t="s">
        <v>1771</v>
      </c>
      <c r="K2083" t="s">
        <v>190</v>
      </c>
      <c r="L2083" t="s">
        <v>1829</v>
      </c>
      <c r="M2083">
        <v>7503718</v>
      </c>
      <c r="N2083" t="s">
        <v>119</v>
      </c>
      <c r="O2083" s="1" t="s">
        <v>1895</v>
      </c>
    </row>
    <row r="2084" spans="1:15" x14ac:dyDescent="0.25">
      <c r="A2084" t="s">
        <v>1885</v>
      </c>
      <c r="B2084" t="s">
        <v>13</v>
      </c>
      <c r="C2084">
        <v>420</v>
      </c>
      <c r="D2084">
        <v>2022</v>
      </c>
      <c r="E2084">
        <v>158</v>
      </c>
      <c r="F2084">
        <v>6</v>
      </c>
      <c r="G2084" s="1">
        <v>45351</v>
      </c>
      <c r="H2084" t="s">
        <v>1772</v>
      </c>
      <c r="I2084" t="s">
        <v>15</v>
      </c>
      <c r="J2084" t="s">
        <v>1771</v>
      </c>
      <c r="K2084" t="s">
        <v>224</v>
      </c>
      <c r="L2084" t="s">
        <v>1846</v>
      </c>
      <c r="M2084">
        <v>14602851</v>
      </c>
      <c r="N2084" t="s">
        <v>119</v>
      </c>
      <c r="O2084" s="1" t="s">
        <v>1895</v>
      </c>
    </row>
    <row r="2085" spans="1:15" x14ac:dyDescent="0.25">
      <c r="E2085">
        <v>159</v>
      </c>
      <c r="F2085">
        <v>7</v>
      </c>
      <c r="G2085" s="1">
        <v>45351</v>
      </c>
      <c r="H2085" t="s">
        <v>1773</v>
      </c>
      <c r="I2085" t="s">
        <v>15</v>
      </c>
      <c r="J2085" t="s">
        <v>1771</v>
      </c>
      <c r="K2085" t="s">
        <v>379</v>
      </c>
      <c r="L2085" t="s">
        <v>1846</v>
      </c>
      <c r="M2085">
        <v>37314124</v>
      </c>
      <c r="N2085" t="s">
        <v>119</v>
      </c>
      <c r="O2085" s="1" t="s">
        <v>1895</v>
      </c>
    </row>
    <row r="2086" spans="1:15" x14ac:dyDescent="0.25">
      <c r="E2086">
        <v>160</v>
      </c>
      <c r="F2086">
        <v>8</v>
      </c>
      <c r="G2086" s="1">
        <v>45351</v>
      </c>
      <c r="H2086" t="s">
        <v>1774</v>
      </c>
      <c r="I2086" t="s">
        <v>15</v>
      </c>
      <c r="J2086" t="s">
        <v>1771</v>
      </c>
      <c r="K2086" t="s">
        <v>780</v>
      </c>
      <c r="L2086" t="s">
        <v>1846</v>
      </c>
      <c r="M2086">
        <v>9689700</v>
      </c>
      <c r="N2086" t="s">
        <v>119</v>
      </c>
      <c r="O2086" s="1" t="s">
        <v>1895</v>
      </c>
    </row>
    <row r="2087" spans="1:15" x14ac:dyDescent="0.25">
      <c r="A2087" t="s">
        <v>273</v>
      </c>
      <c r="B2087" t="s">
        <v>13</v>
      </c>
      <c r="C2087">
        <v>30</v>
      </c>
      <c r="D2087">
        <v>2018</v>
      </c>
      <c r="E2087">
        <v>161</v>
      </c>
      <c r="F2087">
        <v>9</v>
      </c>
      <c r="G2087" s="1">
        <v>45351</v>
      </c>
      <c r="H2087" t="s">
        <v>1775</v>
      </c>
      <c r="I2087" t="s">
        <v>15</v>
      </c>
      <c r="J2087" t="s">
        <v>1771</v>
      </c>
      <c r="K2087" t="s">
        <v>280</v>
      </c>
      <c r="L2087" t="s">
        <v>1846</v>
      </c>
      <c r="M2087">
        <v>68665325</v>
      </c>
      <c r="N2087" t="s">
        <v>119</v>
      </c>
      <c r="O2087" s="1" t="s">
        <v>1895</v>
      </c>
    </row>
    <row r="2088" spans="1:15" x14ac:dyDescent="0.25">
      <c r="A2088" t="s">
        <v>275</v>
      </c>
      <c r="B2088" t="s">
        <v>121</v>
      </c>
      <c r="C2088">
        <v>3</v>
      </c>
      <c r="D2088">
        <v>2018</v>
      </c>
      <c r="E2088">
        <v>162</v>
      </c>
      <c r="F2088">
        <v>10</v>
      </c>
      <c r="G2088" s="1">
        <v>45351</v>
      </c>
      <c r="H2088" t="s">
        <v>1776</v>
      </c>
      <c r="I2088" t="s">
        <v>15</v>
      </c>
      <c r="J2088" t="s">
        <v>1771</v>
      </c>
      <c r="K2088" t="s">
        <v>331</v>
      </c>
      <c r="L2088" t="s">
        <v>1846</v>
      </c>
      <c r="M2088">
        <v>22146237</v>
      </c>
      <c r="N2088" t="s">
        <v>119</v>
      </c>
      <c r="O2088" s="1" t="s">
        <v>1895</v>
      </c>
    </row>
    <row r="2089" spans="1:15" x14ac:dyDescent="0.25">
      <c r="A2089" t="s">
        <v>1357</v>
      </c>
      <c r="B2089" t="s">
        <v>13</v>
      </c>
      <c r="C2089">
        <v>32</v>
      </c>
      <c r="D2089">
        <v>2020</v>
      </c>
      <c r="E2089">
        <v>163</v>
      </c>
      <c r="F2089">
        <v>11</v>
      </c>
      <c r="G2089" s="1">
        <v>45351</v>
      </c>
      <c r="H2089" t="s">
        <v>1777</v>
      </c>
      <c r="I2089" t="s">
        <v>15</v>
      </c>
      <c r="J2089" t="s">
        <v>1771</v>
      </c>
      <c r="K2089" t="s">
        <v>325</v>
      </c>
      <c r="L2089" t="s">
        <v>1846</v>
      </c>
      <c r="M2089">
        <v>73502235</v>
      </c>
      <c r="N2089" t="s">
        <v>119</v>
      </c>
      <c r="O2089" s="1" t="s">
        <v>1895</v>
      </c>
    </row>
    <row r="2090" spans="1:15" x14ac:dyDescent="0.25">
      <c r="A2090" t="s">
        <v>1359</v>
      </c>
      <c r="B2090" t="s">
        <v>121</v>
      </c>
      <c r="C2090">
        <v>7</v>
      </c>
      <c r="D2090">
        <v>2020</v>
      </c>
      <c r="E2090">
        <v>164</v>
      </c>
      <c r="F2090">
        <v>12</v>
      </c>
      <c r="G2090" s="1">
        <v>45351</v>
      </c>
      <c r="H2090" t="s">
        <v>1778</v>
      </c>
      <c r="I2090" t="s">
        <v>15</v>
      </c>
      <c r="J2090" t="s">
        <v>1771</v>
      </c>
      <c r="K2090" t="s">
        <v>1202</v>
      </c>
      <c r="L2090" t="s">
        <v>103</v>
      </c>
      <c r="M2090">
        <v>13521600</v>
      </c>
      <c r="N2090" t="s">
        <v>119</v>
      </c>
      <c r="O2090" s="1" t="s">
        <v>1895</v>
      </c>
    </row>
    <row r="2091" spans="1:15" x14ac:dyDescent="0.25">
      <c r="A2091" t="s">
        <v>219</v>
      </c>
      <c r="B2091" t="s">
        <v>13</v>
      </c>
      <c r="C2091">
        <v>131</v>
      </c>
      <c r="D2091">
        <v>2017</v>
      </c>
      <c r="E2091">
        <v>165</v>
      </c>
      <c r="F2091">
        <v>13</v>
      </c>
      <c r="G2091" s="1">
        <v>45351</v>
      </c>
      <c r="H2091" t="s">
        <v>1779</v>
      </c>
      <c r="I2091" t="s">
        <v>115</v>
      </c>
      <c r="J2091" t="s">
        <v>1780</v>
      </c>
      <c r="K2091" t="s">
        <v>379</v>
      </c>
      <c r="L2091" t="s">
        <v>1844</v>
      </c>
      <c r="M2091">
        <v>36590000</v>
      </c>
      <c r="N2091" t="s">
        <v>119</v>
      </c>
      <c r="O2091" s="1" t="s">
        <v>1895</v>
      </c>
    </row>
    <row r="2092" spans="1:15" x14ac:dyDescent="0.25">
      <c r="A2092" t="s">
        <v>1221</v>
      </c>
      <c r="B2092" t="s">
        <v>13</v>
      </c>
      <c r="C2092">
        <v>25</v>
      </c>
      <c r="D2092">
        <v>2020</v>
      </c>
      <c r="E2092">
        <v>166</v>
      </c>
      <c r="F2092">
        <v>14</v>
      </c>
      <c r="G2092" s="1">
        <v>45351</v>
      </c>
      <c r="H2092" t="s">
        <v>1781</v>
      </c>
      <c r="I2092" t="s">
        <v>115</v>
      </c>
      <c r="J2092" t="s">
        <v>1780</v>
      </c>
      <c r="K2092" t="s">
        <v>280</v>
      </c>
      <c r="L2092" t="s">
        <v>1844</v>
      </c>
      <c r="M2092">
        <v>68665325</v>
      </c>
      <c r="N2092" t="s">
        <v>119</v>
      </c>
      <c r="O2092" s="1" t="s">
        <v>1895</v>
      </c>
    </row>
    <row r="2093" spans="1:15" x14ac:dyDescent="0.25">
      <c r="A2093" t="s">
        <v>1262</v>
      </c>
      <c r="B2093" t="s">
        <v>13</v>
      </c>
      <c r="C2093">
        <v>56</v>
      </c>
      <c r="D2093">
        <v>2020</v>
      </c>
      <c r="E2093">
        <v>167</v>
      </c>
      <c r="F2093">
        <v>15</v>
      </c>
      <c r="G2093" s="1">
        <v>45351</v>
      </c>
      <c r="H2093" t="s">
        <v>1782</v>
      </c>
      <c r="I2093" t="s">
        <v>115</v>
      </c>
      <c r="J2093" t="s">
        <v>1780</v>
      </c>
      <c r="K2093" t="s">
        <v>331</v>
      </c>
      <c r="L2093" t="s">
        <v>1844</v>
      </c>
      <c r="M2093">
        <v>20241237</v>
      </c>
      <c r="N2093" t="s">
        <v>119</v>
      </c>
      <c r="O2093" s="1" t="s">
        <v>1895</v>
      </c>
    </row>
    <row r="2094" spans="1:15" x14ac:dyDescent="0.25">
      <c r="A2094" t="s">
        <v>1338</v>
      </c>
      <c r="B2094" t="s">
        <v>13</v>
      </c>
      <c r="C2094">
        <v>38</v>
      </c>
      <c r="D2094">
        <v>2021</v>
      </c>
      <c r="E2094">
        <v>168</v>
      </c>
      <c r="F2094">
        <v>16</v>
      </c>
      <c r="G2094" s="1">
        <v>45351</v>
      </c>
      <c r="H2094" t="s">
        <v>1783</v>
      </c>
      <c r="I2094" t="s">
        <v>115</v>
      </c>
      <c r="J2094" t="s">
        <v>1780</v>
      </c>
      <c r="K2094" t="s">
        <v>325</v>
      </c>
      <c r="L2094" t="s">
        <v>1844</v>
      </c>
      <c r="M2094">
        <v>65769890</v>
      </c>
      <c r="N2094" t="s">
        <v>119</v>
      </c>
      <c r="O2094" s="1" t="s">
        <v>1895</v>
      </c>
    </row>
    <row r="2095" spans="1:15" x14ac:dyDescent="0.25">
      <c r="A2095" t="s">
        <v>1398</v>
      </c>
      <c r="B2095" t="s">
        <v>13</v>
      </c>
      <c r="C2095">
        <v>96</v>
      </c>
      <c r="D2095">
        <v>2021</v>
      </c>
      <c r="E2095">
        <v>169</v>
      </c>
      <c r="F2095">
        <v>17</v>
      </c>
      <c r="G2095" s="1">
        <v>45351</v>
      </c>
      <c r="H2095" t="s">
        <v>1784</v>
      </c>
      <c r="I2095" t="s">
        <v>115</v>
      </c>
      <c r="J2095" t="s">
        <v>1780</v>
      </c>
      <c r="K2095" t="s">
        <v>325</v>
      </c>
      <c r="L2095" t="s">
        <v>733</v>
      </c>
      <c r="M2095">
        <v>10725650</v>
      </c>
      <c r="N2095" t="s">
        <v>119</v>
      </c>
      <c r="O2095" s="1" t="s">
        <v>1895</v>
      </c>
    </row>
    <row r="2096" spans="1:15" x14ac:dyDescent="0.25">
      <c r="A2096" t="s">
        <v>1436</v>
      </c>
      <c r="B2096" t="s">
        <v>13</v>
      </c>
      <c r="C2096">
        <v>120</v>
      </c>
      <c r="D2096">
        <v>2021</v>
      </c>
      <c r="F2096">
        <v>18</v>
      </c>
      <c r="G2096" s="1">
        <v>45351</v>
      </c>
      <c r="H2096" t="s">
        <v>1892</v>
      </c>
      <c r="I2096" t="s">
        <v>15</v>
      </c>
      <c r="J2096" t="s">
        <v>1893</v>
      </c>
      <c r="K2096" t="s">
        <v>331</v>
      </c>
      <c r="L2096" t="s">
        <v>1894</v>
      </c>
      <c r="M2096">
        <v>691399</v>
      </c>
      <c r="N2096" t="s">
        <v>1801</v>
      </c>
      <c r="O2096" s="1" t="s">
        <v>46</v>
      </c>
    </row>
    <row r="2097" spans="1:15" x14ac:dyDescent="0.25">
      <c r="A2097" t="s">
        <v>1871</v>
      </c>
      <c r="B2097" t="s">
        <v>13</v>
      </c>
      <c r="C2097">
        <v>317</v>
      </c>
      <c r="D2097">
        <v>2022</v>
      </c>
    </row>
    <row r="2098" spans="1:15" x14ac:dyDescent="0.25">
      <c r="A2098" t="s">
        <v>1924</v>
      </c>
      <c r="B2098" t="s">
        <v>13</v>
      </c>
      <c r="C2098">
        <v>220</v>
      </c>
      <c r="D2098">
        <v>2023</v>
      </c>
      <c r="F2098">
        <v>1</v>
      </c>
      <c r="G2098" s="1">
        <v>45352</v>
      </c>
      <c r="H2098" t="s">
        <v>1896</v>
      </c>
      <c r="I2098" t="s">
        <v>15</v>
      </c>
      <c r="J2098" t="s">
        <v>1897</v>
      </c>
      <c r="K2098" t="s">
        <v>190</v>
      </c>
      <c r="L2098" t="s">
        <v>1898</v>
      </c>
      <c r="M2098">
        <v>217686</v>
      </c>
      <c r="N2098" t="s">
        <v>1899</v>
      </c>
      <c r="O2098" s="1">
        <v>45373</v>
      </c>
    </row>
    <row r="2099" spans="1:15" x14ac:dyDescent="0.25">
      <c r="A2099" t="s">
        <v>1926</v>
      </c>
      <c r="B2099" t="s">
        <v>13</v>
      </c>
      <c r="C2099">
        <v>221</v>
      </c>
      <c r="D2099">
        <v>2023</v>
      </c>
      <c r="F2099">
        <v>2</v>
      </c>
      <c r="G2099" s="1">
        <v>45352</v>
      </c>
      <c r="H2099" t="s">
        <v>1900</v>
      </c>
      <c r="I2099" t="s">
        <v>15</v>
      </c>
      <c r="J2099" t="s">
        <v>1901</v>
      </c>
      <c r="K2099" t="s">
        <v>17</v>
      </c>
      <c r="L2099" t="s">
        <v>1412</v>
      </c>
      <c r="M2099">
        <v>252193</v>
      </c>
      <c r="N2099" t="s">
        <v>1899</v>
      </c>
      <c r="O2099" s="1">
        <v>45373</v>
      </c>
    </row>
    <row r="2100" spans="1:15" x14ac:dyDescent="0.25">
      <c r="A2100" t="s">
        <v>1929</v>
      </c>
      <c r="B2100" t="s">
        <v>13</v>
      </c>
      <c r="C2100">
        <v>222</v>
      </c>
      <c r="D2100">
        <v>2023</v>
      </c>
      <c r="F2100">
        <v>3</v>
      </c>
      <c r="G2100" s="1">
        <v>45352</v>
      </c>
      <c r="H2100" t="s">
        <v>1902</v>
      </c>
      <c r="I2100" t="s">
        <v>15</v>
      </c>
      <c r="J2100" t="s">
        <v>1903</v>
      </c>
      <c r="K2100" t="s">
        <v>17</v>
      </c>
      <c r="L2100" t="s">
        <v>1412</v>
      </c>
      <c r="M2100">
        <v>303289</v>
      </c>
      <c r="N2100" t="s">
        <v>1899</v>
      </c>
      <c r="O2100" s="1">
        <v>45373</v>
      </c>
    </row>
    <row r="2101" spans="1:15" x14ac:dyDescent="0.25">
      <c r="A2101" t="s">
        <v>1931</v>
      </c>
      <c r="B2101" t="s">
        <v>13</v>
      </c>
      <c r="C2101">
        <v>123</v>
      </c>
      <c r="D2101">
        <v>2023</v>
      </c>
      <c r="F2101">
        <v>4</v>
      </c>
      <c r="G2101" s="1">
        <v>45352</v>
      </c>
      <c r="H2101" t="s">
        <v>1904</v>
      </c>
      <c r="I2101" t="s">
        <v>15</v>
      </c>
      <c r="J2101" t="s">
        <v>1905</v>
      </c>
      <c r="K2101" t="s">
        <v>17</v>
      </c>
      <c r="L2101" t="s">
        <v>1412</v>
      </c>
      <c r="M2101">
        <v>89590</v>
      </c>
      <c r="N2101" t="s">
        <v>1899</v>
      </c>
      <c r="O2101" s="1">
        <v>45373</v>
      </c>
    </row>
    <row r="2102" spans="1:15" x14ac:dyDescent="0.25">
      <c r="A2102" t="s">
        <v>1933</v>
      </c>
      <c r="B2102" t="s">
        <v>13</v>
      </c>
      <c r="C2102">
        <v>128</v>
      </c>
      <c r="D2102">
        <v>2023</v>
      </c>
      <c r="F2102">
        <v>5</v>
      </c>
      <c r="G2102" s="1">
        <v>45352</v>
      </c>
      <c r="H2102" t="s">
        <v>1906</v>
      </c>
      <c r="I2102" t="s">
        <v>15</v>
      </c>
      <c r="J2102" t="s">
        <v>1907</v>
      </c>
      <c r="K2102" t="s">
        <v>17</v>
      </c>
      <c r="L2102" t="s">
        <v>1412</v>
      </c>
      <c r="M2102">
        <v>29615</v>
      </c>
      <c r="N2102" t="s">
        <v>1899</v>
      </c>
      <c r="O2102" s="1">
        <v>45373</v>
      </c>
    </row>
    <row r="2103" spans="1:15" x14ac:dyDescent="0.25">
      <c r="A2103" t="s">
        <v>1934</v>
      </c>
      <c r="B2103" t="s">
        <v>13</v>
      </c>
      <c r="C2103">
        <v>129</v>
      </c>
      <c r="D2103">
        <v>2023</v>
      </c>
      <c r="F2103">
        <v>6</v>
      </c>
      <c r="G2103" s="1">
        <v>45352</v>
      </c>
      <c r="H2103" t="s">
        <v>1908</v>
      </c>
      <c r="I2103" t="s">
        <v>15</v>
      </c>
      <c r="J2103" t="s">
        <v>1907</v>
      </c>
      <c r="K2103" t="s">
        <v>24</v>
      </c>
      <c r="L2103" t="s">
        <v>1412</v>
      </c>
      <c r="M2103">
        <v>40486</v>
      </c>
      <c r="N2103" t="s">
        <v>1899</v>
      </c>
      <c r="O2103" s="1">
        <v>45373</v>
      </c>
    </row>
    <row r="2104" spans="1:15" x14ac:dyDescent="0.25">
      <c r="A2104" t="s">
        <v>1935</v>
      </c>
      <c r="B2104" t="s">
        <v>13</v>
      </c>
      <c r="C2104">
        <v>166</v>
      </c>
      <c r="D2104">
        <v>2023</v>
      </c>
      <c r="F2104">
        <v>7</v>
      </c>
      <c r="G2104" s="1">
        <v>45352</v>
      </c>
      <c r="H2104" t="s">
        <v>1909</v>
      </c>
      <c r="I2104" t="s">
        <v>15</v>
      </c>
      <c r="J2104" t="s">
        <v>1910</v>
      </c>
      <c r="K2104" t="s">
        <v>17</v>
      </c>
      <c r="L2104" t="s">
        <v>1412</v>
      </c>
      <c r="M2104">
        <v>308768</v>
      </c>
      <c r="N2104" t="s">
        <v>1899</v>
      </c>
      <c r="O2104" s="1">
        <v>45373</v>
      </c>
    </row>
    <row r="2105" spans="1:15" x14ac:dyDescent="0.25">
      <c r="A2105" t="s">
        <v>1936</v>
      </c>
      <c r="B2105" t="s">
        <v>13</v>
      </c>
      <c r="C2105">
        <v>370</v>
      </c>
      <c r="D2105">
        <v>2023</v>
      </c>
      <c r="F2105">
        <v>8</v>
      </c>
      <c r="G2105" s="1">
        <v>45352</v>
      </c>
      <c r="H2105" t="s">
        <v>1911</v>
      </c>
      <c r="I2105" t="s">
        <v>115</v>
      </c>
      <c r="J2105" t="s">
        <v>1912</v>
      </c>
      <c r="K2105" t="s">
        <v>331</v>
      </c>
      <c r="L2105" t="s">
        <v>1838</v>
      </c>
      <c r="M2105">
        <v>11728426</v>
      </c>
      <c r="N2105" t="s">
        <v>119</v>
      </c>
      <c r="O2105" s="1">
        <v>45372</v>
      </c>
    </row>
    <row r="2106" spans="1:15" x14ac:dyDescent="0.25">
      <c r="A2106" t="s">
        <v>1937</v>
      </c>
      <c r="B2106" t="s">
        <v>13</v>
      </c>
      <c r="C2106">
        <v>371</v>
      </c>
      <c r="D2106">
        <v>2023</v>
      </c>
      <c r="F2106">
        <v>9</v>
      </c>
      <c r="G2106" s="1">
        <v>45352</v>
      </c>
      <c r="H2106" t="s">
        <v>1913</v>
      </c>
      <c r="I2106" t="s">
        <v>115</v>
      </c>
      <c r="J2106" t="s">
        <v>1912</v>
      </c>
      <c r="K2106" t="s">
        <v>325</v>
      </c>
      <c r="L2106" t="s">
        <v>1838</v>
      </c>
      <c r="M2106">
        <v>42728986</v>
      </c>
      <c r="N2106" t="s">
        <v>119</v>
      </c>
      <c r="O2106" s="1">
        <v>45372</v>
      </c>
    </row>
    <row r="2107" spans="1:15" x14ac:dyDescent="0.25">
      <c r="A2107" t="s">
        <v>1938</v>
      </c>
      <c r="B2107" t="s">
        <v>13</v>
      </c>
      <c r="C2107">
        <v>155</v>
      </c>
      <c r="D2107">
        <v>2023</v>
      </c>
      <c r="F2107">
        <v>10</v>
      </c>
      <c r="G2107" s="1">
        <v>45352</v>
      </c>
      <c r="H2107" t="s">
        <v>1914</v>
      </c>
      <c r="I2107" t="s">
        <v>115</v>
      </c>
      <c r="J2107" t="s">
        <v>1912</v>
      </c>
      <c r="K2107" t="s">
        <v>331</v>
      </c>
      <c r="L2107" t="s">
        <v>1915</v>
      </c>
      <c r="M2107">
        <v>836021</v>
      </c>
      <c r="N2107" t="s">
        <v>119</v>
      </c>
      <c r="O2107" s="1">
        <v>45372</v>
      </c>
    </row>
    <row r="2108" spans="1:15" x14ac:dyDescent="0.25">
      <c r="A2108" t="s">
        <v>88</v>
      </c>
      <c r="B2108" t="s">
        <v>13</v>
      </c>
      <c r="F2108">
        <v>11</v>
      </c>
      <c r="G2108" s="1">
        <v>45352</v>
      </c>
      <c r="H2108" t="s">
        <v>1916</v>
      </c>
      <c r="I2108" t="s">
        <v>115</v>
      </c>
      <c r="J2108" t="s">
        <v>1912</v>
      </c>
      <c r="K2108" t="s">
        <v>325</v>
      </c>
      <c r="L2108" t="s">
        <v>1915</v>
      </c>
      <c r="M2108">
        <v>3332861</v>
      </c>
      <c r="N2108" t="s">
        <v>119</v>
      </c>
      <c r="O2108" s="1">
        <v>45372</v>
      </c>
    </row>
    <row r="2109" spans="1:15" x14ac:dyDescent="0.25">
      <c r="A2109" t="s">
        <v>1941</v>
      </c>
      <c r="B2109" t="s">
        <v>13</v>
      </c>
      <c r="C2109">
        <v>317</v>
      </c>
      <c r="D2109">
        <v>2017</v>
      </c>
      <c r="F2109">
        <v>12</v>
      </c>
      <c r="G2109" s="1">
        <v>45352</v>
      </c>
      <c r="H2109" t="s">
        <v>1917</v>
      </c>
      <c r="I2109" t="s">
        <v>15</v>
      </c>
      <c r="J2109" t="s">
        <v>1918</v>
      </c>
      <c r="K2109" t="s">
        <v>280</v>
      </c>
      <c r="L2109" t="s">
        <v>154</v>
      </c>
      <c r="M2109">
        <v>150000</v>
      </c>
      <c r="N2109" t="s">
        <v>1899</v>
      </c>
      <c r="O2109" s="1">
        <v>45373</v>
      </c>
    </row>
    <row r="2110" spans="1:15" x14ac:dyDescent="0.25">
      <c r="A2110" t="s">
        <v>1944</v>
      </c>
      <c r="B2110" t="s">
        <v>13</v>
      </c>
      <c r="C2110">
        <v>318</v>
      </c>
      <c r="D2110">
        <v>2017</v>
      </c>
      <c r="F2110">
        <v>13</v>
      </c>
      <c r="G2110" s="1">
        <v>45352</v>
      </c>
      <c r="H2110" t="s">
        <v>1919</v>
      </c>
      <c r="I2110" t="s">
        <v>15</v>
      </c>
      <c r="J2110" t="s">
        <v>1920</v>
      </c>
      <c r="K2110" t="s">
        <v>331</v>
      </c>
      <c r="L2110" t="s">
        <v>1878</v>
      </c>
      <c r="M2110">
        <v>159744</v>
      </c>
      <c r="N2110" t="s">
        <v>1899</v>
      </c>
      <c r="O2110" s="1">
        <v>45373</v>
      </c>
    </row>
    <row r="2111" spans="1:15" x14ac:dyDescent="0.25">
      <c r="A2111" t="s">
        <v>1946</v>
      </c>
      <c r="B2111" t="s">
        <v>13</v>
      </c>
      <c r="C2111">
        <v>319</v>
      </c>
      <c r="D2111">
        <v>2017</v>
      </c>
      <c r="F2111">
        <v>14</v>
      </c>
      <c r="G2111" s="1">
        <v>45352</v>
      </c>
      <c r="H2111" t="s">
        <v>1921</v>
      </c>
      <c r="I2111" t="s">
        <v>15</v>
      </c>
      <c r="J2111" t="s">
        <v>1922</v>
      </c>
      <c r="K2111" t="s">
        <v>224</v>
      </c>
      <c r="L2111" t="s">
        <v>103</v>
      </c>
      <c r="M2111">
        <v>278055</v>
      </c>
      <c r="N2111" t="s">
        <v>1899</v>
      </c>
      <c r="O2111" s="1" t="s">
        <v>46</v>
      </c>
    </row>
    <row r="2112" spans="1:15" x14ac:dyDescent="0.25">
      <c r="A2112" t="s">
        <v>1948</v>
      </c>
      <c r="B2112" t="s">
        <v>13</v>
      </c>
      <c r="C2112">
        <v>320</v>
      </c>
      <c r="D2112">
        <v>2017</v>
      </c>
      <c r="F2112">
        <v>15</v>
      </c>
      <c r="G2112" s="1">
        <v>45352</v>
      </c>
      <c r="H2112" t="s">
        <v>1885</v>
      </c>
      <c r="I2112" t="s">
        <v>15</v>
      </c>
      <c r="J2112" t="s">
        <v>1886</v>
      </c>
      <c r="K2112" t="s">
        <v>1202</v>
      </c>
      <c r="L2112" t="s">
        <v>332</v>
      </c>
      <c r="M2112">
        <v>146050</v>
      </c>
      <c r="N2112" t="s">
        <v>1801</v>
      </c>
      <c r="O2112" s="1">
        <v>45373</v>
      </c>
    </row>
    <row r="2113" spans="1:15" x14ac:dyDescent="0.25">
      <c r="A2113" t="s">
        <v>1950</v>
      </c>
      <c r="B2113" t="s">
        <v>13</v>
      </c>
      <c r="C2113">
        <v>321</v>
      </c>
      <c r="D2113">
        <v>2017</v>
      </c>
    </row>
    <row r="2114" spans="1:15" x14ac:dyDescent="0.25">
      <c r="A2114" t="s">
        <v>1952</v>
      </c>
      <c r="B2114" t="s">
        <v>13</v>
      </c>
      <c r="C2114">
        <v>322</v>
      </c>
      <c r="D2114">
        <v>2017</v>
      </c>
      <c r="E2114" t="s">
        <v>0</v>
      </c>
      <c r="F2114" t="s">
        <v>1792</v>
      </c>
      <c r="G2114" s="1" t="s">
        <v>2</v>
      </c>
      <c r="H2114" t="s">
        <v>1793</v>
      </c>
      <c r="I2114" t="s">
        <v>4</v>
      </c>
      <c r="J2114" t="s">
        <v>863</v>
      </c>
      <c r="K2114" t="s">
        <v>6</v>
      </c>
      <c r="L2114" t="s">
        <v>7</v>
      </c>
      <c r="M2114" t="s">
        <v>8</v>
      </c>
      <c r="N2114" t="s">
        <v>1794</v>
      </c>
      <c r="O2114" s="1" t="s">
        <v>10</v>
      </c>
    </row>
    <row r="2115" spans="1:15" x14ac:dyDescent="0.25">
      <c r="A2115" t="s">
        <v>1954</v>
      </c>
      <c r="B2115" t="s">
        <v>13</v>
      </c>
      <c r="C2115">
        <v>193</v>
      </c>
      <c r="D2115">
        <v>2019</v>
      </c>
      <c r="E2115">
        <v>3</v>
      </c>
      <c r="F2115">
        <v>1</v>
      </c>
      <c r="G2115" s="1">
        <v>45369</v>
      </c>
      <c r="H2115" t="s">
        <v>274</v>
      </c>
      <c r="I2115" t="s">
        <v>115</v>
      </c>
      <c r="J2115" t="s">
        <v>1795</v>
      </c>
      <c r="K2115" t="s">
        <v>29</v>
      </c>
      <c r="L2115" t="s">
        <v>1798</v>
      </c>
      <c r="M2115">
        <v>18869766</v>
      </c>
      <c r="N2115" t="s">
        <v>119</v>
      </c>
      <c r="O2115" s="1" t="s">
        <v>596</v>
      </c>
    </row>
    <row r="2116" spans="1:15" x14ac:dyDescent="0.25">
      <c r="A2116" t="s">
        <v>1956</v>
      </c>
      <c r="B2116" t="s">
        <v>13</v>
      </c>
      <c r="C2116">
        <v>308</v>
      </c>
      <c r="D2116">
        <v>2019</v>
      </c>
      <c r="E2116">
        <v>4</v>
      </c>
      <c r="F2116">
        <v>2</v>
      </c>
      <c r="G2116" s="1">
        <v>45369</v>
      </c>
      <c r="H2116" t="s">
        <v>1799</v>
      </c>
      <c r="I2116" t="s">
        <v>15</v>
      </c>
      <c r="J2116" t="s">
        <v>1795</v>
      </c>
      <c r="K2116" t="s">
        <v>29</v>
      </c>
      <c r="L2116" t="s">
        <v>1798</v>
      </c>
      <c r="N2116" t="s">
        <v>119</v>
      </c>
      <c r="O2116" s="1" t="s">
        <v>596</v>
      </c>
    </row>
    <row r="2117" spans="1:15" x14ac:dyDescent="0.25">
      <c r="A2117" t="s">
        <v>1958</v>
      </c>
      <c r="B2117" t="s">
        <v>13</v>
      </c>
      <c r="C2117">
        <v>103</v>
      </c>
      <c r="D2117">
        <v>2020</v>
      </c>
      <c r="E2117">
        <v>5</v>
      </c>
      <c r="F2117">
        <v>3</v>
      </c>
      <c r="G2117" s="1">
        <v>45369</v>
      </c>
      <c r="H2117" t="s">
        <v>1357</v>
      </c>
      <c r="I2117" t="s">
        <v>115</v>
      </c>
      <c r="J2117" t="s">
        <v>1800</v>
      </c>
      <c r="K2117" t="s">
        <v>224</v>
      </c>
      <c r="L2117" t="s">
        <v>103</v>
      </c>
      <c r="M2117">
        <v>31488990</v>
      </c>
      <c r="N2117" t="s">
        <v>119</v>
      </c>
      <c r="O2117" s="1" t="s">
        <v>596</v>
      </c>
    </row>
    <row r="2118" spans="1:15" x14ac:dyDescent="0.25">
      <c r="A2118" t="s">
        <v>1960</v>
      </c>
      <c r="B2118" t="s">
        <v>13</v>
      </c>
      <c r="C2118">
        <v>105</v>
      </c>
      <c r="D2118">
        <v>2020</v>
      </c>
      <c r="E2118">
        <v>6</v>
      </c>
      <c r="F2118">
        <v>4</v>
      </c>
      <c r="G2118" s="1">
        <v>45369</v>
      </c>
      <c r="H2118" t="s">
        <v>1359</v>
      </c>
      <c r="I2118" t="s">
        <v>15</v>
      </c>
      <c r="J2118" t="s">
        <v>1800</v>
      </c>
      <c r="K2118" t="s">
        <v>224</v>
      </c>
      <c r="L2118" t="s">
        <v>103</v>
      </c>
      <c r="N2118" t="s">
        <v>119</v>
      </c>
      <c r="O2118" s="1" t="s">
        <v>596</v>
      </c>
    </row>
    <row r="2119" spans="1:15" x14ac:dyDescent="0.25">
      <c r="A2119" t="s">
        <v>1961</v>
      </c>
      <c r="B2119" t="s">
        <v>13</v>
      </c>
      <c r="C2119">
        <v>106</v>
      </c>
      <c r="D2119">
        <v>2020</v>
      </c>
      <c r="F2119">
        <v>5</v>
      </c>
      <c r="G2119" s="1">
        <v>45369</v>
      </c>
      <c r="H2119" t="s">
        <v>220</v>
      </c>
      <c r="I2119" t="s">
        <v>15</v>
      </c>
      <c r="J2119" t="s">
        <v>214</v>
      </c>
      <c r="K2119" t="s">
        <v>24</v>
      </c>
      <c r="L2119" t="s">
        <v>1796</v>
      </c>
      <c r="M2119">
        <v>7542074</v>
      </c>
      <c r="N2119" t="s">
        <v>119</v>
      </c>
      <c r="O2119" s="1" t="s">
        <v>596</v>
      </c>
    </row>
    <row r="2120" spans="1:15" x14ac:dyDescent="0.25">
      <c r="A2120" t="s">
        <v>1963</v>
      </c>
      <c r="B2120" t="s">
        <v>13</v>
      </c>
      <c r="C2120">
        <v>124</v>
      </c>
      <c r="D2120">
        <v>2020</v>
      </c>
      <c r="F2120">
        <v>6</v>
      </c>
      <c r="G2120" s="1">
        <v>45369</v>
      </c>
      <c r="H2120" t="s">
        <v>1221</v>
      </c>
      <c r="I2120" t="s">
        <v>115</v>
      </c>
      <c r="J2120" t="s">
        <v>1222</v>
      </c>
      <c r="K2120" t="s">
        <v>224</v>
      </c>
      <c r="L2120" t="s">
        <v>103</v>
      </c>
      <c r="M2120">
        <v>15750000</v>
      </c>
      <c r="N2120" t="s">
        <v>1801</v>
      </c>
      <c r="O2120" s="1" t="s">
        <v>1923</v>
      </c>
    </row>
    <row r="2121" spans="1:15" x14ac:dyDescent="0.25">
      <c r="A2121" t="s">
        <v>1965</v>
      </c>
      <c r="B2121" t="s">
        <v>13</v>
      </c>
      <c r="C2121">
        <v>224</v>
      </c>
      <c r="D2121">
        <v>2023</v>
      </c>
      <c r="F2121">
        <v>7</v>
      </c>
      <c r="G2121" s="1">
        <v>45369</v>
      </c>
      <c r="H2121" t="s">
        <v>1262</v>
      </c>
      <c r="I2121" t="s">
        <v>115</v>
      </c>
      <c r="J2121" t="s">
        <v>1263</v>
      </c>
      <c r="K2121" t="s">
        <v>224</v>
      </c>
      <c r="L2121" t="s">
        <v>103</v>
      </c>
      <c r="M2121">
        <v>58800000</v>
      </c>
      <c r="N2121" t="s">
        <v>119</v>
      </c>
      <c r="O2121" s="1" t="s">
        <v>1923</v>
      </c>
    </row>
    <row r="2122" spans="1:15" x14ac:dyDescent="0.25">
      <c r="A2122" t="s">
        <v>1967</v>
      </c>
      <c r="B2122" t="s">
        <v>13</v>
      </c>
      <c r="C2122">
        <v>227</v>
      </c>
      <c r="D2122">
        <v>2023</v>
      </c>
      <c r="F2122">
        <v>8</v>
      </c>
      <c r="G2122" s="1">
        <v>45369</v>
      </c>
      <c r="H2122" t="s">
        <v>1338</v>
      </c>
      <c r="I2122" t="s">
        <v>15</v>
      </c>
      <c r="J2122" t="s">
        <v>1339</v>
      </c>
      <c r="K2122" t="s">
        <v>930</v>
      </c>
      <c r="L2122" t="s">
        <v>931</v>
      </c>
      <c r="M2122" t="s">
        <v>1007</v>
      </c>
      <c r="N2122" t="s">
        <v>119</v>
      </c>
      <c r="O2122" s="1" t="s">
        <v>596</v>
      </c>
    </row>
    <row r="2123" spans="1:15" x14ac:dyDescent="0.25">
      <c r="A2123" t="s">
        <v>1969</v>
      </c>
      <c r="B2123" t="s">
        <v>13</v>
      </c>
      <c r="C2123">
        <v>232</v>
      </c>
      <c r="D2123">
        <v>2023</v>
      </c>
      <c r="F2123">
        <v>9</v>
      </c>
      <c r="G2123" s="1">
        <v>45369</v>
      </c>
      <c r="H2123" t="s">
        <v>1398</v>
      </c>
      <c r="I2123" t="s">
        <v>15</v>
      </c>
      <c r="J2123" t="s">
        <v>1816</v>
      </c>
      <c r="K2123" t="s">
        <v>24</v>
      </c>
      <c r="L2123" t="s">
        <v>1817</v>
      </c>
      <c r="M2123">
        <v>2200000</v>
      </c>
      <c r="N2123" t="s">
        <v>1801</v>
      </c>
      <c r="O2123" s="1" t="s">
        <v>596</v>
      </c>
    </row>
    <row r="2124" spans="1:15" x14ac:dyDescent="0.25">
      <c r="A2124" t="s">
        <v>88</v>
      </c>
      <c r="B2124" t="s">
        <v>13</v>
      </c>
      <c r="F2124">
        <v>10</v>
      </c>
      <c r="G2124" s="1">
        <v>45369</v>
      </c>
      <c r="H2124" t="s">
        <v>1436</v>
      </c>
      <c r="I2124" t="s">
        <v>15</v>
      </c>
      <c r="J2124" t="s">
        <v>1437</v>
      </c>
      <c r="K2124" t="s">
        <v>224</v>
      </c>
      <c r="L2124" t="s">
        <v>103</v>
      </c>
      <c r="M2124">
        <v>210663</v>
      </c>
      <c r="N2124" t="s">
        <v>1801</v>
      </c>
      <c r="O2124" s="1" t="s">
        <v>596</v>
      </c>
    </row>
    <row r="2125" spans="1:15" x14ac:dyDescent="0.25">
      <c r="A2125" t="s">
        <v>1322</v>
      </c>
      <c r="B2125" t="s">
        <v>13</v>
      </c>
      <c r="C2125">
        <v>15</v>
      </c>
      <c r="D2125">
        <v>2021</v>
      </c>
      <c r="F2125">
        <v>11</v>
      </c>
      <c r="G2125" s="1">
        <v>45369</v>
      </c>
      <c r="H2125" t="s">
        <v>1871</v>
      </c>
      <c r="I2125" t="s">
        <v>15</v>
      </c>
      <c r="J2125" t="s">
        <v>1872</v>
      </c>
      <c r="K2125" t="s">
        <v>331</v>
      </c>
      <c r="L2125" t="s">
        <v>332</v>
      </c>
      <c r="M2125">
        <v>2649200</v>
      </c>
      <c r="N2125" t="s">
        <v>1801</v>
      </c>
      <c r="O2125" s="1" t="s">
        <v>596</v>
      </c>
    </row>
    <row r="2126" spans="1:15" x14ac:dyDescent="0.25">
      <c r="A2126" t="s">
        <v>1369</v>
      </c>
      <c r="B2126" t="s">
        <v>13</v>
      </c>
      <c r="C2126">
        <v>57</v>
      </c>
      <c r="D2126">
        <v>2021</v>
      </c>
      <c r="F2126">
        <v>12</v>
      </c>
      <c r="G2126" s="1">
        <v>45369</v>
      </c>
      <c r="H2126" t="s">
        <v>1924</v>
      </c>
      <c r="I2126" t="s">
        <v>115</v>
      </c>
      <c r="J2126" t="s">
        <v>1925</v>
      </c>
      <c r="K2126" t="s">
        <v>379</v>
      </c>
      <c r="L2126" t="s">
        <v>103</v>
      </c>
      <c r="M2126">
        <v>13681516</v>
      </c>
      <c r="N2126" t="s">
        <v>1801</v>
      </c>
      <c r="O2126" s="1" t="s">
        <v>596</v>
      </c>
    </row>
    <row r="2127" spans="1:15" x14ac:dyDescent="0.25">
      <c r="A2127" t="s">
        <v>1474</v>
      </c>
      <c r="B2127" t="s">
        <v>13</v>
      </c>
      <c r="C2127">
        <v>12</v>
      </c>
      <c r="D2127">
        <v>2022</v>
      </c>
      <c r="F2127">
        <v>13</v>
      </c>
      <c r="G2127" s="1">
        <v>45369</v>
      </c>
      <c r="H2127" t="s">
        <v>1926</v>
      </c>
      <c r="I2127" t="s">
        <v>115</v>
      </c>
      <c r="J2127" t="s">
        <v>1927</v>
      </c>
      <c r="K2127" t="s">
        <v>280</v>
      </c>
      <c r="L2127" t="s">
        <v>1928</v>
      </c>
      <c r="M2127">
        <v>12042900</v>
      </c>
      <c r="N2127" t="s">
        <v>1801</v>
      </c>
      <c r="O2127" s="1" t="s">
        <v>1923</v>
      </c>
    </row>
    <row r="2128" spans="1:15" x14ac:dyDescent="0.25">
      <c r="A2128" t="s">
        <v>1557</v>
      </c>
      <c r="B2128" t="s">
        <v>13</v>
      </c>
      <c r="C2128">
        <v>28</v>
      </c>
      <c r="D2128">
        <v>2022</v>
      </c>
      <c r="F2128">
        <v>14</v>
      </c>
      <c r="G2128" s="1">
        <v>45369</v>
      </c>
      <c r="H2128" t="s">
        <v>1929</v>
      </c>
      <c r="I2128" t="s">
        <v>115</v>
      </c>
      <c r="J2128" t="s">
        <v>1930</v>
      </c>
      <c r="K2128" t="s">
        <v>190</v>
      </c>
      <c r="L2128" t="s">
        <v>103</v>
      </c>
      <c r="M2128">
        <v>86558000</v>
      </c>
      <c r="N2128" t="s">
        <v>119</v>
      </c>
      <c r="O2128" s="1" t="s">
        <v>1923</v>
      </c>
    </row>
    <row r="2129" spans="1:15" x14ac:dyDescent="0.25">
      <c r="A2129" t="s">
        <v>1561</v>
      </c>
      <c r="B2129" t="s">
        <v>13</v>
      </c>
      <c r="C2129">
        <v>33</v>
      </c>
      <c r="D2129">
        <v>2022</v>
      </c>
      <c r="F2129">
        <v>15</v>
      </c>
      <c r="G2129" s="1">
        <v>45369</v>
      </c>
      <c r="H2129" t="s">
        <v>1931</v>
      </c>
      <c r="I2129" t="s">
        <v>15</v>
      </c>
      <c r="J2129" t="s">
        <v>1932</v>
      </c>
      <c r="K2129" t="s">
        <v>280</v>
      </c>
      <c r="L2129" t="s">
        <v>103</v>
      </c>
      <c r="M2129">
        <v>590250</v>
      </c>
      <c r="N2129" t="s">
        <v>1801</v>
      </c>
      <c r="O2129" s="1" t="s">
        <v>1923</v>
      </c>
    </row>
    <row r="2130" spans="1:15" x14ac:dyDescent="0.25">
      <c r="A2130" t="s">
        <v>1688</v>
      </c>
      <c r="B2130" t="s">
        <v>13</v>
      </c>
      <c r="C2130">
        <v>179</v>
      </c>
      <c r="D2130">
        <v>2022</v>
      </c>
      <c r="F2130">
        <v>16</v>
      </c>
      <c r="G2130" s="1">
        <v>45369</v>
      </c>
      <c r="H2130" t="s">
        <v>1933</v>
      </c>
      <c r="I2130" t="s">
        <v>15</v>
      </c>
      <c r="J2130" t="s">
        <v>1932</v>
      </c>
      <c r="K2130" t="s">
        <v>780</v>
      </c>
      <c r="L2130" t="s">
        <v>103</v>
      </c>
      <c r="M2130">
        <v>9103120</v>
      </c>
      <c r="N2130" t="s">
        <v>1801</v>
      </c>
      <c r="O2130" s="1" t="s">
        <v>1923</v>
      </c>
    </row>
    <row r="2131" spans="1:15" x14ac:dyDescent="0.25">
      <c r="A2131" t="s">
        <v>1690</v>
      </c>
      <c r="B2131" t="s">
        <v>13</v>
      </c>
      <c r="C2131">
        <v>180</v>
      </c>
      <c r="D2131">
        <v>2022</v>
      </c>
      <c r="F2131">
        <v>17</v>
      </c>
      <c r="G2131" s="1">
        <v>45369</v>
      </c>
      <c r="H2131" t="s">
        <v>1934</v>
      </c>
      <c r="I2131" t="s">
        <v>15</v>
      </c>
      <c r="J2131" t="s">
        <v>1932</v>
      </c>
      <c r="K2131" t="s">
        <v>780</v>
      </c>
      <c r="L2131" t="s">
        <v>1889</v>
      </c>
      <c r="M2131">
        <v>2812870</v>
      </c>
      <c r="N2131" t="s">
        <v>1801</v>
      </c>
      <c r="O2131" s="1" t="s">
        <v>1923</v>
      </c>
    </row>
    <row r="2132" spans="1:15" x14ac:dyDescent="0.25">
      <c r="A2132" t="s">
        <v>1701</v>
      </c>
      <c r="B2132" t="s">
        <v>13</v>
      </c>
      <c r="C2132">
        <v>189</v>
      </c>
      <c r="D2132">
        <v>2022</v>
      </c>
      <c r="F2132">
        <v>18</v>
      </c>
      <c r="G2132" s="1">
        <v>45369</v>
      </c>
      <c r="H2132" t="s">
        <v>1935</v>
      </c>
      <c r="I2132" t="s">
        <v>115</v>
      </c>
      <c r="J2132" t="s">
        <v>1932</v>
      </c>
      <c r="K2132" t="s">
        <v>280</v>
      </c>
      <c r="L2132" t="s">
        <v>103</v>
      </c>
      <c r="M2132">
        <v>18929460</v>
      </c>
      <c r="N2132" t="s">
        <v>1801</v>
      </c>
      <c r="O2132" s="1" t="s">
        <v>1923</v>
      </c>
    </row>
    <row r="2133" spans="1:15" x14ac:dyDescent="0.25">
      <c r="A2133" t="s">
        <v>1719</v>
      </c>
      <c r="B2133" t="s">
        <v>13</v>
      </c>
      <c r="C2133">
        <v>206</v>
      </c>
      <c r="D2133">
        <v>2022</v>
      </c>
      <c r="F2133">
        <v>19</v>
      </c>
      <c r="G2133" s="1">
        <v>45369</v>
      </c>
      <c r="H2133" t="s">
        <v>1936</v>
      </c>
      <c r="I2133" t="s">
        <v>15</v>
      </c>
      <c r="J2133" t="s">
        <v>1932</v>
      </c>
      <c r="K2133" t="s">
        <v>930</v>
      </c>
      <c r="L2133" t="s">
        <v>934</v>
      </c>
      <c r="M2133" t="s">
        <v>930</v>
      </c>
      <c r="N2133" t="s">
        <v>119</v>
      </c>
      <c r="O2133" s="1" t="s">
        <v>46</v>
      </c>
    </row>
    <row r="2134" spans="1:15" x14ac:dyDescent="0.25">
      <c r="A2134" t="s">
        <v>1756</v>
      </c>
      <c r="B2134" t="s">
        <v>13</v>
      </c>
      <c r="C2134">
        <v>244</v>
      </c>
      <c r="D2134">
        <v>2022</v>
      </c>
      <c r="F2134">
        <v>20</v>
      </c>
      <c r="G2134" s="1">
        <v>45369</v>
      </c>
      <c r="H2134" t="s">
        <v>1937</v>
      </c>
      <c r="I2134" t="s">
        <v>15</v>
      </c>
      <c r="J2134" t="s">
        <v>1932</v>
      </c>
      <c r="K2134" t="s">
        <v>930</v>
      </c>
      <c r="L2134" t="s">
        <v>931</v>
      </c>
      <c r="M2134" t="s">
        <v>930</v>
      </c>
      <c r="N2134" t="s">
        <v>119</v>
      </c>
      <c r="O2134" s="1" t="s">
        <v>46</v>
      </c>
    </row>
    <row r="2135" spans="1:15" x14ac:dyDescent="0.25">
      <c r="A2135" t="s">
        <v>1759</v>
      </c>
      <c r="B2135" t="s">
        <v>13</v>
      </c>
      <c r="C2135">
        <v>245</v>
      </c>
      <c r="D2135">
        <v>2022</v>
      </c>
      <c r="F2135">
        <v>21</v>
      </c>
      <c r="G2135" s="1">
        <v>45369</v>
      </c>
      <c r="H2135" t="s">
        <v>1938</v>
      </c>
      <c r="I2135" t="s">
        <v>15</v>
      </c>
      <c r="J2135" t="s">
        <v>1939</v>
      </c>
      <c r="K2135" t="s">
        <v>1940</v>
      </c>
      <c r="L2135" t="s">
        <v>1940</v>
      </c>
      <c r="M2135" t="s">
        <v>930</v>
      </c>
      <c r="N2135" t="s">
        <v>119</v>
      </c>
      <c r="O2135" s="1" t="s">
        <v>46</v>
      </c>
    </row>
    <row r="2136" spans="1:15" x14ac:dyDescent="0.25">
      <c r="A2136" t="s">
        <v>1760</v>
      </c>
      <c r="B2136" t="s">
        <v>13</v>
      </c>
      <c r="C2136">
        <v>246</v>
      </c>
      <c r="D2136">
        <v>2022</v>
      </c>
      <c r="G2136" s="1">
        <v>45369</v>
      </c>
    </row>
    <row r="2137" spans="1:15" x14ac:dyDescent="0.25">
      <c r="A2137" t="s">
        <v>1761</v>
      </c>
      <c r="B2137" t="s">
        <v>13</v>
      </c>
      <c r="C2137">
        <v>265</v>
      </c>
      <c r="D2137">
        <v>2022</v>
      </c>
      <c r="F2137">
        <v>1</v>
      </c>
      <c r="G2137" s="1">
        <v>45369</v>
      </c>
      <c r="H2137" t="s">
        <v>1941</v>
      </c>
      <c r="I2137" t="s">
        <v>15</v>
      </c>
      <c r="J2137" t="s">
        <v>1942</v>
      </c>
      <c r="K2137" t="s">
        <v>1943</v>
      </c>
      <c r="L2137" t="s">
        <v>103</v>
      </c>
      <c r="M2137">
        <v>830360</v>
      </c>
      <c r="N2137" t="s">
        <v>1801</v>
      </c>
      <c r="O2137" s="1" t="s">
        <v>46</v>
      </c>
    </row>
    <row r="2138" spans="1:15" x14ac:dyDescent="0.25">
      <c r="A2138" t="s">
        <v>1972</v>
      </c>
      <c r="B2138" t="s">
        <v>13</v>
      </c>
      <c r="C2138">
        <v>225</v>
      </c>
      <c r="D2138">
        <v>2023</v>
      </c>
      <c r="F2138">
        <v>2</v>
      </c>
      <c r="G2138" s="1">
        <v>45369</v>
      </c>
      <c r="H2138" t="s">
        <v>1944</v>
      </c>
      <c r="I2138" t="s">
        <v>15</v>
      </c>
      <c r="J2138" t="s">
        <v>1942</v>
      </c>
      <c r="K2138" t="s">
        <v>1945</v>
      </c>
      <c r="L2138" t="s">
        <v>103</v>
      </c>
      <c r="M2138">
        <v>74420</v>
      </c>
      <c r="N2138" t="s">
        <v>1801</v>
      </c>
      <c r="O2138" s="1" t="s">
        <v>46</v>
      </c>
    </row>
    <row r="2139" spans="1:15" x14ac:dyDescent="0.25">
      <c r="A2139" t="s">
        <v>1975</v>
      </c>
      <c r="B2139" t="s">
        <v>13</v>
      </c>
      <c r="C2139">
        <v>226</v>
      </c>
      <c r="D2139">
        <v>2023</v>
      </c>
      <c r="F2139">
        <v>3</v>
      </c>
      <c r="G2139" s="1">
        <v>45369</v>
      </c>
      <c r="H2139" t="s">
        <v>1946</v>
      </c>
      <c r="I2139" t="s">
        <v>15</v>
      </c>
      <c r="J2139" t="s">
        <v>1942</v>
      </c>
      <c r="K2139" t="s">
        <v>1947</v>
      </c>
      <c r="L2139" t="s">
        <v>103</v>
      </c>
      <c r="M2139">
        <v>257280</v>
      </c>
      <c r="N2139" t="s">
        <v>1801</v>
      </c>
      <c r="O2139" s="1" t="s">
        <v>46</v>
      </c>
    </row>
    <row r="2140" spans="1:15" x14ac:dyDescent="0.25">
      <c r="A2140" t="s">
        <v>1977</v>
      </c>
      <c r="B2140" t="s">
        <v>13</v>
      </c>
      <c r="C2140">
        <v>228</v>
      </c>
      <c r="D2140">
        <v>2023</v>
      </c>
      <c r="F2140">
        <v>4</v>
      </c>
      <c r="G2140" s="1">
        <v>45369</v>
      </c>
      <c r="H2140" t="s">
        <v>1948</v>
      </c>
      <c r="I2140" t="s">
        <v>15</v>
      </c>
      <c r="J2140" t="s">
        <v>1942</v>
      </c>
      <c r="K2140" t="s">
        <v>1949</v>
      </c>
      <c r="L2140" t="s">
        <v>103</v>
      </c>
      <c r="M2140">
        <v>1526006</v>
      </c>
      <c r="N2140" t="s">
        <v>1801</v>
      </c>
      <c r="O2140" s="1" t="s">
        <v>46</v>
      </c>
    </row>
    <row r="2141" spans="1:15" x14ac:dyDescent="0.25">
      <c r="A2141" t="s">
        <v>88</v>
      </c>
      <c r="B2141" t="s">
        <v>13</v>
      </c>
      <c r="F2141">
        <v>5</v>
      </c>
      <c r="G2141" s="1">
        <v>45369</v>
      </c>
      <c r="H2141" t="s">
        <v>1950</v>
      </c>
      <c r="I2141" t="s">
        <v>15</v>
      </c>
      <c r="J2141" t="s">
        <v>1942</v>
      </c>
      <c r="K2141" t="s">
        <v>1951</v>
      </c>
      <c r="L2141" t="s">
        <v>103</v>
      </c>
      <c r="M2141">
        <v>3899081</v>
      </c>
      <c r="N2141" t="s">
        <v>1801</v>
      </c>
      <c r="O2141" s="1" t="s">
        <v>46</v>
      </c>
    </row>
    <row r="2142" spans="1:15" x14ac:dyDescent="0.25">
      <c r="A2142" t="s">
        <v>1979</v>
      </c>
      <c r="B2142" t="s">
        <v>13</v>
      </c>
      <c r="C2142">
        <v>89</v>
      </c>
      <c r="D2142">
        <v>2021</v>
      </c>
      <c r="F2142">
        <v>6</v>
      </c>
      <c r="G2142" s="1">
        <v>45369</v>
      </c>
      <c r="H2142" t="s">
        <v>1952</v>
      </c>
      <c r="I2142" t="s">
        <v>15</v>
      </c>
      <c r="J2142" t="s">
        <v>1942</v>
      </c>
      <c r="K2142" t="s">
        <v>1953</v>
      </c>
      <c r="L2142" t="s">
        <v>103</v>
      </c>
      <c r="M2142">
        <v>3337510</v>
      </c>
      <c r="N2142" t="s">
        <v>1801</v>
      </c>
      <c r="O2142" s="1" t="s">
        <v>46</v>
      </c>
    </row>
    <row r="2143" spans="1:15" x14ac:dyDescent="0.25">
      <c r="A2143" t="s">
        <v>1982</v>
      </c>
      <c r="B2143" t="s">
        <v>13</v>
      </c>
      <c r="C2143">
        <v>88</v>
      </c>
      <c r="D2143">
        <v>2022</v>
      </c>
      <c r="F2143">
        <v>7</v>
      </c>
      <c r="G2143" s="1">
        <v>45369</v>
      </c>
      <c r="H2143" t="s">
        <v>1954</v>
      </c>
      <c r="I2143" t="s">
        <v>15</v>
      </c>
      <c r="J2143" t="s">
        <v>1955</v>
      </c>
      <c r="K2143" t="s">
        <v>190</v>
      </c>
      <c r="L2143" t="s">
        <v>103</v>
      </c>
      <c r="M2143">
        <v>1078357</v>
      </c>
      <c r="N2143" t="s">
        <v>1801</v>
      </c>
      <c r="O2143" s="1" t="s">
        <v>596</v>
      </c>
    </row>
    <row r="2144" spans="1:15" x14ac:dyDescent="0.25">
      <c r="A2144" t="s">
        <v>1984</v>
      </c>
      <c r="B2144" t="s">
        <v>13</v>
      </c>
      <c r="C2144">
        <v>175</v>
      </c>
      <c r="D2144">
        <v>2022</v>
      </c>
      <c r="F2144">
        <v>8</v>
      </c>
      <c r="G2144" s="1">
        <v>45369</v>
      </c>
      <c r="H2144" t="s">
        <v>1956</v>
      </c>
      <c r="I2144" t="s">
        <v>15</v>
      </c>
      <c r="J2144" t="s">
        <v>1957</v>
      </c>
      <c r="K2144" t="s">
        <v>29</v>
      </c>
      <c r="L2144" t="s">
        <v>103</v>
      </c>
      <c r="M2144">
        <v>550092</v>
      </c>
      <c r="N2144" t="s">
        <v>1801</v>
      </c>
      <c r="O2144" s="1" t="s">
        <v>46</v>
      </c>
    </row>
    <row r="2145" spans="1:15" x14ac:dyDescent="0.25">
      <c r="A2145" t="s">
        <v>1986</v>
      </c>
      <c r="B2145" t="s">
        <v>13</v>
      </c>
      <c r="C2145">
        <v>230</v>
      </c>
      <c r="D2145">
        <v>2022</v>
      </c>
      <c r="F2145">
        <v>9</v>
      </c>
      <c r="G2145" s="1">
        <v>45369</v>
      </c>
      <c r="H2145" t="s">
        <v>1958</v>
      </c>
      <c r="I2145" t="s">
        <v>15</v>
      </c>
      <c r="J2145" t="s">
        <v>1959</v>
      </c>
      <c r="K2145" t="s">
        <v>24</v>
      </c>
      <c r="L2145" t="s">
        <v>103</v>
      </c>
      <c r="M2145">
        <v>4133223</v>
      </c>
      <c r="N2145" t="s">
        <v>1801</v>
      </c>
      <c r="O2145" s="1" t="s">
        <v>596</v>
      </c>
    </row>
    <row r="2146" spans="1:15" x14ac:dyDescent="0.25">
      <c r="A2146" t="s">
        <v>1988</v>
      </c>
      <c r="B2146" t="s">
        <v>13</v>
      </c>
      <c r="C2146">
        <v>236</v>
      </c>
      <c r="D2146">
        <v>2022</v>
      </c>
      <c r="F2146">
        <v>10</v>
      </c>
      <c r="G2146" s="1">
        <v>45369</v>
      </c>
      <c r="H2146" t="s">
        <v>1960</v>
      </c>
      <c r="I2146" t="s">
        <v>115</v>
      </c>
      <c r="J2146" t="s">
        <v>1270</v>
      </c>
      <c r="K2146" t="s">
        <v>190</v>
      </c>
      <c r="L2146" t="s">
        <v>103</v>
      </c>
      <c r="M2146">
        <v>36709832</v>
      </c>
      <c r="N2146" t="s">
        <v>119</v>
      </c>
      <c r="O2146" s="1" t="s">
        <v>46</v>
      </c>
    </row>
    <row r="2147" spans="1:15" x14ac:dyDescent="0.25">
      <c r="A2147" t="s">
        <v>1991</v>
      </c>
      <c r="B2147" t="s">
        <v>13</v>
      </c>
      <c r="C2147">
        <v>239</v>
      </c>
      <c r="D2147">
        <v>2022</v>
      </c>
      <c r="F2147">
        <v>11</v>
      </c>
      <c r="G2147" s="1">
        <v>45369</v>
      </c>
      <c r="H2147" t="s">
        <v>1961</v>
      </c>
      <c r="I2147" t="s">
        <v>15</v>
      </c>
      <c r="J2147" t="s">
        <v>1962</v>
      </c>
      <c r="K2147" t="s">
        <v>190</v>
      </c>
      <c r="L2147" t="s">
        <v>103</v>
      </c>
      <c r="M2147">
        <v>1243472</v>
      </c>
      <c r="N2147" t="s">
        <v>1801</v>
      </c>
      <c r="O2147" s="1" t="s">
        <v>46</v>
      </c>
    </row>
    <row r="2148" spans="1:15" x14ac:dyDescent="0.25">
      <c r="A2148" t="s">
        <v>1993</v>
      </c>
      <c r="B2148" t="s">
        <v>13</v>
      </c>
      <c r="C2148">
        <v>240</v>
      </c>
      <c r="D2148">
        <v>2022</v>
      </c>
      <c r="F2148">
        <v>12</v>
      </c>
      <c r="G2148" s="1">
        <v>45369</v>
      </c>
      <c r="H2148" t="s">
        <v>1963</v>
      </c>
      <c r="I2148" t="s">
        <v>15</v>
      </c>
      <c r="J2148" t="s">
        <v>1964</v>
      </c>
      <c r="K2148" t="s">
        <v>331</v>
      </c>
      <c r="L2148" t="s">
        <v>103</v>
      </c>
      <c r="M2148">
        <v>129370</v>
      </c>
      <c r="N2148" t="s">
        <v>1801</v>
      </c>
      <c r="O2148" s="1" t="s">
        <v>46</v>
      </c>
    </row>
    <row r="2149" spans="1:15" x14ac:dyDescent="0.25">
      <c r="A2149" t="s">
        <v>1994</v>
      </c>
      <c r="B2149" t="s">
        <v>13</v>
      </c>
      <c r="C2149">
        <v>241</v>
      </c>
      <c r="D2149">
        <v>2022</v>
      </c>
      <c r="F2149">
        <v>13</v>
      </c>
      <c r="G2149" s="1">
        <v>45369</v>
      </c>
      <c r="H2149" t="s">
        <v>1965</v>
      </c>
      <c r="I2149" t="s">
        <v>15</v>
      </c>
      <c r="J2149" t="s">
        <v>1966</v>
      </c>
      <c r="K2149" t="s">
        <v>224</v>
      </c>
      <c r="L2149" t="s">
        <v>103</v>
      </c>
      <c r="M2149">
        <v>669100</v>
      </c>
      <c r="N2149" t="s">
        <v>1801</v>
      </c>
      <c r="O2149" s="1" t="s">
        <v>46</v>
      </c>
    </row>
    <row r="2150" spans="1:15" x14ac:dyDescent="0.25">
      <c r="A2150" t="s">
        <v>1995</v>
      </c>
      <c r="B2150" t="s">
        <v>13</v>
      </c>
      <c r="C2150">
        <v>242</v>
      </c>
      <c r="D2150">
        <v>2022</v>
      </c>
      <c r="F2150">
        <v>14</v>
      </c>
      <c r="G2150" s="1">
        <v>45369</v>
      </c>
      <c r="H2150" t="s">
        <v>1967</v>
      </c>
      <c r="I2150" t="s">
        <v>15</v>
      </c>
      <c r="J2150" t="s">
        <v>1968</v>
      </c>
      <c r="K2150" t="s">
        <v>224</v>
      </c>
      <c r="L2150" t="s">
        <v>103</v>
      </c>
      <c r="M2150">
        <v>114079</v>
      </c>
      <c r="N2150" t="s">
        <v>1801</v>
      </c>
      <c r="O2150" s="1" t="s">
        <v>46</v>
      </c>
    </row>
    <row r="2151" spans="1:15" x14ac:dyDescent="0.25">
      <c r="A2151" t="s">
        <v>1996</v>
      </c>
      <c r="B2151" t="s">
        <v>13</v>
      </c>
      <c r="C2151">
        <v>243</v>
      </c>
      <c r="D2151">
        <v>2022</v>
      </c>
      <c r="F2151">
        <v>15</v>
      </c>
      <c r="G2151" s="1">
        <v>45369</v>
      </c>
      <c r="H2151" t="s">
        <v>1969</v>
      </c>
      <c r="I2151" t="s">
        <v>15</v>
      </c>
      <c r="J2151" t="s">
        <v>1970</v>
      </c>
      <c r="K2151" t="s">
        <v>24</v>
      </c>
      <c r="L2151" t="s">
        <v>1971</v>
      </c>
      <c r="M2151">
        <v>1674673</v>
      </c>
      <c r="N2151" t="s">
        <v>1801</v>
      </c>
      <c r="O2151" s="1" t="s">
        <v>46</v>
      </c>
    </row>
    <row r="2152" spans="1:15" x14ac:dyDescent="0.25">
      <c r="A2152" t="s">
        <v>1997</v>
      </c>
      <c r="B2152" t="s">
        <v>13</v>
      </c>
      <c r="C2152">
        <v>248</v>
      </c>
      <c r="D2152">
        <v>2022</v>
      </c>
    </row>
    <row r="2153" spans="1:15" x14ac:dyDescent="0.25">
      <c r="A2153" t="s">
        <v>1998</v>
      </c>
      <c r="B2153" t="s">
        <v>13</v>
      </c>
      <c r="C2153">
        <v>310</v>
      </c>
      <c r="D2153">
        <v>2022</v>
      </c>
      <c r="F2153">
        <v>1</v>
      </c>
      <c r="G2153" s="1">
        <v>45370</v>
      </c>
      <c r="H2153" t="s">
        <v>1322</v>
      </c>
      <c r="I2153" t="s">
        <v>15</v>
      </c>
      <c r="J2153" t="s">
        <v>1815</v>
      </c>
      <c r="K2153">
        <v>40087</v>
      </c>
      <c r="L2153" t="s">
        <v>1798</v>
      </c>
      <c r="M2153">
        <v>8563810</v>
      </c>
      <c r="N2153" t="s">
        <v>1801</v>
      </c>
      <c r="O2153" s="1" t="s">
        <v>596</v>
      </c>
    </row>
    <row r="2154" spans="1:15" x14ac:dyDescent="0.25">
      <c r="A2154" t="s">
        <v>2000</v>
      </c>
      <c r="B2154" t="s">
        <v>13</v>
      </c>
      <c r="C2154">
        <v>237</v>
      </c>
      <c r="D2154">
        <v>2023</v>
      </c>
      <c r="F2154">
        <v>2</v>
      </c>
      <c r="G2154" s="1">
        <v>45370</v>
      </c>
      <c r="H2154" t="s">
        <v>1369</v>
      </c>
      <c r="I2154" t="s">
        <v>15</v>
      </c>
      <c r="J2154" t="s">
        <v>1828</v>
      </c>
      <c r="K2154" t="s">
        <v>780</v>
      </c>
      <c r="L2154">
        <v>263</v>
      </c>
      <c r="M2154">
        <v>0</v>
      </c>
      <c r="N2154" t="s">
        <v>119</v>
      </c>
      <c r="O2154" s="1" t="s">
        <v>596</v>
      </c>
    </row>
    <row r="2155" spans="1:15" x14ac:dyDescent="0.25">
      <c r="A2155" t="s">
        <v>2002</v>
      </c>
      <c r="B2155" t="s">
        <v>13</v>
      </c>
      <c r="C2155">
        <v>238</v>
      </c>
      <c r="D2155">
        <v>2023</v>
      </c>
      <c r="F2155">
        <v>3</v>
      </c>
      <c r="G2155" s="1">
        <v>45370</v>
      </c>
      <c r="H2155" t="s">
        <v>1474</v>
      </c>
      <c r="I2155" t="s">
        <v>15</v>
      </c>
      <c r="J2155" t="s">
        <v>1475</v>
      </c>
      <c r="K2155" t="s">
        <v>17</v>
      </c>
      <c r="L2155" t="s">
        <v>1798</v>
      </c>
      <c r="M2155">
        <v>9944120</v>
      </c>
      <c r="N2155" t="s">
        <v>1801</v>
      </c>
      <c r="O2155" s="1" t="s">
        <v>1923</v>
      </c>
    </row>
    <row r="2156" spans="1:15" x14ac:dyDescent="0.25">
      <c r="A2156" t="s">
        <v>2004</v>
      </c>
      <c r="B2156" t="s">
        <v>13</v>
      </c>
      <c r="C2156">
        <v>243</v>
      </c>
      <c r="D2156">
        <v>2023</v>
      </c>
      <c r="F2156">
        <v>4</v>
      </c>
      <c r="G2156" s="1">
        <v>45370</v>
      </c>
      <c r="H2156" t="s">
        <v>1557</v>
      </c>
      <c r="I2156" t="s">
        <v>15</v>
      </c>
      <c r="J2156" t="s">
        <v>1840</v>
      </c>
      <c r="K2156" t="s">
        <v>325</v>
      </c>
      <c r="L2156" t="s">
        <v>332</v>
      </c>
      <c r="M2156">
        <v>3523860</v>
      </c>
      <c r="N2156" t="s">
        <v>1801</v>
      </c>
      <c r="O2156" s="1" t="s">
        <v>46</v>
      </c>
    </row>
    <row r="2157" spans="1:15" x14ac:dyDescent="0.25">
      <c r="A2157" t="s">
        <v>88</v>
      </c>
      <c r="B2157" t="s">
        <v>13</v>
      </c>
      <c r="F2157">
        <v>5</v>
      </c>
      <c r="G2157" s="1">
        <v>45370</v>
      </c>
      <c r="H2157" t="s">
        <v>1561</v>
      </c>
      <c r="I2157" t="s">
        <v>15</v>
      </c>
      <c r="J2157" t="s">
        <v>1841</v>
      </c>
      <c r="K2157" t="s">
        <v>280</v>
      </c>
      <c r="L2157">
        <v>263</v>
      </c>
      <c r="M2157">
        <v>0</v>
      </c>
      <c r="N2157" t="s">
        <v>119</v>
      </c>
      <c r="O2157" s="1" t="s">
        <v>1923</v>
      </c>
    </row>
    <row r="2158" spans="1:15" x14ac:dyDescent="0.25">
      <c r="A2158" t="s">
        <v>818</v>
      </c>
      <c r="B2158" t="s">
        <v>13</v>
      </c>
      <c r="C2158">
        <v>241</v>
      </c>
      <c r="D2158">
        <v>2018</v>
      </c>
      <c r="F2158">
        <v>6</v>
      </c>
      <c r="G2158" s="1">
        <v>45370</v>
      </c>
      <c r="H2158" t="s">
        <v>1688</v>
      </c>
      <c r="I2158" t="s">
        <v>15</v>
      </c>
      <c r="J2158" t="s">
        <v>1689</v>
      </c>
      <c r="K2158" t="s">
        <v>224</v>
      </c>
      <c r="L2158" t="s">
        <v>103</v>
      </c>
      <c r="M2158">
        <v>127100</v>
      </c>
      <c r="N2158" t="s">
        <v>1801</v>
      </c>
      <c r="O2158" s="1" t="s">
        <v>1923</v>
      </c>
    </row>
    <row r="2159" spans="1:15" x14ac:dyDescent="0.25">
      <c r="A2159" t="s">
        <v>1173</v>
      </c>
      <c r="B2159" t="s">
        <v>13</v>
      </c>
      <c r="C2159">
        <v>399</v>
      </c>
      <c r="D2159">
        <v>2019</v>
      </c>
      <c r="F2159">
        <v>7</v>
      </c>
      <c r="G2159" s="1">
        <v>45370</v>
      </c>
      <c r="H2159" t="s">
        <v>1690</v>
      </c>
      <c r="I2159" t="s">
        <v>15</v>
      </c>
      <c r="J2159" t="s">
        <v>1689</v>
      </c>
      <c r="K2159" t="s">
        <v>379</v>
      </c>
      <c r="L2159" t="s">
        <v>103</v>
      </c>
      <c r="M2159">
        <v>71337</v>
      </c>
      <c r="N2159" t="s">
        <v>1801</v>
      </c>
      <c r="O2159" s="1" t="s">
        <v>1923</v>
      </c>
    </row>
    <row r="2160" spans="1:15" x14ac:dyDescent="0.25">
      <c r="A2160" t="s">
        <v>1632</v>
      </c>
      <c r="B2160" t="s">
        <v>13</v>
      </c>
      <c r="C2160">
        <v>89</v>
      </c>
      <c r="D2160">
        <v>2022</v>
      </c>
      <c r="F2160">
        <v>8</v>
      </c>
      <c r="G2160" s="1">
        <v>45370</v>
      </c>
      <c r="H2160" t="s">
        <v>1701</v>
      </c>
      <c r="I2160" t="s">
        <v>115</v>
      </c>
      <c r="J2160" t="s">
        <v>1702</v>
      </c>
      <c r="K2160" t="s">
        <v>780</v>
      </c>
      <c r="L2160" t="s">
        <v>1829</v>
      </c>
      <c r="M2160">
        <v>18870680</v>
      </c>
      <c r="N2160" t="s">
        <v>1801</v>
      </c>
      <c r="O2160" s="1">
        <v>45377</v>
      </c>
    </row>
    <row r="2161" spans="1:15" x14ac:dyDescent="0.25">
      <c r="A2161" t="s">
        <v>1294</v>
      </c>
      <c r="B2161" t="s">
        <v>13</v>
      </c>
      <c r="C2161">
        <v>113</v>
      </c>
      <c r="D2161">
        <v>2020</v>
      </c>
      <c r="F2161">
        <v>9</v>
      </c>
      <c r="G2161" s="1">
        <v>45370</v>
      </c>
      <c r="H2161" t="s">
        <v>1719</v>
      </c>
      <c r="I2161" t="s">
        <v>15</v>
      </c>
      <c r="J2161" t="s">
        <v>1720</v>
      </c>
      <c r="K2161">
        <v>40483</v>
      </c>
      <c r="L2161" t="s">
        <v>1721</v>
      </c>
      <c r="M2161">
        <v>4500000</v>
      </c>
      <c r="N2161" t="s">
        <v>1801</v>
      </c>
      <c r="O2161" s="1">
        <v>45377</v>
      </c>
    </row>
    <row r="2162" spans="1:15" x14ac:dyDescent="0.25">
      <c r="A2162" t="s">
        <v>1377</v>
      </c>
      <c r="B2162" t="s">
        <v>13</v>
      </c>
      <c r="C2162">
        <v>65</v>
      </c>
      <c r="D2162">
        <v>2021</v>
      </c>
      <c r="F2162">
        <v>10</v>
      </c>
      <c r="G2162" s="1">
        <v>45370</v>
      </c>
      <c r="H2162" t="s">
        <v>1756</v>
      </c>
      <c r="I2162" t="s">
        <v>15</v>
      </c>
      <c r="J2162" t="s">
        <v>1834</v>
      </c>
      <c r="K2162" t="s">
        <v>280</v>
      </c>
      <c r="L2162" t="s">
        <v>1835</v>
      </c>
      <c r="M2162">
        <v>1700000</v>
      </c>
      <c r="N2162" t="s">
        <v>119</v>
      </c>
      <c r="O2162" s="1" t="s">
        <v>596</v>
      </c>
    </row>
    <row r="2163" spans="1:15" x14ac:dyDescent="0.25">
      <c r="A2163" t="s">
        <v>1750</v>
      </c>
      <c r="B2163" t="s">
        <v>13</v>
      </c>
      <c r="C2163">
        <v>231</v>
      </c>
      <c r="D2163">
        <v>2022</v>
      </c>
      <c r="F2163">
        <v>11</v>
      </c>
      <c r="G2163" s="1">
        <v>45370</v>
      </c>
      <c r="H2163" t="s">
        <v>1759</v>
      </c>
      <c r="I2163" t="s">
        <v>15</v>
      </c>
      <c r="J2163" t="s">
        <v>1834</v>
      </c>
      <c r="K2163" t="s">
        <v>331</v>
      </c>
      <c r="L2163" t="s">
        <v>1835</v>
      </c>
      <c r="M2163">
        <v>5492031</v>
      </c>
      <c r="N2163" t="s">
        <v>119</v>
      </c>
      <c r="O2163" s="1" t="s">
        <v>596</v>
      </c>
    </row>
    <row r="2164" spans="1:15" x14ac:dyDescent="0.25">
      <c r="A2164" t="s">
        <v>1569</v>
      </c>
      <c r="B2164" t="s">
        <v>13</v>
      </c>
      <c r="C2164">
        <v>39</v>
      </c>
      <c r="D2164">
        <v>2022</v>
      </c>
      <c r="F2164">
        <v>12</v>
      </c>
      <c r="G2164" s="1">
        <v>45370</v>
      </c>
      <c r="H2164" t="s">
        <v>1760</v>
      </c>
      <c r="I2164" t="s">
        <v>15</v>
      </c>
      <c r="J2164" t="s">
        <v>1834</v>
      </c>
      <c r="K2164" t="s">
        <v>325</v>
      </c>
      <c r="L2164" t="s">
        <v>1835</v>
      </c>
      <c r="M2164">
        <v>1290405</v>
      </c>
      <c r="N2164" t="s">
        <v>119</v>
      </c>
      <c r="O2164" s="1" t="s">
        <v>596</v>
      </c>
    </row>
    <row r="2165" spans="1:15" x14ac:dyDescent="0.25">
      <c r="A2165" t="s">
        <v>1572</v>
      </c>
      <c r="B2165" t="s">
        <v>13</v>
      </c>
      <c r="C2165">
        <v>40</v>
      </c>
      <c r="D2165">
        <v>2022</v>
      </c>
      <c r="F2165">
        <v>13</v>
      </c>
      <c r="G2165" s="1">
        <v>45370</v>
      </c>
      <c r="H2165" t="s">
        <v>1761</v>
      </c>
      <c r="I2165" t="s">
        <v>115</v>
      </c>
      <c r="J2165" t="s">
        <v>1834</v>
      </c>
      <c r="K2165" t="s">
        <v>280</v>
      </c>
      <c r="L2165" t="s">
        <v>1836</v>
      </c>
      <c r="M2165">
        <v>17107715</v>
      </c>
      <c r="N2165" t="s">
        <v>119</v>
      </c>
      <c r="O2165" s="1" t="s">
        <v>596</v>
      </c>
    </row>
    <row r="2166" spans="1:15" x14ac:dyDescent="0.25">
      <c r="A2166" t="s">
        <v>1890</v>
      </c>
      <c r="B2166" t="s">
        <v>13</v>
      </c>
      <c r="C2166">
        <v>14</v>
      </c>
      <c r="D2166">
        <v>2023</v>
      </c>
      <c r="F2166">
        <v>14</v>
      </c>
      <c r="G2166" s="1">
        <v>45370</v>
      </c>
      <c r="H2166" t="s">
        <v>1972</v>
      </c>
      <c r="I2166" t="s">
        <v>15</v>
      </c>
      <c r="J2166" t="s">
        <v>1973</v>
      </c>
      <c r="K2166" t="s">
        <v>1007</v>
      </c>
      <c r="L2166" t="s">
        <v>1974</v>
      </c>
      <c r="M2166">
        <v>0</v>
      </c>
      <c r="N2166" t="s">
        <v>119</v>
      </c>
      <c r="O2166" s="1">
        <v>45371</v>
      </c>
    </row>
    <row r="2167" spans="1:15" x14ac:dyDescent="0.25">
      <c r="A2167" t="s">
        <v>1972</v>
      </c>
      <c r="B2167" t="s">
        <v>13</v>
      </c>
      <c r="C2167">
        <v>225</v>
      </c>
      <c r="D2167">
        <v>2023</v>
      </c>
      <c r="F2167">
        <v>15</v>
      </c>
      <c r="G2167" s="1">
        <v>45370</v>
      </c>
      <c r="H2167" t="s">
        <v>1975</v>
      </c>
      <c r="I2167" t="s">
        <v>15</v>
      </c>
      <c r="J2167" t="s">
        <v>1976</v>
      </c>
      <c r="K2167" t="s">
        <v>1007</v>
      </c>
      <c r="L2167" t="s">
        <v>1974</v>
      </c>
      <c r="N2167" t="s">
        <v>119</v>
      </c>
      <c r="O2167" s="1">
        <v>45371</v>
      </c>
    </row>
    <row r="2168" spans="1:15" x14ac:dyDescent="0.25">
      <c r="A2168" t="s">
        <v>2006</v>
      </c>
      <c r="B2168" t="s">
        <v>13</v>
      </c>
      <c r="C2168">
        <v>231</v>
      </c>
      <c r="D2168">
        <v>2023</v>
      </c>
      <c r="F2168">
        <v>16</v>
      </c>
      <c r="G2168" s="1">
        <v>45370</v>
      </c>
      <c r="H2168" t="s">
        <v>1977</v>
      </c>
      <c r="I2168" t="s">
        <v>15</v>
      </c>
      <c r="J2168" t="s">
        <v>1978</v>
      </c>
      <c r="K2168" t="s">
        <v>280</v>
      </c>
      <c r="L2168" t="s">
        <v>1878</v>
      </c>
      <c r="M2168">
        <v>621329</v>
      </c>
      <c r="N2168" t="s">
        <v>1801</v>
      </c>
      <c r="O2168" s="1">
        <v>45377</v>
      </c>
    </row>
    <row r="2169" spans="1:15" x14ac:dyDescent="0.25">
      <c r="A2169" t="s">
        <v>1975</v>
      </c>
      <c r="B2169" t="s">
        <v>13</v>
      </c>
      <c r="C2169">
        <v>226</v>
      </c>
      <c r="D2169">
        <v>2023</v>
      </c>
      <c r="G2169" s="1">
        <v>45370</v>
      </c>
    </row>
    <row r="2170" spans="1:15" x14ac:dyDescent="0.25">
      <c r="A2170" t="s">
        <v>2007</v>
      </c>
      <c r="B2170" t="s">
        <v>13</v>
      </c>
      <c r="C2170">
        <v>229</v>
      </c>
      <c r="D2170">
        <v>2023</v>
      </c>
      <c r="F2170">
        <v>1</v>
      </c>
      <c r="G2170" s="1">
        <v>45370</v>
      </c>
      <c r="H2170" t="s">
        <v>1979</v>
      </c>
      <c r="I2170" t="s">
        <v>15</v>
      </c>
      <c r="J2170" t="s">
        <v>1980</v>
      </c>
      <c r="K2170" t="s">
        <v>102</v>
      </c>
      <c r="L2170" t="s">
        <v>1981</v>
      </c>
      <c r="M2170">
        <v>3634726</v>
      </c>
      <c r="N2170" t="s">
        <v>1801</v>
      </c>
      <c r="O2170" s="1" t="s">
        <v>596</v>
      </c>
    </row>
    <row r="2171" spans="1:15" x14ac:dyDescent="0.25">
      <c r="A2171" t="s">
        <v>2008</v>
      </c>
      <c r="B2171" t="s">
        <v>13</v>
      </c>
      <c r="C2171">
        <v>230</v>
      </c>
      <c r="D2171">
        <v>2023</v>
      </c>
      <c r="F2171">
        <v>2</v>
      </c>
      <c r="G2171" s="1">
        <v>45370</v>
      </c>
      <c r="H2171" t="s">
        <v>1982</v>
      </c>
      <c r="I2171" t="s">
        <v>15</v>
      </c>
      <c r="J2171" t="s">
        <v>1983</v>
      </c>
      <c r="K2171" t="s">
        <v>379</v>
      </c>
      <c r="L2171" t="s">
        <v>103</v>
      </c>
      <c r="M2171">
        <v>1023706</v>
      </c>
      <c r="N2171" t="s">
        <v>1801</v>
      </c>
      <c r="O2171" s="1" t="s">
        <v>596</v>
      </c>
    </row>
    <row r="2172" spans="1:15" x14ac:dyDescent="0.25">
      <c r="A2172" t="s">
        <v>2010</v>
      </c>
      <c r="B2172" t="s">
        <v>13</v>
      </c>
      <c r="C2172">
        <v>233</v>
      </c>
      <c r="D2172">
        <v>2023</v>
      </c>
      <c r="F2172">
        <v>3</v>
      </c>
      <c r="G2172" s="1">
        <v>45370</v>
      </c>
      <c r="H2172" t="s">
        <v>1984</v>
      </c>
      <c r="I2172" t="s">
        <v>15</v>
      </c>
      <c r="J2172" t="s">
        <v>1985</v>
      </c>
      <c r="K2172" t="s">
        <v>280</v>
      </c>
      <c r="L2172" t="s">
        <v>103</v>
      </c>
      <c r="M2172">
        <v>800000</v>
      </c>
      <c r="N2172" t="s">
        <v>1801</v>
      </c>
      <c r="O2172" s="1" t="s">
        <v>46</v>
      </c>
    </row>
    <row r="2173" spans="1:15" x14ac:dyDescent="0.25">
      <c r="A2173" t="s">
        <v>88</v>
      </c>
      <c r="B2173" t="s">
        <v>13</v>
      </c>
      <c r="F2173">
        <v>4</v>
      </c>
      <c r="G2173" s="1">
        <v>45370</v>
      </c>
      <c r="H2173" t="s">
        <v>1986</v>
      </c>
      <c r="I2173" t="s">
        <v>15</v>
      </c>
      <c r="J2173" t="s">
        <v>1987</v>
      </c>
      <c r="K2173" t="s">
        <v>379</v>
      </c>
      <c r="L2173" t="s">
        <v>103</v>
      </c>
      <c r="M2173">
        <v>1484650</v>
      </c>
      <c r="N2173" t="s">
        <v>1801</v>
      </c>
      <c r="O2173" s="1" t="s">
        <v>46</v>
      </c>
    </row>
    <row r="2174" spans="1:15" x14ac:dyDescent="0.25">
      <c r="A2174" t="s">
        <v>2012</v>
      </c>
      <c r="B2174" t="s">
        <v>13</v>
      </c>
      <c r="C2174">
        <v>329</v>
      </c>
      <c r="D2174">
        <v>2022</v>
      </c>
      <c r="F2174">
        <v>5</v>
      </c>
      <c r="G2174" s="1">
        <v>45370</v>
      </c>
      <c r="H2174" t="s">
        <v>1988</v>
      </c>
      <c r="I2174" t="s">
        <v>15</v>
      </c>
      <c r="J2174" t="s">
        <v>1989</v>
      </c>
      <c r="K2174" t="s">
        <v>29</v>
      </c>
      <c r="L2174" t="s">
        <v>1990</v>
      </c>
      <c r="M2174">
        <v>3607594</v>
      </c>
      <c r="N2174" t="s">
        <v>1801</v>
      </c>
      <c r="O2174" s="1" t="s">
        <v>46</v>
      </c>
    </row>
    <row r="2175" spans="1:15" x14ac:dyDescent="0.25">
      <c r="A2175" t="s">
        <v>2015</v>
      </c>
      <c r="B2175" t="s">
        <v>13</v>
      </c>
      <c r="C2175">
        <v>335</v>
      </c>
      <c r="D2175">
        <v>2022</v>
      </c>
      <c r="F2175">
        <v>6</v>
      </c>
      <c r="G2175" s="1">
        <v>45370</v>
      </c>
      <c r="H2175" t="s">
        <v>1991</v>
      </c>
      <c r="I2175" t="s">
        <v>15</v>
      </c>
      <c r="J2175" t="s">
        <v>1992</v>
      </c>
      <c r="K2175" t="s">
        <v>780</v>
      </c>
      <c r="L2175" t="s">
        <v>1846</v>
      </c>
      <c r="M2175">
        <v>195770</v>
      </c>
      <c r="N2175" t="s">
        <v>119</v>
      </c>
      <c r="O2175" s="1" t="s">
        <v>596</v>
      </c>
    </row>
    <row r="2176" spans="1:15" x14ac:dyDescent="0.25">
      <c r="A2176" t="s">
        <v>2017</v>
      </c>
      <c r="B2176" t="s">
        <v>13</v>
      </c>
      <c r="C2176">
        <v>336</v>
      </c>
      <c r="D2176">
        <v>2022</v>
      </c>
      <c r="F2176">
        <v>7</v>
      </c>
      <c r="G2176" s="1">
        <v>45370</v>
      </c>
      <c r="H2176" t="s">
        <v>1993</v>
      </c>
      <c r="I2176" t="s">
        <v>15</v>
      </c>
      <c r="J2176" t="s">
        <v>1992</v>
      </c>
      <c r="K2176" t="s">
        <v>280</v>
      </c>
      <c r="L2176" t="s">
        <v>1846</v>
      </c>
      <c r="M2176">
        <v>1040000</v>
      </c>
      <c r="N2176" t="s">
        <v>119</v>
      </c>
      <c r="O2176" s="1" t="s">
        <v>596</v>
      </c>
    </row>
    <row r="2177" spans="1:15" x14ac:dyDescent="0.25">
      <c r="A2177" t="s">
        <v>2019</v>
      </c>
      <c r="B2177" t="s">
        <v>13</v>
      </c>
      <c r="C2177">
        <v>369</v>
      </c>
      <c r="D2177">
        <v>2022</v>
      </c>
      <c r="F2177">
        <v>8</v>
      </c>
      <c r="G2177" s="1">
        <v>45370</v>
      </c>
      <c r="H2177" t="s">
        <v>1994</v>
      </c>
      <c r="I2177" t="s">
        <v>15</v>
      </c>
      <c r="J2177" t="s">
        <v>1992</v>
      </c>
      <c r="K2177" t="s">
        <v>331</v>
      </c>
      <c r="L2177" t="s">
        <v>1846</v>
      </c>
      <c r="M2177">
        <v>3264500</v>
      </c>
      <c r="N2177" t="s">
        <v>119</v>
      </c>
      <c r="O2177" s="1" t="s">
        <v>596</v>
      </c>
    </row>
    <row r="2178" spans="1:15" x14ac:dyDescent="0.25">
      <c r="A2178" t="s">
        <v>2021</v>
      </c>
      <c r="B2178" t="s">
        <v>13</v>
      </c>
      <c r="C2178">
        <v>374</v>
      </c>
      <c r="D2178">
        <v>2022</v>
      </c>
      <c r="F2178">
        <v>9</v>
      </c>
      <c r="G2178" s="1">
        <v>45370</v>
      </c>
      <c r="H2178" t="s">
        <v>1995</v>
      </c>
      <c r="I2178" t="s">
        <v>15</v>
      </c>
      <c r="J2178" t="s">
        <v>1992</v>
      </c>
      <c r="K2178" t="s">
        <v>1202</v>
      </c>
      <c r="L2178" t="s">
        <v>1846</v>
      </c>
      <c r="M2178">
        <v>143000</v>
      </c>
      <c r="N2178" t="s">
        <v>119</v>
      </c>
      <c r="O2178" s="1" t="s">
        <v>596</v>
      </c>
    </row>
    <row r="2179" spans="1:15" x14ac:dyDescent="0.25">
      <c r="A2179" t="s">
        <v>2023</v>
      </c>
      <c r="B2179" t="s">
        <v>13</v>
      </c>
      <c r="C2179">
        <v>375</v>
      </c>
      <c r="D2179">
        <v>2022</v>
      </c>
      <c r="F2179">
        <v>10</v>
      </c>
      <c r="G2179" s="1">
        <v>45370</v>
      </c>
      <c r="H2179" t="s">
        <v>1996</v>
      </c>
      <c r="I2179" t="s">
        <v>15</v>
      </c>
      <c r="J2179" t="s">
        <v>1992</v>
      </c>
      <c r="K2179" t="s">
        <v>325</v>
      </c>
      <c r="L2179" t="s">
        <v>1846</v>
      </c>
      <c r="M2179">
        <v>1185000</v>
      </c>
      <c r="N2179" t="s">
        <v>119</v>
      </c>
      <c r="O2179" s="1" t="s">
        <v>596</v>
      </c>
    </row>
    <row r="2180" spans="1:15" x14ac:dyDescent="0.25">
      <c r="A2180" t="s">
        <v>2025</v>
      </c>
      <c r="B2180" t="s">
        <v>13</v>
      </c>
      <c r="C2180">
        <v>376</v>
      </c>
      <c r="D2180">
        <v>2022</v>
      </c>
      <c r="F2180">
        <v>11</v>
      </c>
      <c r="G2180" s="1">
        <v>45370</v>
      </c>
      <c r="H2180" t="s">
        <v>1997</v>
      </c>
      <c r="I2180" t="s">
        <v>15</v>
      </c>
      <c r="J2180" t="s">
        <v>1072</v>
      </c>
      <c r="K2180" t="s">
        <v>379</v>
      </c>
      <c r="L2180" t="s">
        <v>103</v>
      </c>
      <c r="M2180">
        <v>1924712</v>
      </c>
      <c r="N2180" t="s">
        <v>1801</v>
      </c>
      <c r="O2180" s="1" t="s">
        <v>46</v>
      </c>
    </row>
    <row r="2181" spans="1:15" x14ac:dyDescent="0.25">
      <c r="A2181" t="s">
        <v>2027</v>
      </c>
      <c r="B2181" t="s">
        <v>13</v>
      </c>
      <c r="C2181">
        <v>377</v>
      </c>
      <c r="D2181">
        <v>2022</v>
      </c>
      <c r="F2181">
        <v>12</v>
      </c>
      <c r="G2181" s="1">
        <v>45370</v>
      </c>
      <c r="H2181" t="s">
        <v>1998</v>
      </c>
      <c r="I2181" t="s">
        <v>15</v>
      </c>
      <c r="J2181" t="s">
        <v>1999</v>
      </c>
      <c r="K2181" t="s">
        <v>17</v>
      </c>
      <c r="L2181">
        <v>154</v>
      </c>
      <c r="M2181">
        <v>0</v>
      </c>
      <c r="N2181" t="s">
        <v>1801</v>
      </c>
      <c r="O2181" s="1" t="s">
        <v>46</v>
      </c>
    </row>
    <row r="2182" spans="1:15" x14ac:dyDescent="0.25">
      <c r="A2182" t="s">
        <v>2029</v>
      </c>
      <c r="B2182" t="s">
        <v>13</v>
      </c>
      <c r="C2182">
        <v>378</v>
      </c>
      <c r="D2182">
        <v>2022</v>
      </c>
      <c r="F2182">
        <v>13</v>
      </c>
      <c r="G2182" s="1">
        <v>45370</v>
      </c>
      <c r="H2182" t="s">
        <v>2000</v>
      </c>
      <c r="I2182" t="s">
        <v>15</v>
      </c>
      <c r="J2182" t="s">
        <v>2001</v>
      </c>
      <c r="K2182" t="s">
        <v>280</v>
      </c>
      <c r="L2182">
        <v>144</v>
      </c>
      <c r="M2182">
        <v>3965562</v>
      </c>
      <c r="N2182" t="s">
        <v>1801</v>
      </c>
      <c r="O2182" s="1" t="s">
        <v>1923</v>
      </c>
    </row>
    <row r="2183" spans="1:15" x14ac:dyDescent="0.25">
      <c r="A2183" t="s">
        <v>2031</v>
      </c>
      <c r="B2183" t="s">
        <v>13</v>
      </c>
      <c r="C2183">
        <v>254</v>
      </c>
      <c r="D2183">
        <v>2023</v>
      </c>
      <c r="F2183">
        <v>14</v>
      </c>
      <c r="G2183" s="1">
        <v>45370</v>
      </c>
      <c r="H2183" t="s">
        <v>2002</v>
      </c>
      <c r="I2183" t="s">
        <v>15</v>
      </c>
      <c r="J2183" t="s">
        <v>2003</v>
      </c>
      <c r="K2183" t="s">
        <v>190</v>
      </c>
      <c r="N2183" t="s">
        <v>1801</v>
      </c>
      <c r="O2183" s="1" t="s">
        <v>46</v>
      </c>
    </row>
    <row r="2184" spans="1:15" x14ac:dyDescent="0.25">
      <c r="A2184" t="s">
        <v>2033</v>
      </c>
      <c r="B2184" t="s">
        <v>13</v>
      </c>
      <c r="C2184">
        <v>270</v>
      </c>
      <c r="D2184">
        <v>2023</v>
      </c>
      <c r="F2184">
        <v>15</v>
      </c>
      <c r="G2184" s="1">
        <v>45370</v>
      </c>
      <c r="H2184" t="s">
        <v>2004</v>
      </c>
      <c r="I2184" t="s">
        <v>15</v>
      </c>
      <c r="J2184" t="s">
        <v>2005</v>
      </c>
      <c r="K2184" t="s">
        <v>24</v>
      </c>
      <c r="L2184" t="s">
        <v>1990</v>
      </c>
      <c r="M2184">
        <v>4487000</v>
      </c>
      <c r="N2184" t="s">
        <v>1801</v>
      </c>
      <c r="O2184" s="1" t="s">
        <v>1923</v>
      </c>
    </row>
    <row r="2185" spans="1:15" x14ac:dyDescent="0.25">
      <c r="A2185" t="s">
        <v>2035</v>
      </c>
      <c r="B2185" t="s">
        <v>13</v>
      </c>
      <c r="C2185">
        <v>291</v>
      </c>
      <c r="D2185">
        <v>2023</v>
      </c>
    </row>
    <row r="2186" spans="1:15" x14ac:dyDescent="0.25">
      <c r="A2186" t="s">
        <v>2037</v>
      </c>
      <c r="B2186" t="s">
        <v>13</v>
      </c>
      <c r="C2186">
        <v>292</v>
      </c>
      <c r="D2186">
        <v>2023</v>
      </c>
      <c r="F2186">
        <v>1</v>
      </c>
      <c r="G2186" s="1">
        <v>45371</v>
      </c>
      <c r="H2186" t="s">
        <v>819</v>
      </c>
      <c r="I2186" t="s">
        <v>115</v>
      </c>
      <c r="J2186" t="s">
        <v>820</v>
      </c>
      <c r="K2186" t="s">
        <v>190</v>
      </c>
      <c r="L2186" t="s">
        <v>681</v>
      </c>
      <c r="M2186">
        <v>125000000</v>
      </c>
      <c r="N2186" t="s">
        <v>119</v>
      </c>
      <c r="O2186" s="1" t="s">
        <v>1923</v>
      </c>
    </row>
    <row r="2187" spans="1:15" x14ac:dyDescent="0.25">
      <c r="A2187" t="s">
        <v>88</v>
      </c>
      <c r="B2187" t="s">
        <v>13</v>
      </c>
      <c r="F2187">
        <v>2</v>
      </c>
      <c r="G2187" s="1">
        <v>45371</v>
      </c>
      <c r="H2187" t="s">
        <v>1173</v>
      </c>
      <c r="I2187" t="s">
        <v>115</v>
      </c>
      <c r="J2187" t="s">
        <v>1833</v>
      </c>
      <c r="K2187" t="s">
        <v>379</v>
      </c>
      <c r="L2187" t="s">
        <v>103</v>
      </c>
      <c r="M2187">
        <v>32672780</v>
      </c>
      <c r="N2187" t="s">
        <v>119</v>
      </c>
      <c r="O2187" s="1" t="s">
        <v>1923</v>
      </c>
    </row>
    <row r="2188" spans="1:15" x14ac:dyDescent="0.25">
      <c r="A2188" t="s">
        <v>2039</v>
      </c>
      <c r="B2188" t="s">
        <v>13</v>
      </c>
      <c r="C2188">
        <v>205</v>
      </c>
      <c r="D2188">
        <v>2022</v>
      </c>
      <c r="F2188">
        <v>3</v>
      </c>
      <c r="G2188" s="1">
        <v>45371</v>
      </c>
      <c r="H2188" t="s">
        <v>1632</v>
      </c>
      <c r="I2188" t="s">
        <v>115</v>
      </c>
      <c r="J2188" t="s">
        <v>1833</v>
      </c>
      <c r="K2188" t="s">
        <v>331</v>
      </c>
      <c r="L2188" t="s">
        <v>1633</v>
      </c>
      <c r="M2188">
        <v>196900060</v>
      </c>
      <c r="N2188" t="s">
        <v>119</v>
      </c>
      <c r="O2188" s="1" t="s">
        <v>1923</v>
      </c>
    </row>
    <row r="2189" spans="1:15" x14ac:dyDescent="0.25">
      <c r="A2189" t="s">
        <v>2041</v>
      </c>
      <c r="B2189" t="s">
        <v>13</v>
      </c>
      <c r="C2189">
        <v>311</v>
      </c>
      <c r="D2189">
        <v>2022</v>
      </c>
      <c r="F2189">
        <v>4</v>
      </c>
      <c r="G2189" s="1">
        <v>45371</v>
      </c>
      <c r="H2189" t="s">
        <v>1294</v>
      </c>
      <c r="I2189" t="s">
        <v>115</v>
      </c>
      <c r="J2189" t="s">
        <v>1814</v>
      </c>
      <c r="K2189" t="s">
        <v>24</v>
      </c>
      <c r="L2189" t="s">
        <v>1798</v>
      </c>
      <c r="M2189">
        <v>2003712</v>
      </c>
      <c r="N2189" t="s">
        <v>1801</v>
      </c>
      <c r="O2189" s="1" t="s">
        <v>1923</v>
      </c>
    </row>
    <row r="2190" spans="1:15" x14ac:dyDescent="0.25">
      <c r="A2190" t="s">
        <v>2043</v>
      </c>
      <c r="B2190" t="s">
        <v>13</v>
      </c>
      <c r="C2190">
        <v>312</v>
      </c>
      <c r="D2190">
        <v>2022</v>
      </c>
      <c r="F2190">
        <v>5</v>
      </c>
      <c r="G2190" s="1">
        <v>45371</v>
      </c>
      <c r="H2190" t="s">
        <v>1377</v>
      </c>
      <c r="I2190" t="s">
        <v>15</v>
      </c>
      <c r="J2190" t="s">
        <v>1378</v>
      </c>
      <c r="K2190" t="s">
        <v>17</v>
      </c>
      <c r="L2190" t="s">
        <v>1807</v>
      </c>
      <c r="M2190">
        <v>33700000</v>
      </c>
      <c r="N2190" t="s">
        <v>119</v>
      </c>
      <c r="O2190" s="1" t="s">
        <v>1923</v>
      </c>
    </row>
    <row r="2191" spans="1:15" x14ac:dyDescent="0.25">
      <c r="A2191" t="s">
        <v>2045</v>
      </c>
      <c r="B2191" t="s">
        <v>13</v>
      </c>
      <c r="C2191">
        <v>334</v>
      </c>
      <c r="D2191">
        <v>2022</v>
      </c>
      <c r="F2191">
        <v>6</v>
      </c>
      <c r="G2191" s="1">
        <v>45371</v>
      </c>
      <c r="H2191" t="s">
        <v>1750</v>
      </c>
      <c r="I2191" t="s">
        <v>115</v>
      </c>
      <c r="J2191" t="s">
        <v>1378</v>
      </c>
      <c r="K2191" t="s">
        <v>17</v>
      </c>
      <c r="L2191" t="s">
        <v>1751</v>
      </c>
      <c r="M2191">
        <v>10413300</v>
      </c>
      <c r="N2191" t="s">
        <v>119</v>
      </c>
      <c r="O2191" s="1" t="s">
        <v>1923</v>
      </c>
    </row>
    <row r="2192" spans="1:15" x14ac:dyDescent="0.25">
      <c r="A2192" t="s">
        <v>2048</v>
      </c>
      <c r="B2192" t="s">
        <v>13</v>
      </c>
      <c r="C2192">
        <v>368</v>
      </c>
      <c r="D2192">
        <v>2022</v>
      </c>
      <c r="F2192">
        <v>7</v>
      </c>
      <c r="G2192" s="1">
        <v>45371</v>
      </c>
      <c r="H2192" t="s">
        <v>1569</v>
      </c>
      <c r="I2192" t="s">
        <v>15</v>
      </c>
      <c r="J2192" t="s">
        <v>1570</v>
      </c>
      <c r="K2192" t="s">
        <v>780</v>
      </c>
      <c r="L2192" t="s">
        <v>1571</v>
      </c>
      <c r="M2192">
        <v>1200000</v>
      </c>
      <c r="N2192" t="s">
        <v>1801</v>
      </c>
      <c r="O2192" s="1" t="s">
        <v>1923</v>
      </c>
    </row>
    <row r="2193" spans="1:15" x14ac:dyDescent="0.25">
      <c r="A2193" t="s">
        <v>2050</v>
      </c>
      <c r="B2193" t="s">
        <v>13</v>
      </c>
      <c r="C2193">
        <v>370</v>
      </c>
      <c r="D2193">
        <v>2022</v>
      </c>
      <c r="F2193">
        <v>8</v>
      </c>
      <c r="G2193" s="1">
        <v>45371</v>
      </c>
      <c r="H2193" t="s">
        <v>1572</v>
      </c>
      <c r="I2193" t="s">
        <v>15</v>
      </c>
      <c r="J2193" t="s">
        <v>1573</v>
      </c>
      <c r="K2193" t="s">
        <v>280</v>
      </c>
      <c r="L2193">
        <v>263</v>
      </c>
      <c r="M2193">
        <v>0</v>
      </c>
      <c r="N2193" t="s">
        <v>119</v>
      </c>
      <c r="O2193" s="1" t="s">
        <v>1923</v>
      </c>
    </row>
    <row r="2194" spans="1:15" x14ac:dyDescent="0.25">
      <c r="A2194" t="s">
        <v>2053</v>
      </c>
      <c r="B2194" t="s">
        <v>13</v>
      </c>
      <c r="C2194">
        <v>371</v>
      </c>
      <c r="D2194">
        <v>2022</v>
      </c>
      <c r="F2194">
        <v>9</v>
      </c>
      <c r="G2194" s="1">
        <v>45371</v>
      </c>
      <c r="H2194" t="s">
        <v>1890</v>
      </c>
      <c r="I2194" t="s">
        <v>115</v>
      </c>
      <c r="J2194" t="s">
        <v>1891</v>
      </c>
      <c r="K2194" t="s">
        <v>379</v>
      </c>
      <c r="L2194" t="s">
        <v>1798</v>
      </c>
      <c r="M2194">
        <v>38946525</v>
      </c>
      <c r="N2194" t="s">
        <v>119</v>
      </c>
      <c r="O2194" s="1" t="s">
        <v>46</v>
      </c>
    </row>
    <row r="2195" spans="1:15" x14ac:dyDescent="0.25">
      <c r="A2195" t="s">
        <v>2055</v>
      </c>
      <c r="B2195" t="s">
        <v>13</v>
      </c>
      <c r="C2195">
        <v>372</v>
      </c>
      <c r="D2195">
        <v>2022</v>
      </c>
      <c r="F2195">
        <v>10</v>
      </c>
      <c r="G2195" s="1">
        <v>45371</v>
      </c>
      <c r="H2195" t="s">
        <v>1972</v>
      </c>
      <c r="I2195" t="s">
        <v>15</v>
      </c>
      <c r="J2195" t="s">
        <v>1973</v>
      </c>
      <c r="K2195" t="s">
        <v>1007</v>
      </c>
      <c r="L2195" t="s">
        <v>1974</v>
      </c>
      <c r="M2195">
        <v>0</v>
      </c>
      <c r="N2195" t="s">
        <v>119</v>
      </c>
      <c r="O2195" s="1" t="s">
        <v>46</v>
      </c>
    </row>
    <row r="2196" spans="1:15" x14ac:dyDescent="0.25">
      <c r="A2196" t="s">
        <v>2057</v>
      </c>
      <c r="B2196" t="s">
        <v>13</v>
      </c>
      <c r="C2196">
        <v>383</v>
      </c>
      <c r="D2196">
        <v>2022</v>
      </c>
      <c r="F2196">
        <v>11</v>
      </c>
      <c r="G2196" s="1">
        <v>45371</v>
      </c>
      <c r="H2196" t="s">
        <v>2006</v>
      </c>
      <c r="I2196" t="s">
        <v>15</v>
      </c>
      <c r="J2196" t="s">
        <v>1973</v>
      </c>
      <c r="K2196" t="s">
        <v>1007</v>
      </c>
      <c r="L2196" t="s">
        <v>931</v>
      </c>
      <c r="M2196">
        <v>0</v>
      </c>
      <c r="N2196" t="s">
        <v>119</v>
      </c>
      <c r="O2196" s="1" t="s">
        <v>46</v>
      </c>
    </row>
    <row r="2197" spans="1:15" x14ac:dyDescent="0.25">
      <c r="A2197" t="s">
        <v>1911</v>
      </c>
      <c r="B2197" t="s">
        <v>13</v>
      </c>
      <c r="C2197">
        <v>11</v>
      </c>
      <c r="D2197">
        <v>2023</v>
      </c>
      <c r="F2197">
        <v>12</v>
      </c>
      <c r="G2197" s="1">
        <v>45371</v>
      </c>
      <c r="H2197" t="s">
        <v>1975</v>
      </c>
      <c r="I2197" t="s">
        <v>15</v>
      </c>
      <c r="J2197" t="s">
        <v>1976</v>
      </c>
      <c r="K2197" t="s">
        <v>1007</v>
      </c>
      <c r="L2197" t="s">
        <v>1974</v>
      </c>
      <c r="M2197">
        <v>0</v>
      </c>
      <c r="N2197" t="s">
        <v>119</v>
      </c>
      <c r="O2197" s="1" t="s">
        <v>46</v>
      </c>
    </row>
    <row r="2198" spans="1:15" x14ac:dyDescent="0.25">
      <c r="A2198" t="s">
        <v>1913</v>
      </c>
      <c r="B2198" t="s">
        <v>13</v>
      </c>
      <c r="C2198">
        <v>12</v>
      </c>
      <c r="D2198">
        <v>2023</v>
      </c>
      <c r="F2198">
        <v>13</v>
      </c>
      <c r="G2198" s="1">
        <v>45371</v>
      </c>
      <c r="H2198" t="s">
        <v>2007</v>
      </c>
      <c r="I2198" t="s">
        <v>15</v>
      </c>
      <c r="J2198" t="s">
        <v>1976</v>
      </c>
      <c r="K2198" t="s">
        <v>1007</v>
      </c>
      <c r="L2198" t="s">
        <v>931</v>
      </c>
      <c r="M2198">
        <v>0</v>
      </c>
      <c r="N2198" t="s">
        <v>119</v>
      </c>
      <c r="O2198" s="1" t="s">
        <v>46</v>
      </c>
    </row>
    <row r="2199" spans="1:15" x14ac:dyDescent="0.25">
      <c r="A2199" t="s">
        <v>1914</v>
      </c>
      <c r="B2199" t="s">
        <v>13</v>
      </c>
      <c r="C2199">
        <v>21</v>
      </c>
      <c r="D2199">
        <v>2023</v>
      </c>
      <c r="F2199">
        <v>14</v>
      </c>
      <c r="G2199" s="1">
        <v>45371</v>
      </c>
      <c r="H2199" t="s">
        <v>2008</v>
      </c>
      <c r="I2199" t="s">
        <v>15</v>
      </c>
      <c r="J2199" t="s">
        <v>2009</v>
      </c>
      <c r="K2199" t="s">
        <v>1007</v>
      </c>
      <c r="L2199" t="s">
        <v>1974</v>
      </c>
      <c r="M2199">
        <v>0</v>
      </c>
      <c r="N2199" t="s">
        <v>119</v>
      </c>
      <c r="O2199" s="1" t="s">
        <v>46</v>
      </c>
    </row>
    <row r="2200" spans="1:15" x14ac:dyDescent="0.25">
      <c r="A2200" t="s">
        <v>1916</v>
      </c>
      <c r="B2200" t="s">
        <v>13</v>
      </c>
      <c r="C2200">
        <v>22</v>
      </c>
      <c r="D2200">
        <v>2023</v>
      </c>
      <c r="F2200">
        <v>15</v>
      </c>
      <c r="G2200" s="1">
        <v>45371</v>
      </c>
      <c r="H2200" t="s">
        <v>2010</v>
      </c>
      <c r="I2200" t="s">
        <v>115</v>
      </c>
      <c r="J2200" t="s">
        <v>2011</v>
      </c>
      <c r="K2200" t="s">
        <v>995</v>
      </c>
      <c r="L2200" t="s">
        <v>103</v>
      </c>
      <c r="M2200">
        <v>7015311</v>
      </c>
      <c r="N2200" t="s">
        <v>119</v>
      </c>
      <c r="O2200" s="1" t="s">
        <v>1923</v>
      </c>
    </row>
    <row r="2201" spans="1:15" x14ac:dyDescent="0.25">
      <c r="A2201" t="s">
        <v>2059</v>
      </c>
      <c r="B2201" t="s">
        <v>13</v>
      </c>
      <c r="C2201">
        <v>234</v>
      </c>
      <c r="D2201">
        <v>2023</v>
      </c>
      <c r="G2201" s="1">
        <v>45371</v>
      </c>
    </row>
    <row r="2202" spans="1:15" x14ac:dyDescent="0.25">
      <c r="A2202" t="s">
        <v>2061</v>
      </c>
      <c r="B2202" t="s">
        <v>13</v>
      </c>
      <c r="C2202">
        <v>235</v>
      </c>
      <c r="D2202">
        <v>2023</v>
      </c>
      <c r="F2202">
        <v>1</v>
      </c>
      <c r="G2202" s="1">
        <v>45371</v>
      </c>
      <c r="H2202" t="s">
        <v>2012</v>
      </c>
      <c r="I2202" t="s">
        <v>15</v>
      </c>
      <c r="J2202" t="s">
        <v>2013</v>
      </c>
      <c r="K2202" t="s">
        <v>224</v>
      </c>
      <c r="L2202" t="s">
        <v>2014</v>
      </c>
      <c r="M2202">
        <v>298046</v>
      </c>
      <c r="N2202" t="s">
        <v>1801</v>
      </c>
      <c r="O2202" s="1" t="s">
        <v>1923</v>
      </c>
    </row>
    <row r="2203" spans="1:15" x14ac:dyDescent="0.25">
      <c r="A2203" t="s">
        <v>2062</v>
      </c>
      <c r="B2203" t="s">
        <v>13</v>
      </c>
      <c r="C2203">
        <v>236</v>
      </c>
      <c r="D2203">
        <v>2023</v>
      </c>
      <c r="F2203">
        <v>2</v>
      </c>
      <c r="G2203" s="1">
        <v>45371</v>
      </c>
      <c r="H2203" t="s">
        <v>2015</v>
      </c>
      <c r="I2203" t="s">
        <v>15</v>
      </c>
      <c r="J2203" t="s">
        <v>2016</v>
      </c>
      <c r="K2203" t="s">
        <v>325</v>
      </c>
      <c r="L2203" t="s">
        <v>332</v>
      </c>
      <c r="M2203">
        <v>254678</v>
      </c>
      <c r="N2203" t="s">
        <v>1801</v>
      </c>
      <c r="O2203" s="1" t="s">
        <v>46</v>
      </c>
    </row>
    <row r="2204" spans="1:15" x14ac:dyDescent="0.25">
      <c r="A2204" t="s">
        <v>88</v>
      </c>
      <c r="B2204" t="s">
        <v>13</v>
      </c>
      <c r="F2204">
        <v>3</v>
      </c>
      <c r="G2204" s="1">
        <v>45371</v>
      </c>
      <c r="H2204" t="s">
        <v>2017</v>
      </c>
      <c r="I2204" t="s">
        <v>15</v>
      </c>
      <c r="J2204" t="s">
        <v>2018</v>
      </c>
      <c r="K2204" t="s">
        <v>331</v>
      </c>
      <c r="L2204">
        <v>154</v>
      </c>
      <c r="M2204">
        <v>1101758</v>
      </c>
      <c r="N2204" t="s">
        <v>1801</v>
      </c>
      <c r="O2204" s="1" t="s">
        <v>46</v>
      </c>
    </row>
    <row r="2205" spans="1:15" x14ac:dyDescent="0.25">
      <c r="A2205" t="s">
        <v>2064</v>
      </c>
      <c r="B2205" t="s">
        <v>13</v>
      </c>
      <c r="C2205">
        <v>380</v>
      </c>
      <c r="D2205">
        <v>2022</v>
      </c>
      <c r="F2205">
        <v>4</v>
      </c>
      <c r="G2205" s="1">
        <v>45371</v>
      </c>
      <c r="H2205" t="s">
        <v>2019</v>
      </c>
      <c r="I2205" t="s">
        <v>15</v>
      </c>
      <c r="J2205" t="s">
        <v>2020</v>
      </c>
      <c r="K2205" t="s">
        <v>331</v>
      </c>
      <c r="L2205" t="s">
        <v>103</v>
      </c>
      <c r="M2205">
        <v>1381000</v>
      </c>
      <c r="N2205" t="s">
        <v>1801</v>
      </c>
      <c r="O2205" s="1" t="s">
        <v>46</v>
      </c>
    </row>
    <row r="2206" spans="1:15" x14ac:dyDescent="0.25">
      <c r="A2206" t="s">
        <v>2066</v>
      </c>
      <c r="B2206" t="s">
        <v>13</v>
      </c>
      <c r="C2206">
        <v>384</v>
      </c>
      <c r="D2206">
        <v>2022</v>
      </c>
      <c r="F2206">
        <v>5</v>
      </c>
      <c r="G2206" s="1">
        <v>45371</v>
      </c>
      <c r="H2206" t="s">
        <v>2021</v>
      </c>
      <c r="I2206" t="s">
        <v>15</v>
      </c>
      <c r="J2206" t="s">
        <v>2022</v>
      </c>
      <c r="K2206" t="s">
        <v>331</v>
      </c>
      <c r="L2206" t="s">
        <v>103</v>
      </c>
      <c r="M2206">
        <v>122310</v>
      </c>
      <c r="N2206" t="s">
        <v>1801</v>
      </c>
      <c r="O2206" s="1" t="s">
        <v>1923</v>
      </c>
    </row>
    <row r="2207" spans="1:15" x14ac:dyDescent="0.25">
      <c r="A2207" t="s">
        <v>2068</v>
      </c>
      <c r="B2207" t="s">
        <v>13</v>
      </c>
      <c r="C2207">
        <v>417</v>
      </c>
      <c r="D2207">
        <v>2022</v>
      </c>
      <c r="F2207">
        <v>6</v>
      </c>
      <c r="G2207" s="1">
        <v>45371</v>
      </c>
      <c r="H2207" t="s">
        <v>2023</v>
      </c>
      <c r="I2207" t="s">
        <v>15</v>
      </c>
      <c r="J2207" t="s">
        <v>2024</v>
      </c>
      <c r="K2207" t="s">
        <v>331</v>
      </c>
      <c r="L2207" t="s">
        <v>103</v>
      </c>
      <c r="M2207">
        <v>1783038</v>
      </c>
      <c r="N2207" t="s">
        <v>1801</v>
      </c>
      <c r="O2207" s="1">
        <v>45372</v>
      </c>
    </row>
    <row r="2208" spans="1:15" x14ac:dyDescent="0.25">
      <c r="A2208" t="s">
        <v>2070</v>
      </c>
      <c r="B2208" t="s">
        <v>13</v>
      </c>
      <c r="C2208">
        <v>422</v>
      </c>
      <c r="D2208">
        <v>2022</v>
      </c>
      <c r="F2208">
        <v>7</v>
      </c>
      <c r="G2208" s="1">
        <v>45371</v>
      </c>
      <c r="H2208" t="s">
        <v>2025</v>
      </c>
      <c r="I2208" t="s">
        <v>15</v>
      </c>
      <c r="J2208" t="s">
        <v>2026</v>
      </c>
      <c r="K2208" t="s">
        <v>1202</v>
      </c>
      <c r="L2208" t="s">
        <v>332</v>
      </c>
      <c r="M2208">
        <v>219190</v>
      </c>
      <c r="N2208" t="s">
        <v>1801</v>
      </c>
      <c r="O2208" s="1">
        <v>45372</v>
      </c>
    </row>
    <row r="2209" spans="1:15" x14ac:dyDescent="0.25">
      <c r="A2209" t="s">
        <v>2072</v>
      </c>
      <c r="B2209" t="s">
        <v>13</v>
      </c>
      <c r="C2209">
        <v>423</v>
      </c>
      <c r="D2209">
        <v>2022</v>
      </c>
      <c r="F2209">
        <v>8</v>
      </c>
      <c r="G2209" s="1">
        <v>45371</v>
      </c>
      <c r="H2209" t="s">
        <v>2027</v>
      </c>
      <c r="I2209" t="s">
        <v>15</v>
      </c>
      <c r="J2209" t="s">
        <v>2028</v>
      </c>
      <c r="K2209" t="s">
        <v>325</v>
      </c>
      <c r="L2209" t="s">
        <v>332</v>
      </c>
      <c r="M2209">
        <v>3499510</v>
      </c>
      <c r="N2209" t="s">
        <v>1801</v>
      </c>
      <c r="O2209" s="1">
        <v>45372</v>
      </c>
    </row>
    <row r="2210" spans="1:15" x14ac:dyDescent="0.25">
      <c r="A2210" t="s">
        <v>2074</v>
      </c>
      <c r="B2210" t="s">
        <v>13</v>
      </c>
      <c r="C2210">
        <v>9</v>
      </c>
      <c r="D2210">
        <v>2023</v>
      </c>
      <c r="F2210">
        <v>9</v>
      </c>
      <c r="G2210" s="1">
        <v>45371</v>
      </c>
      <c r="H2210" t="s">
        <v>2029</v>
      </c>
      <c r="I2210" t="s">
        <v>15</v>
      </c>
      <c r="J2210" t="s">
        <v>2030</v>
      </c>
      <c r="K2210" t="s">
        <v>331</v>
      </c>
      <c r="L2210" t="s">
        <v>332</v>
      </c>
      <c r="M2210">
        <v>3637172</v>
      </c>
      <c r="N2210" t="s">
        <v>1801</v>
      </c>
      <c r="O2210" s="1">
        <v>45372</v>
      </c>
    </row>
    <row r="2211" spans="1:15" x14ac:dyDescent="0.25">
      <c r="A2211" t="s">
        <v>2077</v>
      </c>
      <c r="B2211" t="s">
        <v>13</v>
      </c>
      <c r="C2211">
        <v>10</v>
      </c>
      <c r="D2211">
        <v>2023</v>
      </c>
      <c r="F2211">
        <v>10</v>
      </c>
      <c r="G2211" s="1">
        <v>45371</v>
      </c>
      <c r="H2211" t="s">
        <v>2031</v>
      </c>
      <c r="I2211" t="s">
        <v>15</v>
      </c>
      <c r="J2211" t="s">
        <v>2032</v>
      </c>
      <c r="K2211" t="s">
        <v>780</v>
      </c>
      <c r="L2211" t="s">
        <v>103</v>
      </c>
      <c r="M2211">
        <v>428202</v>
      </c>
      <c r="N2211" t="s">
        <v>1801</v>
      </c>
      <c r="O2211" s="1">
        <v>45372</v>
      </c>
    </row>
    <row r="2212" spans="1:15" x14ac:dyDescent="0.25">
      <c r="A2212" t="s">
        <v>2079</v>
      </c>
      <c r="B2212" t="s">
        <v>13</v>
      </c>
      <c r="C2212">
        <v>13</v>
      </c>
      <c r="D2212">
        <v>2023</v>
      </c>
      <c r="F2212">
        <v>11</v>
      </c>
      <c r="G2212" s="1">
        <v>45371</v>
      </c>
      <c r="H2212" t="s">
        <v>2033</v>
      </c>
      <c r="I2212" t="s">
        <v>15</v>
      </c>
      <c r="J2212" t="s">
        <v>2034</v>
      </c>
      <c r="K2212" t="s">
        <v>280</v>
      </c>
      <c r="L2212" t="s">
        <v>103</v>
      </c>
      <c r="M2212">
        <v>3814274</v>
      </c>
      <c r="N2212" t="s">
        <v>1801</v>
      </c>
      <c r="O2212" s="1">
        <v>45373</v>
      </c>
    </row>
    <row r="2213" spans="1:15" x14ac:dyDescent="0.25">
      <c r="A2213" t="s">
        <v>2081</v>
      </c>
      <c r="B2213" t="s">
        <v>13</v>
      </c>
      <c r="C2213">
        <v>16</v>
      </c>
      <c r="D2213">
        <v>2023</v>
      </c>
      <c r="F2213">
        <v>12</v>
      </c>
      <c r="G2213" s="1">
        <v>45371</v>
      </c>
      <c r="H2213" t="s">
        <v>2035</v>
      </c>
      <c r="I2213" t="s">
        <v>15</v>
      </c>
      <c r="J2213" t="s">
        <v>2036</v>
      </c>
      <c r="K2213" t="s">
        <v>995</v>
      </c>
      <c r="L2213" t="s">
        <v>332</v>
      </c>
      <c r="N2213" t="s">
        <v>1801</v>
      </c>
      <c r="O2213" s="1">
        <v>45373</v>
      </c>
    </row>
    <row r="2214" spans="1:15" x14ac:dyDescent="0.25">
      <c r="A2214" t="s">
        <v>2083</v>
      </c>
      <c r="B2214" t="s">
        <v>13</v>
      </c>
      <c r="C2214">
        <v>302</v>
      </c>
      <c r="D2214">
        <v>2023</v>
      </c>
      <c r="F2214">
        <v>13</v>
      </c>
      <c r="G2214" s="1">
        <v>45371</v>
      </c>
      <c r="H2214" t="s">
        <v>2037</v>
      </c>
      <c r="I2214" t="s">
        <v>15</v>
      </c>
      <c r="J2214" t="s">
        <v>2038</v>
      </c>
      <c r="K2214" t="s">
        <v>331</v>
      </c>
      <c r="L2214" t="s">
        <v>103</v>
      </c>
      <c r="M2214">
        <v>404730</v>
      </c>
      <c r="N2214" t="s">
        <v>1801</v>
      </c>
      <c r="O2214" s="1">
        <v>45373</v>
      </c>
    </row>
    <row r="2215" spans="1:15" x14ac:dyDescent="0.25">
      <c r="A2215" t="s">
        <v>2085</v>
      </c>
      <c r="B2215" t="s">
        <v>13</v>
      </c>
      <c r="C2215">
        <v>313</v>
      </c>
      <c r="D2215">
        <v>2023</v>
      </c>
    </row>
    <row r="2216" spans="1:15" x14ac:dyDescent="0.25">
      <c r="A2216" t="s">
        <v>2087</v>
      </c>
      <c r="B2216" t="s">
        <v>13</v>
      </c>
      <c r="C2216">
        <v>323</v>
      </c>
      <c r="D2216">
        <v>2023</v>
      </c>
      <c r="F2216">
        <v>1</v>
      </c>
      <c r="G2216" s="1">
        <v>45372</v>
      </c>
      <c r="H2216" t="s">
        <v>2039</v>
      </c>
      <c r="I2216" t="s">
        <v>15</v>
      </c>
      <c r="J2216" t="s">
        <v>2040</v>
      </c>
      <c r="K2216" t="s">
        <v>29</v>
      </c>
      <c r="O2216" s="1">
        <v>45373</v>
      </c>
    </row>
    <row r="2217" spans="1:15" x14ac:dyDescent="0.25">
      <c r="A2217" t="s">
        <v>2089</v>
      </c>
      <c r="B2217" t="s">
        <v>13</v>
      </c>
      <c r="C2217">
        <v>358</v>
      </c>
      <c r="D2217">
        <v>2023</v>
      </c>
      <c r="F2217">
        <v>2</v>
      </c>
      <c r="G2217" s="1">
        <v>45372</v>
      </c>
      <c r="H2217" t="s">
        <v>2041</v>
      </c>
      <c r="I2217" t="s">
        <v>15</v>
      </c>
      <c r="J2217" t="s">
        <v>2042</v>
      </c>
      <c r="K2217" t="s">
        <v>224</v>
      </c>
      <c r="L2217" t="s">
        <v>1412</v>
      </c>
      <c r="M2217">
        <v>391000</v>
      </c>
      <c r="N2217" t="s">
        <v>1899</v>
      </c>
      <c r="O2217" s="1" t="s">
        <v>46</v>
      </c>
    </row>
    <row r="2218" spans="1:15" x14ac:dyDescent="0.25">
      <c r="A2218" t="s">
        <v>2023</v>
      </c>
      <c r="B2218" t="s">
        <v>13</v>
      </c>
      <c r="C2218">
        <v>375</v>
      </c>
      <c r="D2218">
        <v>2022</v>
      </c>
      <c r="F2218">
        <v>3</v>
      </c>
      <c r="G2218" s="1">
        <v>45372</v>
      </c>
      <c r="H2218" t="s">
        <v>2043</v>
      </c>
      <c r="I2218" t="s">
        <v>15</v>
      </c>
      <c r="J2218" t="s">
        <v>2042</v>
      </c>
      <c r="K2218" t="s">
        <v>224</v>
      </c>
      <c r="L2218" t="s">
        <v>2044</v>
      </c>
      <c r="M2218">
        <v>359066</v>
      </c>
      <c r="N2218" t="s">
        <v>1899</v>
      </c>
      <c r="O2218" s="1" t="s">
        <v>46</v>
      </c>
    </row>
    <row r="2219" spans="1:15" x14ac:dyDescent="0.25">
      <c r="A2219" t="s">
        <v>2025</v>
      </c>
      <c r="B2219" t="s">
        <v>13</v>
      </c>
      <c r="C2219">
        <v>376</v>
      </c>
      <c r="D2219">
        <v>2022</v>
      </c>
      <c r="F2219">
        <v>4</v>
      </c>
      <c r="G2219" s="1">
        <v>45372</v>
      </c>
      <c r="H2219" t="s">
        <v>2045</v>
      </c>
      <c r="I2219" t="s">
        <v>15</v>
      </c>
      <c r="J2219" t="s">
        <v>2046</v>
      </c>
      <c r="K2219" t="s">
        <v>280</v>
      </c>
      <c r="L2219" t="s">
        <v>2047</v>
      </c>
      <c r="M2219">
        <v>48404269</v>
      </c>
      <c r="N2219" t="s">
        <v>119</v>
      </c>
      <c r="O2219" s="1" t="s">
        <v>46</v>
      </c>
    </row>
    <row r="2220" spans="1:15" x14ac:dyDescent="0.25">
      <c r="A2220" t="s">
        <v>2027</v>
      </c>
      <c r="B2220" t="s">
        <v>13</v>
      </c>
      <c r="C2220">
        <v>377</v>
      </c>
      <c r="D2220">
        <v>2022</v>
      </c>
      <c r="F2220">
        <v>5</v>
      </c>
      <c r="G2220" s="1">
        <v>45372</v>
      </c>
      <c r="H2220" t="s">
        <v>2048</v>
      </c>
      <c r="I2220" t="s">
        <v>15</v>
      </c>
      <c r="J2220" t="s">
        <v>2049</v>
      </c>
      <c r="K2220" t="s">
        <v>24</v>
      </c>
      <c r="L2220">
        <v>263</v>
      </c>
      <c r="M2220">
        <v>0</v>
      </c>
      <c r="N2220" t="s">
        <v>119</v>
      </c>
      <c r="O2220" s="1" t="s">
        <v>1923</v>
      </c>
    </row>
    <row r="2221" spans="1:15" x14ac:dyDescent="0.25">
      <c r="A2221" t="s">
        <v>2029</v>
      </c>
      <c r="B2221" t="s">
        <v>13</v>
      </c>
      <c r="C2221">
        <v>378</v>
      </c>
      <c r="D2221">
        <v>2022</v>
      </c>
      <c r="F2221">
        <v>6</v>
      </c>
      <c r="G2221" s="1">
        <v>45372</v>
      </c>
      <c r="H2221" t="s">
        <v>2050</v>
      </c>
      <c r="I2221" t="s">
        <v>15</v>
      </c>
      <c r="J2221" t="s">
        <v>2051</v>
      </c>
      <c r="K2221" t="s">
        <v>24</v>
      </c>
      <c r="L2221" t="s">
        <v>2052</v>
      </c>
      <c r="M2221">
        <v>0</v>
      </c>
      <c r="N2221" t="s">
        <v>119</v>
      </c>
      <c r="O2221" s="1">
        <v>45378</v>
      </c>
    </row>
    <row r="2222" spans="1:15" x14ac:dyDescent="0.25">
      <c r="A2222" t="s">
        <v>2031</v>
      </c>
      <c r="B2222" t="s">
        <v>13</v>
      </c>
      <c r="C2222">
        <v>254</v>
      </c>
      <c r="D2222">
        <v>2023</v>
      </c>
      <c r="F2222">
        <v>7</v>
      </c>
      <c r="G2222" s="1">
        <v>45372</v>
      </c>
      <c r="H2222" t="s">
        <v>2053</v>
      </c>
      <c r="I2222" t="s">
        <v>15</v>
      </c>
      <c r="J2222" t="s">
        <v>2054</v>
      </c>
      <c r="K2222" t="s">
        <v>280</v>
      </c>
      <c r="L2222" t="s">
        <v>103</v>
      </c>
      <c r="M2222">
        <v>11694203</v>
      </c>
      <c r="N2222" t="s">
        <v>1899</v>
      </c>
      <c r="O2222" s="1" t="s">
        <v>46</v>
      </c>
    </row>
    <row r="2223" spans="1:15" x14ac:dyDescent="0.25">
      <c r="A2223" t="s">
        <v>88</v>
      </c>
      <c r="B2223" t="s">
        <v>13</v>
      </c>
      <c r="F2223">
        <v>8</v>
      </c>
      <c r="G2223" s="1">
        <v>45372</v>
      </c>
      <c r="H2223" t="s">
        <v>2055</v>
      </c>
      <c r="I2223" t="s">
        <v>15</v>
      </c>
      <c r="J2223" t="s">
        <v>2056</v>
      </c>
      <c r="K2223" t="s">
        <v>325</v>
      </c>
      <c r="L2223" t="s">
        <v>332</v>
      </c>
      <c r="M2223">
        <v>362005</v>
      </c>
      <c r="N2223" t="s">
        <v>1899</v>
      </c>
      <c r="O2223" s="1" t="s">
        <v>46</v>
      </c>
    </row>
    <row r="2224" spans="1:15" x14ac:dyDescent="0.25">
      <c r="A2224" t="s">
        <v>1885</v>
      </c>
      <c r="B2224" t="s">
        <v>13</v>
      </c>
      <c r="C2224">
        <v>420</v>
      </c>
      <c r="D2224">
        <v>2022</v>
      </c>
      <c r="F2224">
        <v>9</v>
      </c>
      <c r="G2224" s="1">
        <v>45372</v>
      </c>
      <c r="H2224" t="s">
        <v>2057</v>
      </c>
      <c r="I2224" t="s">
        <v>15</v>
      </c>
      <c r="J2224" t="s">
        <v>2058</v>
      </c>
      <c r="K2224" t="s">
        <v>280</v>
      </c>
      <c r="L2224" t="s">
        <v>154</v>
      </c>
      <c r="M2224">
        <v>150000</v>
      </c>
      <c r="N2224" t="s">
        <v>1899</v>
      </c>
      <c r="O2224" s="1">
        <v>45373</v>
      </c>
    </row>
    <row r="2225" spans="1:15" x14ac:dyDescent="0.25">
      <c r="A2225" t="s">
        <v>1896</v>
      </c>
      <c r="B2225" t="s">
        <v>13</v>
      </c>
      <c r="C2225">
        <v>2</v>
      </c>
      <c r="D2225">
        <v>2023</v>
      </c>
      <c r="F2225">
        <v>10</v>
      </c>
      <c r="G2225" s="1">
        <v>45372</v>
      </c>
      <c r="H2225" t="s">
        <v>1911</v>
      </c>
      <c r="I2225" t="s">
        <v>115</v>
      </c>
      <c r="J2225" t="s">
        <v>1912</v>
      </c>
      <c r="K2225" t="s">
        <v>331</v>
      </c>
      <c r="L2225" t="s">
        <v>1838</v>
      </c>
      <c r="M2225">
        <v>11728426</v>
      </c>
      <c r="N2225" t="s">
        <v>119</v>
      </c>
      <c r="O2225" s="1">
        <v>45373</v>
      </c>
    </row>
    <row r="2226" spans="1:15" x14ac:dyDescent="0.25">
      <c r="A2226" t="s">
        <v>1900</v>
      </c>
      <c r="B2226" t="s">
        <v>13</v>
      </c>
      <c r="C2226">
        <v>3</v>
      </c>
      <c r="D2226">
        <v>2023</v>
      </c>
      <c r="F2226">
        <v>11</v>
      </c>
      <c r="G2226" s="1">
        <v>45372</v>
      </c>
      <c r="H2226" t="s">
        <v>1913</v>
      </c>
      <c r="I2226" t="s">
        <v>115</v>
      </c>
      <c r="J2226" t="s">
        <v>1912</v>
      </c>
      <c r="K2226" t="s">
        <v>325</v>
      </c>
      <c r="L2226" t="s">
        <v>1838</v>
      </c>
      <c r="M2226">
        <v>42728986</v>
      </c>
      <c r="N2226" t="s">
        <v>119</v>
      </c>
      <c r="O2226" s="1">
        <v>45373</v>
      </c>
    </row>
    <row r="2227" spans="1:15" x14ac:dyDescent="0.25">
      <c r="A2227" t="s">
        <v>1902</v>
      </c>
      <c r="B2227" t="s">
        <v>13</v>
      </c>
      <c r="C2227">
        <v>4</v>
      </c>
      <c r="D2227">
        <v>2023</v>
      </c>
      <c r="F2227">
        <v>12</v>
      </c>
      <c r="G2227" s="1">
        <v>45372</v>
      </c>
      <c r="H2227" t="s">
        <v>1914</v>
      </c>
      <c r="I2227" t="s">
        <v>115</v>
      </c>
      <c r="J2227" t="s">
        <v>1912</v>
      </c>
      <c r="K2227" t="s">
        <v>331</v>
      </c>
      <c r="L2227" t="s">
        <v>1915</v>
      </c>
      <c r="M2227">
        <v>836021</v>
      </c>
      <c r="N2227" t="s">
        <v>119</v>
      </c>
      <c r="O2227" s="1">
        <v>45373</v>
      </c>
    </row>
    <row r="2228" spans="1:15" x14ac:dyDescent="0.25">
      <c r="A2228" t="s">
        <v>1904</v>
      </c>
      <c r="B2228" t="s">
        <v>13</v>
      </c>
      <c r="C2228">
        <v>5</v>
      </c>
      <c r="D2228">
        <v>2023</v>
      </c>
      <c r="F2228">
        <v>13</v>
      </c>
      <c r="G2228" s="1">
        <v>45372</v>
      </c>
      <c r="H2228" t="s">
        <v>1916</v>
      </c>
      <c r="I2228" t="s">
        <v>115</v>
      </c>
      <c r="J2228" t="s">
        <v>1912</v>
      </c>
      <c r="K2228" t="s">
        <v>325</v>
      </c>
      <c r="L2228" t="s">
        <v>1915</v>
      </c>
      <c r="M2228">
        <v>3332861</v>
      </c>
      <c r="N2228" t="s">
        <v>119</v>
      </c>
      <c r="O2228" s="1">
        <v>45373</v>
      </c>
    </row>
    <row r="2229" spans="1:15" x14ac:dyDescent="0.25">
      <c r="A2229" t="s">
        <v>1906</v>
      </c>
      <c r="B2229" t="s">
        <v>13</v>
      </c>
      <c r="C2229">
        <v>6</v>
      </c>
      <c r="D2229">
        <v>2023</v>
      </c>
      <c r="F2229">
        <v>14</v>
      </c>
      <c r="G2229" s="1">
        <v>45372</v>
      </c>
      <c r="H2229" t="s">
        <v>2059</v>
      </c>
      <c r="I2229" t="s">
        <v>115</v>
      </c>
      <c r="J2229" t="s">
        <v>2060</v>
      </c>
      <c r="K2229" t="s">
        <v>1202</v>
      </c>
      <c r="L2229" t="s">
        <v>103</v>
      </c>
      <c r="M2229">
        <v>14397781</v>
      </c>
      <c r="N2229" t="s">
        <v>119</v>
      </c>
      <c r="O2229" s="1" t="s">
        <v>1923</v>
      </c>
    </row>
    <row r="2230" spans="1:15" x14ac:dyDescent="0.25">
      <c r="A2230" t="s">
        <v>1908</v>
      </c>
      <c r="B2230" t="s">
        <v>13</v>
      </c>
      <c r="C2230">
        <v>7</v>
      </c>
      <c r="D2230">
        <v>2023</v>
      </c>
      <c r="F2230">
        <v>15</v>
      </c>
      <c r="G2230" s="1">
        <v>45372</v>
      </c>
      <c r="H2230" t="s">
        <v>2061</v>
      </c>
      <c r="I2230" t="s">
        <v>15</v>
      </c>
      <c r="J2230" t="s">
        <v>2009</v>
      </c>
      <c r="K2230" t="s">
        <v>1007</v>
      </c>
      <c r="L2230">
        <v>0</v>
      </c>
      <c r="M2230">
        <v>0</v>
      </c>
      <c r="N2230" t="s">
        <v>119</v>
      </c>
      <c r="O2230" s="1" t="s">
        <v>46</v>
      </c>
    </row>
    <row r="2231" spans="1:15" x14ac:dyDescent="0.25">
      <c r="A2231" t="s">
        <v>1909</v>
      </c>
      <c r="B2231" t="s">
        <v>13</v>
      </c>
      <c r="C2231">
        <v>8</v>
      </c>
      <c r="D2231">
        <v>2023</v>
      </c>
      <c r="F2231">
        <v>16</v>
      </c>
      <c r="G2231" s="1">
        <v>45372</v>
      </c>
      <c r="H2231" t="s">
        <v>2062</v>
      </c>
      <c r="I2231" t="s">
        <v>115</v>
      </c>
      <c r="J2231" t="s">
        <v>2063</v>
      </c>
      <c r="K2231" t="s">
        <v>995</v>
      </c>
      <c r="L2231" t="s">
        <v>103</v>
      </c>
      <c r="M2231">
        <v>31616703</v>
      </c>
      <c r="N2231" t="s">
        <v>119</v>
      </c>
      <c r="O2231" s="1" t="s">
        <v>1923</v>
      </c>
    </row>
    <row r="2232" spans="1:15" x14ac:dyDescent="0.25">
      <c r="A2232" t="s">
        <v>1917</v>
      </c>
      <c r="B2232" t="s">
        <v>13</v>
      </c>
      <c r="C2232">
        <v>18</v>
      </c>
      <c r="D2232">
        <v>2023</v>
      </c>
      <c r="G2232" s="1">
        <v>45372</v>
      </c>
    </row>
    <row r="2233" spans="1:15" x14ac:dyDescent="0.25">
      <c r="A2233" t="s">
        <v>1919</v>
      </c>
      <c r="B2233" t="s">
        <v>13</v>
      </c>
      <c r="C2233">
        <v>19</v>
      </c>
      <c r="D2233">
        <v>2023</v>
      </c>
      <c r="F2233">
        <v>1</v>
      </c>
      <c r="G2233" s="1">
        <v>45372</v>
      </c>
      <c r="H2233" t="s">
        <v>2064</v>
      </c>
      <c r="I2233" t="s">
        <v>15</v>
      </c>
      <c r="J2233" t="s">
        <v>2065</v>
      </c>
      <c r="K2233" t="s">
        <v>280</v>
      </c>
      <c r="L2233" t="s">
        <v>103</v>
      </c>
      <c r="M2233">
        <v>1581980</v>
      </c>
      <c r="N2233" t="s">
        <v>1899</v>
      </c>
      <c r="O2233" s="1" t="s">
        <v>46</v>
      </c>
    </row>
    <row r="2234" spans="1:15" x14ac:dyDescent="0.25">
      <c r="A2234" t="s">
        <v>2091</v>
      </c>
      <c r="B2234" t="s">
        <v>13</v>
      </c>
      <c r="C2234">
        <v>390</v>
      </c>
      <c r="D2234">
        <v>2023</v>
      </c>
      <c r="F2234">
        <v>2</v>
      </c>
      <c r="G2234" s="1">
        <v>45372</v>
      </c>
      <c r="H2234" t="s">
        <v>2066</v>
      </c>
      <c r="I2234" t="s">
        <v>15</v>
      </c>
      <c r="J2234" t="s">
        <v>2067</v>
      </c>
      <c r="K2234" t="s">
        <v>379</v>
      </c>
      <c r="L2234" t="s">
        <v>103</v>
      </c>
      <c r="M2234">
        <v>0</v>
      </c>
      <c r="O2234" s="1">
        <v>45373</v>
      </c>
    </row>
    <row r="2235" spans="1:15" x14ac:dyDescent="0.25">
      <c r="A2235" t="s">
        <v>2093</v>
      </c>
      <c r="B2235" t="s">
        <v>13</v>
      </c>
      <c r="C2235">
        <v>241</v>
      </c>
      <c r="D2235">
        <v>2023</v>
      </c>
      <c r="F2235">
        <v>3</v>
      </c>
      <c r="G2235" s="1">
        <v>45372</v>
      </c>
      <c r="H2235" t="s">
        <v>2068</v>
      </c>
      <c r="I2235" t="s">
        <v>15</v>
      </c>
      <c r="J2235" t="s">
        <v>2069</v>
      </c>
      <c r="K2235" t="s">
        <v>29</v>
      </c>
      <c r="L2235" t="s">
        <v>1798</v>
      </c>
      <c r="M2235">
        <v>2240216</v>
      </c>
      <c r="N2235" t="s">
        <v>1899</v>
      </c>
      <c r="O2235" s="1" t="s">
        <v>46</v>
      </c>
    </row>
    <row r="2236" spans="1:15" x14ac:dyDescent="0.25">
      <c r="A2236" t="s">
        <v>2039</v>
      </c>
      <c r="B2236" t="s">
        <v>13</v>
      </c>
      <c r="C2236">
        <v>205</v>
      </c>
      <c r="D2236">
        <v>2022</v>
      </c>
      <c r="F2236">
        <v>4</v>
      </c>
      <c r="G2236" s="1">
        <v>45372</v>
      </c>
      <c r="H2236" t="s">
        <v>2070</v>
      </c>
      <c r="I2236" t="s">
        <v>15</v>
      </c>
      <c r="J2236" t="s">
        <v>2071</v>
      </c>
      <c r="K2236" t="s">
        <v>325</v>
      </c>
      <c r="L2236" t="s">
        <v>332</v>
      </c>
      <c r="M2236">
        <v>1609780</v>
      </c>
      <c r="N2236" t="s">
        <v>1899</v>
      </c>
      <c r="O2236" s="1" t="s">
        <v>46</v>
      </c>
    </row>
    <row r="2237" spans="1:15" x14ac:dyDescent="0.25">
      <c r="A2237" t="s">
        <v>2057</v>
      </c>
      <c r="B2237" t="s">
        <v>13</v>
      </c>
      <c r="C2237">
        <v>383</v>
      </c>
      <c r="D2237">
        <v>2022</v>
      </c>
      <c r="F2237">
        <v>5</v>
      </c>
      <c r="G2237" s="1">
        <v>45372</v>
      </c>
      <c r="H2237" t="s">
        <v>2072</v>
      </c>
      <c r="I2237" t="s">
        <v>15</v>
      </c>
      <c r="J2237" t="s">
        <v>2073</v>
      </c>
      <c r="K2237" t="s">
        <v>280</v>
      </c>
      <c r="L2237" t="s">
        <v>103</v>
      </c>
      <c r="M2237">
        <v>2714281</v>
      </c>
      <c r="N2237" t="s">
        <v>1899</v>
      </c>
      <c r="O2237" s="1" t="s">
        <v>46</v>
      </c>
    </row>
    <row r="2238" spans="1:15" x14ac:dyDescent="0.25">
      <c r="A2238" t="s">
        <v>1911</v>
      </c>
      <c r="B2238" t="s">
        <v>13</v>
      </c>
      <c r="C2238">
        <v>11</v>
      </c>
      <c r="D2238">
        <v>2023</v>
      </c>
      <c r="F2238">
        <v>6</v>
      </c>
      <c r="G2238" s="1">
        <v>45372</v>
      </c>
      <c r="H2238" t="s">
        <v>2074</v>
      </c>
      <c r="I2238" t="s">
        <v>15</v>
      </c>
      <c r="J2238" t="s">
        <v>2075</v>
      </c>
      <c r="K2238" t="s">
        <v>125</v>
      </c>
      <c r="L2238" t="s">
        <v>2076</v>
      </c>
      <c r="M2238">
        <v>1084019</v>
      </c>
      <c r="N2238" t="s">
        <v>1899</v>
      </c>
      <c r="O2238" s="1" t="s">
        <v>1923</v>
      </c>
    </row>
    <row r="2239" spans="1:15" x14ac:dyDescent="0.25">
      <c r="A2239" t="s">
        <v>1913</v>
      </c>
      <c r="B2239" t="s">
        <v>13</v>
      </c>
      <c r="C2239">
        <v>12</v>
      </c>
      <c r="D2239">
        <v>2023</v>
      </c>
      <c r="F2239">
        <v>7</v>
      </c>
      <c r="G2239" s="1">
        <v>45372</v>
      </c>
      <c r="H2239" t="s">
        <v>2077</v>
      </c>
      <c r="I2239" t="s">
        <v>15</v>
      </c>
      <c r="J2239" t="s">
        <v>2078</v>
      </c>
      <c r="K2239" t="s">
        <v>331</v>
      </c>
      <c r="L2239">
        <v>154</v>
      </c>
      <c r="M2239">
        <v>786000</v>
      </c>
      <c r="N2239" t="s">
        <v>1899</v>
      </c>
      <c r="O2239" s="1">
        <v>45378</v>
      </c>
    </row>
    <row r="2240" spans="1:15" x14ac:dyDescent="0.25">
      <c r="A2240" t="s">
        <v>1914</v>
      </c>
      <c r="B2240" t="s">
        <v>13</v>
      </c>
      <c r="C2240">
        <v>21</v>
      </c>
      <c r="D2240">
        <v>2023</v>
      </c>
      <c r="F2240">
        <v>8</v>
      </c>
      <c r="G2240" s="1">
        <v>45372</v>
      </c>
      <c r="H2240" t="s">
        <v>2079</v>
      </c>
      <c r="I2240" t="s">
        <v>15</v>
      </c>
      <c r="J2240" t="s">
        <v>2080</v>
      </c>
      <c r="K2240" t="s">
        <v>325</v>
      </c>
      <c r="L2240">
        <v>0</v>
      </c>
      <c r="M2240">
        <v>0</v>
      </c>
      <c r="O2240" s="1">
        <v>45373</v>
      </c>
    </row>
    <row r="2241" spans="1:15" x14ac:dyDescent="0.25">
      <c r="A2241" t="s">
        <v>1916</v>
      </c>
      <c r="B2241" t="s">
        <v>13</v>
      </c>
      <c r="C2241">
        <v>22</v>
      </c>
      <c r="D2241">
        <v>2023</v>
      </c>
      <c r="F2241">
        <v>9</v>
      </c>
      <c r="G2241" s="1">
        <v>45372</v>
      </c>
      <c r="H2241" t="s">
        <v>2081</v>
      </c>
      <c r="I2241" t="s">
        <v>15</v>
      </c>
      <c r="J2241" t="s">
        <v>2082</v>
      </c>
      <c r="K2241" t="s">
        <v>379</v>
      </c>
      <c r="L2241" t="s">
        <v>332</v>
      </c>
      <c r="M2241">
        <v>151686</v>
      </c>
      <c r="O2241" s="1">
        <v>45373</v>
      </c>
    </row>
    <row r="2242" spans="1:15" x14ac:dyDescent="0.25">
      <c r="A2242" t="s">
        <v>88</v>
      </c>
      <c r="B2242" t="s">
        <v>13</v>
      </c>
      <c r="F2242">
        <v>10</v>
      </c>
      <c r="G2242" s="1">
        <v>45372</v>
      </c>
      <c r="H2242" t="s">
        <v>2083</v>
      </c>
      <c r="I2242" t="s">
        <v>15</v>
      </c>
      <c r="J2242" t="s">
        <v>2084</v>
      </c>
      <c r="K2242" t="s">
        <v>331</v>
      </c>
      <c r="L2242" t="s">
        <v>1971</v>
      </c>
      <c r="M2242">
        <v>144000</v>
      </c>
      <c r="N2242" t="s">
        <v>1899</v>
      </c>
      <c r="O2242" s="1" t="s">
        <v>46</v>
      </c>
    </row>
    <row r="2243" spans="1:15" x14ac:dyDescent="0.25">
      <c r="A2243" t="s">
        <v>2095</v>
      </c>
      <c r="B2243" t="s">
        <v>13</v>
      </c>
      <c r="C2243">
        <v>24</v>
      </c>
      <c r="D2243">
        <v>2023</v>
      </c>
      <c r="F2243">
        <v>11</v>
      </c>
      <c r="G2243" s="1">
        <v>45372</v>
      </c>
      <c r="H2243" t="s">
        <v>2085</v>
      </c>
      <c r="I2243" t="s">
        <v>15</v>
      </c>
      <c r="J2243" t="s">
        <v>2086</v>
      </c>
      <c r="K2243" t="s">
        <v>280</v>
      </c>
      <c r="L2243">
        <v>144</v>
      </c>
      <c r="M2243">
        <v>2021590</v>
      </c>
      <c r="N2243" t="s">
        <v>1899</v>
      </c>
      <c r="O2243" s="1" t="s">
        <v>46</v>
      </c>
    </row>
    <row r="2244" spans="1:15" x14ac:dyDescent="0.25">
      <c r="A2244" t="s">
        <v>2097</v>
      </c>
      <c r="B2244" t="s">
        <v>13</v>
      </c>
      <c r="C2244">
        <v>25</v>
      </c>
      <c r="D2244">
        <v>2023</v>
      </c>
      <c r="F2244">
        <v>12</v>
      </c>
      <c r="G2244" s="1">
        <v>45372</v>
      </c>
      <c r="H2244" t="s">
        <v>2087</v>
      </c>
      <c r="I2244" t="s">
        <v>15</v>
      </c>
      <c r="J2244" t="s">
        <v>2088</v>
      </c>
      <c r="K2244" t="s">
        <v>125</v>
      </c>
      <c r="L2244" t="s">
        <v>103</v>
      </c>
      <c r="M2244">
        <v>472025</v>
      </c>
      <c r="N2244" t="s">
        <v>1899</v>
      </c>
      <c r="O2244" s="1">
        <v>45379</v>
      </c>
    </row>
    <row r="2245" spans="1:15" x14ac:dyDescent="0.25">
      <c r="A2245" t="s">
        <v>2099</v>
      </c>
      <c r="B2245" t="s">
        <v>13</v>
      </c>
      <c r="C2245">
        <v>26</v>
      </c>
      <c r="D2245">
        <v>2023</v>
      </c>
      <c r="F2245">
        <v>13</v>
      </c>
      <c r="G2245" s="1">
        <v>45372</v>
      </c>
      <c r="H2245" t="s">
        <v>2089</v>
      </c>
      <c r="I2245" t="s">
        <v>15</v>
      </c>
      <c r="J2245" t="s">
        <v>2090</v>
      </c>
      <c r="K2245" t="s">
        <v>280</v>
      </c>
      <c r="L2245">
        <v>144</v>
      </c>
      <c r="M2245">
        <v>2400000</v>
      </c>
      <c r="N2245" t="s">
        <v>1899</v>
      </c>
      <c r="O2245" s="1" t="s">
        <v>46</v>
      </c>
    </row>
    <row r="2246" spans="1:15" x14ac:dyDescent="0.25">
      <c r="A2246" t="s">
        <v>2100</v>
      </c>
      <c r="B2246" t="s">
        <v>13</v>
      </c>
      <c r="C2246">
        <v>27</v>
      </c>
      <c r="D2246">
        <v>2023</v>
      </c>
      <c r="F2246">
        <v>14</v>
      </c>
      <c r="G2246" s="1">
        <v>45372</v>
      </c>
      <c r="H2246" t="s">
        <v>2023</v>
      </c>
      <c r="I2246" t="s">
        <v>15</v>
      </c>
      <c r="J2246" t="s">
        <v>2024</v>
      </c>
      <c r="K2246" t="s">
        <v>331</v>
      </c>
      <c r="L2246" t="s">
        <v>103</v>
      </c>
      <c r="M2246">
        <v>1783038</v>
      </c>
      <c r="N2246" t="s">
        <v>1801</v>
      </c>
      <c r="O2246" s="1" t="s">
        <v>46</v>
      </c>
    </row>
    <row r="2247" spans="1:15" x14ac:dyDescent="0.25">
      <c r="A2247" t="s">
        <v>2102</v>
      </c>
      <c r="B2247" t="s">
        <v>13</v>
      </c>
      <c r="C2247">
        <v>28</v>
      </c>
      <c r="D2247">
        <v>2023</v>
      </c>
      <c r="F2247">
        <v>15</v>
      </c>
      <c r="G2247" s="1">
        <v>45372</v>
      </c>
      <c r="H2247" t="s">
        <v>2025</v>
      </c>
      <c r="I2247" t="s">
        <v>15</v>
      </c>
      <c r="J2247" t="s">
        <v>2026</v>
      </c>
      <c r="K2247" t="s">
        <v>1202</v>
      </c>
      <c r="L2247" t="s">
        <v>332</v>
      </c>
      <c r="M2247">
        <v>219190</v>
      </c>
      <c r="N2247" t="s">
        <v>1801</v>
      </c>
      <c r="O2247" s="1" t="s">
        <v>46</v>
      </c>
    </row>
    <row r="2248" spans="1:15" x14ac:dyDescent="0.25">
      <c r="A2248" t="s">
        <v>2105</v>
      </c>
      <c r="B2248" t="s">
        <v>13</v>
      </c>
      <c r="C2248">
        <v>49</v>
      </c>
      <c r="D2248">
        <v>2023</v>
      </c>
      <c r="F2248">
        <v>16</v>
      </c>
      <c r="G2248" s="1">
        <v>45372</v>
      </c>
      <c r="H2248" t="s">
        <v>2027</v>
      </c>
      <c r="I2248" t="s">
        <v>15</v>
      </c>
      <c r="J2248" t="s">
        <v>2028</v>
      </c>
      <c r="K2248" t="s">
        <v>325</v>
      </c>
      <c r="L2248" t="s">
        <v>332</v>
      </c>
      <c r="M2248">
        <v>3499510</v>
      </c>
      <c r="N2248" t="s">
        <v>1801</v>
      </c>
      <c r="O2248" s="1" t="s">
        <v>46</v>
      </c>
    </row>
    <row r="2249" spans="1:15" x14ac:dyDescent="0.25">
      <c r="A2249" t="s">
        <v>2107</v>
      </c>
      <c r="B2249" t="s">
        <v>13</v>
      </c>
      <c r="C2249">
        <v>61</v>
      </c>
      <c r="D2249">
        <v>2023</v>
      </c>
      <c r="F2249">
        <v>17</v>
      </c>
      <c r="G2249" s="1">
        <v>45372</v>
      </c>
      <c r="H2249" t="s">
        <v>2029</v>
      </c>
      <c r="I2249" t="s">
        <v>15</v>
      </c>
      <c r="J2249" t="s">
        <v>2030</v>
      </c>
      <c r="K2249" t="s">
        <v>331</v>
      </c>
      <c r="L2249" t="s">
        <v>332</v>
      </c>
      <c r="M2249">
        <v>3637172</v>
      </c>
      <c r="N2249" t="s">
        <v>1801</v>
      </c>
      <c r="O2249" s="1" t="s">
        <v>46</v>
      </c>
    </row>
    <row r="2250" spans="1:15" x14ac:dyDescent="0.25">
      <c r="A2250" t="s">
        <v>2110</v>
      </c>
      <c r="B2250" t="s">
        <v>13</v>
      </c>
      <c r="C2250">
        <v>52</v>
      </c>
      <c r="D2250">
        <v>2023</v>
      </c>
      <c r="F2250">
        <v>18</v>
      </c>
      <c r="G2250" s="1">
        <v>45372</v>
      </c>
      <c r="H2250" t="s">
        <v>2031</v>
      </c>
      <c r="I2250" t="s">
        <v>15</v>
      </c>
      <c r="J2250" t="s">
        <v>2032</v>
      </c>
      <c r="K2250" t="s">
        <v>780</v>
      </c>
      <c r="L2250" t="s">
        <v>103</v>
      </c>
      <c r="M2250">
        <v>428202</v>
      </c>
      <c r="N2250" t="s">
        <v>1801</v>
      </c>
      <c r="O2250" s="1" t="s">
        <v>46</v>
      </c>
    </row>
    <row r="2251" spans="1:15" x14ac:dyDescent="0.25">
      <c r="A2251" t="s">
        <v>2112</v>
      </c>
      <c r="B2251" t="s">
        <v>13</v>
      </c>
      <c r="C2251">
        <v>54</v>
      </c>
      <c r="D2251">
        <v>2023</v>
      </c>
    </row>
    <row r="2252" spans="1:15" x14ac:dyDescent="0.25">
      <c r="A2252" t="s">
        <v>2114</v>
      </c>
      <c r="B2252" t="s">
        <v>13</v>
      </c>
      <c r="C2252">
        <v>55</v>
      </c>
      <c r="D2252">
        <v>2023</v>
      </c>
      <c r="F2252">
        <v>1</v>
      </c>
      <c r="G2252" s="1">
        <v>45373</v>
      </c>
      <c r="H2252" t="s">
        <v>1885</v>
      </c>
      <c r="I2252" t="s">
        <v>15</v>
      </c>
      <c r="J2252" t="s">
        <v>1886</v>
      </c>
      <c r="K2252" t="s">
        <v>1202</v>
      </c>
      <c r="L2252" t="s">
        <v>332</v>
      </c>
      <c r="M2252">
        <v>146050</v>
      </c>
      <c r="N2252" t="s">
        <v>1801</v>
      </c>
      <c r="O2252" s="1" t="s">
        <v>596</v>
      </c>
    </row>
    <row r="2253" spans="1:15" x14ac:dyDescent="0.25">
      <c r="A2253" t="s">
        <v>2116</v>
      </c>
      <c r="B2253" t="s">
        <v>13</v>
      </c>
      <c r="C2253">
        <v>57</v>
      </c>
      <c r="D2253">
        <v>2023</v>
      </c>
      <c r="F2253">
        <v>2</v>
      </c>
      <c r="G2253" s="1">
        <v>45373</v>
      </c>
      <c r="H2253" t="s">
        <v>1896</v>
      </c>
      <c r="I2253" t="s">
        <v>15</v>
      </c>
      <c r="J2253" t="s">
        <v>1897</v>
      </c>
      <c r="K2253" t="s">
        <v>190</v>
      </c>
      <c r="L2253" t="s">
        <v>1898</v>
      </c>
      <c r="M2253">
        <v>217686</v>
      </c>
      <c r="N2253" t="s">
        <v>1899</v>
      </c>
      <c r="O2253" s="1" t="s">
        <v>46</v>
      </c>
    </row>
    <row r="2254" spans="1:15" x14ac:dyDescent="0.25">
      <c r="A2254" t="s">
        <v>2118</v>
      </c>
      <c r="B2254" t="s">
        <v>13</v>
      </c>
      <c r="C2254">
        <v>363</v>
      </c>
      <c r="D2254">
        <v>2023</v>
      </c>
      <c r="F2254">
        <v>3</v>
      </c>
      <c r="G2254" s="1">
        <v>45373</v>
      </c>
      <c r="H2254" t="s">
        <v>1900</v>
      </c>
      <c r="I2254" t="s">
        <v>15</v>
      </c>
      <c r="J2254" t="s">
        <v>1901</v>
      </c>
      <c r="K2254" t="s">
        <v>17</v>
      </c>
      <c r="L2254" t="s">
        <v>1412</v>
      </c>
      <c r="M2254">
        <v>252193</v>
      </c>
      <c r="N2254" t="s">
        <v>1899</v>
      </c>
      <c r="O2254" s="1" t="s">
        <v>46</v>
      </c>
    </row>
    <row r="2255" spans="1:15" x14ac:dyDescent="0.25">
      <c r="A2255" t="s">
        <v>2121</v>
      </c>
      <c r="B2255" t="s">
        <v>13</v>
      </c>
      <c r="C2255">
        <v>385</v>
      </c>
      <c r="D2255">
        <v>2023</v>
      </c>
      <c r="F2255">
        <v>4</v>
      </c>
      <c r="G2255" s="1">
        <v>45373</v>
      </c>
      <c r="H2255" t="s">
        <v>1902</v>
      </c>
      <c r="I2255" t="s">
        <v>15</v>
      </c>
      <c r="J2255" t="s">
        <v>1903</v>
      </c>
      <c r="K2255" t="s">
        <v>17</v>
      </c>
      <c r="L2255" t="s">
        <v>1412</v>
      </c>
      <c r="M2255">
        <v>303289</v>
      </c>
      <c r="N2255" t="s">
        <v>1899</v>
      </c>
      <c r="O2255" s="1" t="s">
        <v>46</v>
      </c>
    </row>
    <row r="2256" spans="1:15" x14ac:dyDescent="0.25">
      <c r="A2256" t="s">
        <v>2123</v>
      </c>
      <c r="B2256" t="s">
        <v>13</v>
      </c>
      <c r="C2256">
        <v>389</v>
      </c>
      <c r="D2256">
        <v>2023</v>
      </c>
      <c r="F2256">
        <v>5</v>
      </c>
      <c r="G2256" s="1">
        <v>45373</v>
      </c>
      <c r="H2256" t="s">
        <v>1904</v>
      </c>
      <c r="I2256" t="s">
        <v>15</v>
      </c>
      <c r="J2256" t="s">
        <v>1905</v>
      </c>
      <c r="K2256" t="s">
        <v>17</v>
      </c>
      <c r="L2256" t="s">
        <v>1412</v>
      </c>
      <c r="M2256">
        <v>89590</v>
      </c>
      <c r="N2256" t="s">
        <v>1899</v>
      </c>
      <c r="O2256" s="1" t="s">
        <v>46</v>
      </c>
    </row>
    <row r="2257" spans="1:15" x14ac:dyDescent="0.25">
      <c r="A2257" t="s">
        <v>2125</v>
      </c>
      <c r="B2257" t="s">
        <v>13</v>
      </c>
      <c r="C2257">
        <v>391</v>
      </c>
      <c r="D2257">
        <v>2023</v>
      </c>
      <c r="F2257">
        <v>6</v>
      </c>
      <c r="G2257" s="1">
        <v>45373</v>
      </c>
      <c r="H2257" t="s">
        <v>1906</v>
      </c>
      <c r="I2257" t="s">
        <v>15</v>
      </c>
      <c r="J2257" t="s">
        <v>1907</v>
      </c>
      <c r="K2257" t="s">
        <v>17</v>
      </c>
      <c r="L2257" t="s">
        <v>1412</v>
      </c>
      <c r="M2257">
        <v>29615</v>
      </c>
      <c r="N2257" t="s">
        <v>1899</v>
      </c>
      <c r="O2257" s="1" t="s">
        <v>46</v>
      </c>
    </row>
    <row r="2258" spans="1:15" x14ac:dyDescent="0.25">
      <c r="A2258" t="s">
        <v>2127</v>
      </c>
      <c r="B2258" t="s">
        <v>13</v>
      </c>
      <c r="C2258">
        <v>392</v>
      </c>
      <c r="D2258">
        <v>2023</v>
      </c>
      <c r="F2258">
        <v>7</v>
      </c>
      <c r="G2258" s="1">
        <v>45373</v>
      </c>
      <c r="H2258" t="s">
        <v>1908</v>
      </c>
      <c r="I2258" t="s">
        <v>15</v>
      </c>
      <c r="J2258" t="s">
        <v>1907</v>
      </c>
      <c r="K2258" t="s">
        <v>24</v>
      </c>
      <c r="L2258" t="s">
        <v>1412</v>
      </c>
      <c r="M2258">
        <v>40486</v>
      </c>
      <c r="N2258" t="s">
        <v>1899</v>
      </c>
      <c r="O2258" s="1" t="s">
        <v>46</v>
      </c>
    </row>
    <row r="2259" spans="1:15" x14ac:dyDescent="0.25">
      <c r="A2259" t="s">
        <v>2033</v>
      </c>
      <c r="B2259" t="s">
        <v>13</v>
      </c>
      <c r="C2259">
        <v>270</v>
      </c>
      <c r="D2259">
        <v>2023</v>
      </c>
      <c r="F2259">
        <v>8</v>
      </c>
      <c r="G2259" s="1">
        <v>45373</v>
      </c>
      <c r="H2259" t="s">
        <v>1909</v>
      </c>
      <c r="I2259" t="s">
        <v>15</v>
      </c>
      <c r="J2259" t="s">
        <v>1910</v>
      </c>
      <c r="K2259" t="s">
        <v>17</v>
      </c>
      <c r="L2259" t="s">
        <v>1412</v>
      </c>
      <c r="M2259">
        <v>308768</v>
      </c>
      <c r="N2259" t="s">
        <v>1899</v>
      </c>
      <c r="O2259" s="1" t="s">
        <v>46</v>
      </c>
    </row>
    <row r="2260" spans="1:15" x14ac:dyDescent="0.25">
      <c r="A2260" t="s">
        <v>2035</v>
      </c>
      <c r="B2260" t="s">
        <v>13</v>
      </c>
      <c r="C2260">
        <v>291</v>
      </c>
      <c r="D2260">
        <v>2023</v>
      </c>
      <c r="F2260">
        <v>9</v>
      </c>
      <c r="G2260" s="1">
        <v>45373</v>
      </c>
      <c r="H2260" t="s">
        <v>1917</v>
      </c>
      <c r="I2260" t="s">
        <v>15</v>
      </c>
      <c r="J2260" t="s">
        <v>1918</v>
      </c>
      <c r="K2260" t="s">
        <v>280</v>
      </c>
      <c r="L2260" t="s">
        <v>154</v>
      </c>
      <c r="M2260">
        <v>150000</v>
      </c>
      <c r="N2260" t="s">
        <v>1899</v>
      </c>
      <c r="O2260" s="1" t="s">
        <v>46</v>
      </c>
    </row>
    <row r="2261" spans="1:15" x14ac:dyDescent="0.25">
      <c r="A2261" t="s">
        <v>2037</v>
      </c>
      <c r="B2261" t="s">
        <v>13</v>
      </c>
      <c r="C2261">
        <v>292</v>
      </c>
      <c r="D2261">
        <v>2023</v>
      </c>
      <c r="F2261">
        <v>10</v>
      </c>
      <c r="G2261" s="1">
        <v>45373</v>
      </c>
      <c r="H2261" t="s">
        <v>1919</v>
      </c>
      <c r="I2261" t="s">
        <v>15</v>
      </c>
      <c r="J2261" t="s">
        <v>1920</v>
      </c>
      <c r="K2261" t="s">
        <v>331</v>
      </c>
      <c r="L2261" t="s">
        <v>1878</v>
      </c>
      <c r="M2261">
        <v>159744</v>
      </c>
      <c r="N2261" t="s">
        <v>1899</v>
      </c>
      <c r="O2261" s="1" t="s">
        <v>46</v>
      </c>
    </row>
    <row r="2262" spans="1:15" x14ac:dyDescent="0.25">
      <c r="A2262" t="s">
        <v>2066</v>
      </c>
      <c r="B2262" t="s">
        <v>13</v>
      </c>
      <c r="C2262">
        <v>384</v>
      </c>
      <c r="D2262">
        <v>2022</v>
      </c>
      <c r="F2262">
        <v>11</v>
      </c>
      <c r="G2262" s="1">
        <v>45373</v>
      </c>
      <c r="H2262" t="s">
        <v>2091</v>
      </c>
      <c r="I2262" t="s">
        <v>15</v>
      </c>
      <c r="J2262" t="s">
        <v>2092</v>
      </c>
      <c r="K2262" t="s">
        <v>1202</v>
      </c>
      <c r="L2262">
        <v>144</v>
      </c>
      <c r="M2262">
        <v>67264097</v>
      </c>
      <c r="N2262" t="s">
        <v>119</v>
      </c>
      <c r="O2262" s="1" t="s">
        <v>46</v>
      </c>
    </row>
    <row r="2263" spans="1:15" x14ac:dyDescent="0.25">
      <c r="A2263" t="s">
        <v>2079</v>
      </c>
      <c r="B2263" t="s">
        <v>13</v>
      </c>
      <c r="C2263">
        <v>13</v>
      </c>
      <c r="D2263">
        <v>2023</v>
      </c>
      <c r="F2263">
        <v>12</v>
      </c>
      <c r="G2263" s="1">
        <v>45373</v>
      </c>
      <c r="H2263" t="s">
        <v>2093</v>
      </c>
      <c r="I2263" t="s">
        <v>15</v>
      </c>
      <c r="J2263" t="s">
        <v>2094</v>
      </c>
      <c r="K2263" t="s">
        <v>379</v>
      </c>
      <c r="L2263" t="s">
        <v>733</v>
      </c>
      <c r="M2263">
        <v>8869700</v>
      </c>
      <c r="N2263" t="s">
        <v>1899</v>
      </c>
      <c r="O2263" s="1" t="s">
        <v>46</v>
      </c>
    </row>
    <row r="2264" spans="1:15" x14ac:dyDescent="0.25">
      <c r="A2264" t="s">
        <v>2081</v>
      </c>
      <c r="B2264" t="s">
        <v>13</v>
      </c>
      <c r="C2264">
        <v>16</v>
      </c>
      <c r="D2264">
        <v>2023</v>
      </c>
      <c r="F2264">
        <v>13</v>
      </c>
      <c r="G2264" s="1">
        <v>45373</v>
      </c>
      <c r="H2264" t="s">
        <v>2039</v>
      </c>
      <c r="I2264" t="s">
        <v>15</v>
      </c>
      <c r="J2264" t="s">
        <v>2040</v>
      </c>
      <c r="K2264" t="s">
        <v>29</v>
      </c>
      <c r="L2264">
        <v>263</v>
      </c>
      <c r="M2264">
        <v>0</v>
      </c>
      <c r="N2264" t="s">
        <v>119</v>
      </c>
      <c r="O2264" s="1" t="s">
        <v>1923</v>
      </c>
    </row>
    <row r="2265" spans="1:15" x14ac:dyDescent="0.25">
      <c r="A2265" t="s">
        <v>88</v>
      </c>
      <c r="B2265" t="s">
        <v>13</v>
      </c>
      <c r="F2265">
        <v>14</v>
      </c>
      <c r="G2265" s="1">
        <v>45373</v>
      </c>
      <c r="H2265" t="s">
        <v>2057</v>
      </c>
      <c r="I2265" t="s">
        <v>15</v>
      </c>
      <c r="J2265" t="s">
        <v>2058</v>
      </c>
      <c r="K2265" t="s">
        <v>280</v>
      </c>
      <c r="L2265" t="s">
        <v>154</v>
      </c>
      <c r="M2265">
        <v>150000</v>
      </c>
      <c r="N2265" t="s">
        <v>1899</v>
      </c>
      <c r="O2265" s="1">
        <v>45377</v>
      </c>
    </row>
    <row r="2266" spans="1:15" x14ac:dyDescent="0.25">
      <c r="A2266" t="s">
        <v>2129</v>
      </c>
      <c r="B2266" t="s">
        <v>13</v>
      </c>
      <c r="C2266">
        <v>29</v>
      </c>
      <c r="D2266">
        <v>2023</v>
      </c>
      <c r="F2266">
        <v>15</v>
      </c>
      <c r="G2266" s="1">
        <v>45373</v>
      </c>
      <c r="H2266" t="s">
        <v>1911</v>
      </c>
      <c r="I2266" t="s">
        <v>115</v>
      </c>
      <c r="J2266" t="s">
        <v>1912</v>
      </c>
      <c r="K2266" t="s">
        <v>331</v>
      </c>
      <c r="L2266" t="s">
        <v>1838</v>
      </c>
      <c r="M2266">
        <v>11728426</v>
      </c>
      <c r="N2266" t="s">
        <v>119</v>
      </c>
      <c r="O2266" s="1" t="s">
        <v>596</v>
      </c>
    </row>
    <row r="2267" spans="1:15" x14ac:dyDescent="0.25">
      <c r="A2267" t="s">
        <v>2131</v>
      </c>
      <c r="B2267" t="s">
        <v>13</v>
      </c>
      <c r="C2267">
        <v>30</v>
      </c>
      <c r="D2267">
        <v>2023</v>
      </c>
      <c r="F2267">
        <v>16</v>
      </c>
      <c r="G2267" s="1">
        <v>45373</v>
      </c>
      <c r="H2267" t="s">
        <v>1913</v>
      </c>
      <c r="I2267" t="s">
        <v>115</v>
      </c>
      <c r="J2267" t="s">
        <v>1912</v>
      </c>
      <c r="K2267" t="s">
        <v>325</v>
      </c>
      <c r="L2267" t="s">
        <v>1838</v>
      </c>
      <c r="M2267">
        <v>42728986</v>
      </c>
      <c r="N2267" t="s">
        <v>119</v>
      </c>
      <c r="O2267" s="1" t="s">
        <v>596</v>
      </c>
    </row>
    <row r="2268" spans="1:15" x14ac:dyDescent="0.25">
      <c r="A2268" t="s">
        <v>2133</v>
      </c>
      <c r="B2268" t="s">
        <v>13</v>
      </c>
      <c r="C2268">
        <v>31</v>
      </c>
      <c r="D2268">
        <v>2023</v>
      </c>
      <c r="F2268">
        <v>17</v>
      </c>
      <c r="G2268" s="1">
        <v>45373</v>
      </c>
      <c r="H2268" t="s">
        <v>1914</v>
      </c>
      <c r="I2268" t="s">
        <v>115</v>
      </c>
      <c r="J2268" t="s">
        <v>1912</v>
      </c>
      <c r="K2268" t="s">
        <v>331</v>
      </c>
      <c r="L2268" t="s">
        <v>1915</v>
      </c>
      <c r="M2268">
        <v>836021</v>
      </c>
      <c r="N2268" t="s">
        <v>119</v>
      </c>
      <c r="O2268" s="1" t="s">
        <v>596</v>
      </c>
    </row>
    <row r="2269" spans="1:15" x14ac:dyDescent="0.25">
      <c r="A2269" t="s">
        <v>2136</v>
      </c>
      <c r="B2269" t="s">
        <v>13</v>
      </c>
      <c r="C2269">
        <v>32</v>
      </c>
      <c r="D2269">
        <v>2023</v>
      </c>
      <c r="F2269">
        <v>18</v>
      </c>
      <c r="G2269" s="1">
        <v>45373</v>
      </c>
      <c r="H2269" t="s">
        <v>1916</v>
      </c>
      <c r="I2269" t="s">
        <v>115</v>
      </c>
      <c r="J2269" t="s">
        <v>1912</v>
      </c>
      <c r="K2269" t="s">
        <v>325</v>
      </c>
      <c r="L2269" t="s">
        <v>1915</v>
      </c>
      <c r="M2269">
        <v>3332861</v>
      </c>
      <c r="N2269" t="s">
        <v>119</v>
      </c>
      <c r="O2269" s="1" t="s">
        <v>596</v>
      </c>
    </row>
    <row r="2270" spans="1:15" x14ac:dyDescent="0.25">
      <c r="A2270" t="s">
        <v>2138</v>
      </c>
      <c r="B2270" t="s">
        <v>13</v>
      </c>
      <c r="C2270">
        <v>33</v>
      </c>
      <c r="D2270">
        <v>2023</v>
      </c>
      <c r="G2270" s="1">
        <v>45373</v>
      </c>
    </row>
    <row r="2271" spans="1:15" x14ac:dyDescent="0.25">
      <c r="A2271" t="s">
        <v>2141</v>
      </c>
      <c r="B2271" t="s">
        <v>13</v>
      </c>
      <c r="C2271">
        <v>34</v>
      </c>
      <c r="D2271">
        <v>2023</v>
      </c>
      <c r="F2271">
        <v>1</v>
      </c>
      <c r="G2271" s="1">
        <v>45373</v>
      </c>
      <c r="H2271" t="s">
        <v>2095</v>
      </c>
      <c r="I2271" t="s">
        <v>15</v>
      </c>
      <c r="J2271" t="s">
        <v>2096</v>
      </c>
      <c r="K2271" t="s">
        <v>280</v>
      </c>
      <c r="L2271">
        <v>154</v>
      </c>
      <c r="M2271">
        <v>1792946</v>
      </c>
      <c r="N2271" t="s">
        <v>1899</v>
      </c>
      <c r="O2271" s="1" t="s">
        <v>46</v>
      </c>
    </row>
    <row r="2272" spans="1:15" x14ac:dyDescent="0.25">
      <c r="A2272" t="s">
        <v>2144</v>
      </c>
      <c r="B2272" t="s">
        <v>13</v>
      </c>
      <c r="C2272">
        <v>35</v>
      </c>
      <c r="D2272">
        <v>2023</v>
      </c>
      <c r="F2272">
        <v>2</v>
      </c>
      <c r="G2272" s="1">
        <v>45373</v>
      </c>
      <c r="H2272" t="s">
        <v>2097</v>
      </c>
      <c r="I2272" t="s">
        <v>15</v>
      </c>
      <c r="J2272" t="s">
        <v>2098</v>
      </c>
      <c r="K2272" t="s">
        <v>780</v>
      </c>
      <c r="L2272">
        <v>144</v>
      </c>
      <c r="M2272">
        <v>1310311</v>
      </c>
      <c r="N2272" t="s">
        <v>1899</v>
      </c>
      <c r="O2272" s="1" t="s">
        <v>46</v>
      </c>
    </row>
    <row r="2273" spans="1:15" x14ac:dyDescent="0.25">
      <c r="A2273" t="s">
        <v>2145</v>
      </c>
      <c r="B2273" t="s">
        <v>13</v>
      </c>
      <c r="C2273">
        <v>36</v>
      </c>
      <c r="D2273">
        <v>2023</v>
      </c>
      <c r="F2273">
        <v>3</v>
      </c>
      <c r="G2273" s="1">
        <v>45373</v>
      </c>
      <c r="H2273" t="s">
        <v>2099</v>
      </c>
      <c r="I2273" t="s">
        <v>15</v>
      </c>
      <c r="J2273" t="s">
        <v>2098</v>
      </c>
      <c r="K2273" t="s">
        <v>331</v>
      </c>
      <c r="L2273">
        <v>154</v>
      </c>
      <c r="M2273">
        <v>1105270</v>
      </c>
      <c r="N2273" t="s">
        <v>1899</v>
      </c>
      <c r="O2273" s="1" t="s">
        <v>46</v>
      </c>
    </row>
    <row r="2274" spans="1:15" x14ac:dyDescent="0.25">
      <c r="A2274" t="s">
        <v>2146</v>
      </c>
      <c r="B2274" t="s">
        <v>13</v>
      </c>
      <c r="C2274">
        <v>37</v>
      </c>
      <c r="D2274">
        <v>2023</v>
      </c>
      <c r="F2274">
        <v>4</v>
      </c>
      <c r="G2274" s="1">
        <v>45373</v>
      </c>
      <c r="H2274" t="s">
        <v>2100</v>
      </c>
      <c r="I2274" t="s">
        <v>15</v>
      </c>
      <c r="J2274" t="s">
        <v>2101</v>
      </c>
      <c r="K2274" t="s">
        <v>280</v>
      </c>
      <c r="L2274" t="s">
        <v>332</v>
      </c>
      <c r="M2274">
        <v>487994</v>
      </c>
      <c r="N2274" t="s">
        <v>1899</v>
      </c>
      <c r="O2274" s="1" t="s">
        <v>46</v>
      </c>
    </row>
    <row r="2275" spans="1:15" x14ac:dyDescent="0.25">
      <c r="A2275" t="s">
        <v>2147</v>
      </c>
      <c r="B2275" t="s">
        <v>13</v>
      </c>
      <c r="C2275">
        <v>38</v>
      </c>
      <c r="D2275">
        <v>2023</v>
      </c>
      <c r="F2275">
        <v>5</v>
      </c>
      <c r="G2275" s="1">
        <v>45373</v>
      </c>
      <c r="H2275" t="s">
        <v>2102</v>
      </c>
      <c r="I2275" t="s">
        <v>15</v>
      </c>
      <c r="J2275" t="s">
        <v>2103</v>
      </c>
      <c r="K2275" t="s">
        <v>1202</v>
      </c>
      <c r="L2275" t="s">
        <v>2104</v>
      </c>
      <c r="M2275">
        <v>544964</v>
      </c>
      <c r="N2275" t="s">
        <v>1899</v>
      </c>
      <c r="O2275" s="1" t="s">
        <v>46</v>
      </c>
    </row>
    <row r="2276" spans="1:15" x14ac:dyDescent="0.25">
      <c r="A2276" t="s">
        <v>2148</v>
      </c>
      <c r="B2276" t="s">
        <v>13</v>
      </c>
      <c r="C2276">
        <v>39</v>
      </c>
      <c r="D2276">
        <v>2023</v>
      </c>
      <c r="F2276">
        <v>6</v>
      </c>
      <c r="G2276" s="1">
        <v>45373</v>
      </c>
      <c r="H2276" t="s">
        <v>2105</v>
      </c>
      <c r="I2276" t="s">
        <v>15</v>
      </c>
      <c r="J2276" t="s">
        <v>2106</v>
      </c>
      <c r="K2276" t="s">
        <v>280</v>
      </c>
      <c r="L2276">
        <v>144</v>
      </c>
      <c r="M2276">
        <v>868100</v>
      </c>
      <c r="N2276" t="s">
        <v>1899</v>
      </c>
      <c r="O2276" s="1" t="s">
        <v>46</v>
      </c>
    </row>
    <row r="2277" spans="1:15" x14ac:dyDescent="0.25">
      <c r="A2277" t="s">
        <v>1701</v>
      </c>
      <c r="B2277" t="s">
        <v>13</v>
      </c>
      <c r="C2277">
        <v>189</v>
      </c>
      <c r="D2277">
        <v>2022</v>
      </c>
      <c r="F2277">
        <v>7</v>
      </c>
      <c r="G2277" s="1">
        <v>45373</v>
      </c>
      <c r="H2277" t="s">
        <v>2107</v>
      </c>
      <c r="I2277" t="s">
        <v>15</v>
      </c>
      <c r="J2277" t="s">
        <v>2108</v>
      </c>
      <c r="K2277" t="s">
        <v>224</v>
      </c>
      <c r="L2277" t="s">
        <v>2109</v>
      </c>
      <c r="M2277">
        <v>3061000</v>
      </c>
      <c r="N2277" t="s">
        <v>1899</v>
      </c>
      <c r="O2277" s="1" t="s">
        <v>46</v>
      </c>
    </row>
    <row r="2278" spans="1:15" x14ac:dyDescent="0.25">
      <c r="A2278" t="s">
        <v>1719</v>
      </c>
      <c r="B2278" t="s">
        <v>13</v>
      </c>
      <c r="C2278">
        <v>206</v>
      </c>
      <c r="D2278">
        <v>2022</v>
      </c>
      <c r="F2278">
        <v>8</v>
      </c>
      <c r="G2278" s="1">
        <v>45373</v>
      </c>
      <c r="H2278" t="s">
        <v>2110</v>
      </c>
      <c r="I2278" t="s">
        <v>15</v>
      </c>
      <c r="J2278" t="s">
        <v>2111</v>
      </c>
      <c r="K2278" t="s">
        <v>280</v>
      </c>
      <c r="L2278">
        <v>144</v>
      </c>
      <c r="M2278">
        <v>1933650</v>
      </c>
      <c r="N2278" t="s">
        <v>1899</v>
      </c>
      <c r="O2278" s="1" t="s">
        <v>46</v>
      </c>
    </row>
    <row r="2279" spans="1:15" x14ac:dyDescent="0.25">
      <c r="A2279" t="s">
        <v>2057</v>
      </c>
      <c r="B2279" t="s">
        <v>13</v>
      </c>
      <c r="C2279">
        <v>383</v>
      </c>
      <c r="D2279">
        <v>2022</v>
      </c>
      <c r="F2279">
        <v>9</v>
      </c>
      <c r="G2279" s="1">
        <v>45373</v>
      </c>
      <c r="H2279" t="s">
        <v>2112</v>
      </c>
      <c r="I2279" t="s">
        <v>15</v>
      </c>
      <c r="J2279" t="s">
        <v>2113</v>
      </c>
      <c r="K2279" t="s">
        <v>224</v>
      </c>
      <c r="L2279" t="s">
        <v>103</v>
      </c>
      <c r="M2279">
        <v>416490</v>
      </c>
      <c r="N2279" t="s">
        <v>1899</v>
      </c>
      <c r="O2279" s="1" t="s">
        <v>46</v>
      </c>
    </row>
    <row r="2280" spans="1:15" x14ac:dyDescent="0.25">
      <c r="A2280" t="s">
        <v>1977</v>
      </c>
      <c r="B2280" t="s">
        <v>13</v>
      </c>
      <c r="C2280">
        <v>228</v>
      </c>
      <c r="D2280">
        <v>2023</v>
      </c>
      <c r="F2280">
        <v>10</v>
      </c>
      <c r="G2280" s="1">
        <v>45373</v>
      </c>
      <c r="H2280" t="s">
        <v>2114</v>
      </c>
      <c r="I2280" t="s">
        <v>15</v>
      </c>
      <c r="J2280" t="s">
        <v>2115</v>
      </c>
      <c r="K2280" t="s">
        <v>331</v>
      </c>
      <c r="L2280" t="s">
        <v>332</v>
      </c>
      <c r="M2280">
        <v>13500345</v>
      </c>
      <c r="N2280" t="s">
        <v>1899</v>
      </c>
      <c r="O2280" s="1" t="s">
        <v>1923</v>
      </c>
    </row>
    <row r="2281" spans="1:15" x14ac:dyDescent="0.25">
      <c r="A2281" t="s">
        <v>88</v>
      </c>
      <c r="B2281" t="s">
        <v>13</v>
      </c>
      <c r="F2281">
        <v>11</v>
      </c>
      <c r="G2281" s="1">
        <v>45373</v>
      </c>
      <c r="H2281" t="s">
        <v>2116</v>
      </c>
      <c r="I2281" t="s">
        <v>15</v>
      </c>
      <c r="J2281" t="s">
        <v>2117</v>
      </c>
      <c r="K2281" t="s">
        <v>1202</v>
      </c>
      <c r="L2281" t="s">
        <v>103</v>
      </c>
      <c r="M2281">
        <v>140000</v>
      </c>
      <c r="N2281" t="s">
        <v>119</v>
      </c>
      <c r="O2281" s="1" t="s">
        <v>1923</v>
      </c>
    </row>
    <row r="2282" spans="1:15" x14ac:dyDescent="0.25">
      <c r="A2282" t="s">
        <v>2149</v>
      </c>
      <c r="B2282" t="s">
        <v>13</v>
      </c>
      <c r="C2282">
        <v>68</v>
      </c>
      <c r="D2282">
        <v>2023</v>
      </c>
      <c r="F2282">
        <v>12</v>
      </c>
      <c r="G2282" s="1">
        <v>45373</v>
      </c>
      <c r="H2282" t="s">
        <v>2118</v>
      </c>
      <c r="I2282" t="s">
        <v>15</v>
      </c>
      <c r="J2282" t="s">
        <v>2119</v>
      </c>
      <c r="K2282" t="s">
        <v>280</v>
      </c>
      <c r="L2282" t="s">
        <v>2120</v>
      </c>
      <c r="M2282">
        <v>0</v>
      </c>
      <c r="O2282" s="1" t="s">
        <v>46</v>
      </c>
    </row>
    <row r="2283" spans="1:15" x14ac:dyDescent="0.25">
      <c r="A2283" t="s">
        <v>2151</v>
      </c>
      <c r="B2283" t="s">
        <v>13</v>
      </c>
      <c r="C2283">
        <v>69</v>
      </c>
      <c r="D2283">
        <v>2023</v>
      </c>
      <c r="F2283">
        <v>13</v>
      </c>
      <c r="G2283" s="1">
        <v>45373</v>
      </c>
      <c r="H2283" t="s">
        <v>2121</v>
      </c>
      <c r="I2283" t="s">
        <v>15</v>
      </c>
      <c r="J2283" t="s">
        <v>2122</v>
      </c>
      <c r="K2283" t="s">
        <v>190</v>
      </c>
      <c r="L2283" t="s">
        <v>2109</v>
      </c>
      <c r="M2283">
        <v>4885305</v>
      </c>
      <c r="N2283" t="s">
        <v>1899</v>
      </c>
      <c r="O2283" s="1" t="s">
        <v>596</v>
      </c>
    </row>
    <row r="2284" spans="1:15" x14ac:dyDescent="0.25">
      <c r="A2284" t="s">
        <v>2153</v>
      </c>
      <c r="B2284" t="s">
        <v>13</v>
      </c>
      <c r="C2284">
        <v>70</v>
      </c>
      <c r="D2284">
        <v>2023</v>
      </c>
      <c r="F2284">
        <v>14</v>
      </c>
      <c r="G2284" s="1">
        <v>45373</v>
      </c>
      <c r="H2284" t="s">
        <v>2123</v>
      </c>
      <c r="I2284" t="s">
        <v>15</v>
      </c>
      <c r="J2284" t="s">
        <v>2124</v>
      </c>
      <c r="K2284" t="s">
        <v>325</v>
      </c>
      <c r="L2284">
        <v>0</v>
      </c>
      <c r="M2284">
        <v>0</v>
      </c>
      <c r="O2284" s="1" t="s">
        <v>46</v>
      </c>
    </row>
    <row r="2285" spans="1:15" x14ac:dyDescent="0.25">
      <c r="A2285" t="s">
        <v>2155</v>
      </c>
      <c r="B2285" t="s">
        <v>13</v>
      </c>
      <c r="C2285">
        <v>71</v>
      </c>
      <c r="D2285">
        <v>2023</v>
      </c>
      <c r="F2285">
        <v>15</v>
      </c>
      <c r="G2285" s="1">
        <v>45373</v>
      </c>
      <c r="H2285" t="s">
        <v>2125</v>
      </c>
      <c r="I2285" t="s">
        <v>15</v>
      </c>
      <c r="J2285" t="s">
        <v>2126</v>
      </c>
      <c r="K2285" t="s">
        <v>29</v>
      </c>
      <c r="L2285">
        <v>0</v>
      </c>
      <c r="M2285">
        <v>0</v>
      </c>
      <c r="O2285" s="1" t="s">
        <v>46</v>
      </c>
    </row>
    <row r="2286" spans="1:15" x14ac:dyDescent="0.25">
      <c r="A2286" t="s">
        <v>2157</v>
      </c>
      <c r="B2286" t="s">
        <v>13</v>
      </c>
      <c r="C2286">
        <v>83</v>
      </c>
      <c r="D2286">
        <v>2023</v>
      </c>
      <c r="F2286">
        <v>16</v>
      </c>
      <c r="G2286" s="1">
        <v>45373</v>
      </c>
      <c r="H2286" t="s">
        <v>2127</v>
      </c>
      <c r="I2286" t="s">
        <v>15</v>
      </c>
      <c r="J2286" t="s">
        <v>2128</v>
      </c>
      <c r="K2286" t="s">
        <v>24</v>
      </c>
      <c r="L2286" t="s">
        <v>1751</v>
      </c>
      <c r="M2286">
        <v>2303904</v>
      </c>
      <c r="N2286" t="s">
        <v>1801</v>
      </c>
      <c r="O2286" s="1" t="s">
        <v>46</v>
      </c>
    </row>
    <row r="2287" spans="1:15" x14ac:dyDescent="0.25">
      <c r="A2287" t="s">
        <v>2160</v>
      </c>
      <c r="B2287" t="s">
        <v>13</v>
      </c>
      <c r="C2287">
        <v>85</v>
      </c>
      <c r="D2287">
        <v>2023</v>
      </c>
      <c r="F2287">
        <v>17</v>
      </c>
      <c r="G2287" s="1">
        <v>45373</v>
      </c>
      <c r="H2287" t="s">
        <v>2033</v>
      </c>
      <c r="I2287" t="s">
        <v>15</v>
      </c>
      <c r="J2287" t="s">
        <v>2034</v>
      </c>
      <c r="K2287" t="s">
        <v>280</v>
      </c>
      <c r="L2287" t="s">
        <v>103</v>
      </c>
      <c r="M2287">
        <v>3814274</v>
      </c>
      <c r="N2287" t="s">
        <v>1801</v>
      </c>
      <c r="O2287" s="1" t="s">
        <v>46</v>
      </c>
    </row>
    <row r="2288" spans="1:15" x14ac:dyDescent="0.25">
      <c r="A2288" t="s">
        <v>2162</v>
      </c>
      <c r="B2288" t="s">
        <v>13</v>
      </c>
      <c r="C2288">
        <v>86</v>
      </c>
      <c r="D2288">
        <v>2023</v>
      </c>
      <c r="F2288">
        <v>18</v>
      </c>
      <c r="G2288" s="1">
        <v>45373</v>
      </c>
      <c r="H2288" t="s">
        <v>2035</v>
      </c>
      <c r="I2288" t="s">
        <v>15</v>
      </c>
      <c r="J2288" t="s">
        <v>2036</v>
      </c>
      <c r="K2288" t="s">
        <v>995</v>
      </c>
      <c r="L2288" t="s">
        <v>332</v>
      </c>
      <c r="N2288" t="s">
        <v>1801</v>
      </c>
      <c r="O2288" s="1" t="s">
        <v>46</v>
      </c>
    </row>
    <row r="2289" spans="1:15" x14ac:dyDescent="0.25">
      <c r="A2289" t="s">
        <v>2164</v>
      </c>
      <c r="B2289" t="s">
        <v>13</v>
      </c>
      <c r="C2289">
        <v>87</v>
      </c>
      <c r="D2289">
        <v>2023</v>
      </c>
      <c r="F2289">
        <v>19</v>
      </c>
      <c r="G2289" s="1">
        <v>45373</v>
      </c>
      <c r="H2289" t="s">
        <v>2037</v>
      </c>
      <c r="I2289" t="s">
        <v>15</v>
      </c>
      <c r="J2289" t="s">
        <v>2038</v>
      </c>
      <c r="K2289" t="s">
        <v>331</v>
      </c>
      <c r="L2289" t="s">
        <v>103</v>
      </c>
      <c r="M2289">
        <v>404730</v>
      </c>
      <c r="N2289" t="s">
        <v>1801</v>
      </c>
      <c r="O2289" s="1" t="s">
        <v>46</v>
      </c>
    </row>
    <row r="2290" spans="1:15" x14ac:dyDescent="0.25">
      <c r="A2290" t="s">
        <v>2166</v>
      </c>
      <c r="B2290" t="s">
        <v>13</v>
      </c>
      <c r="C2290">
        <v>97</v>
      </c>
      <c r="D2290">
        <v>2023</v>
      </c>
      <c r="F2290">
        <v>20</v>
      </c>
      <c r="G2290" s="1">
        <v>45373</v>
      </c>
      <c r="H2290" t="s">
        <v>2066</v>
      </c>
      <c r="I2290" t="s">
        <v>15</v>
      </c>
      <c r="J2290" t="s">
        <v>2067</v>
      </c>
      <c r="K2290" t="s">
        <v>379</v>
      </c>
      <c r="L2290" t="s">
        <v>103</v>
      </c>
      <c r="M2290">
        <v>222950</v>
      </c>
      <c r="N2290" t="s">
        <v>1801</v>
      </c>
      <c r="O2290" s="1" t="s">
        <v>46</v>
      </c>
    </row>
    <row r="2291" spans="1:15" x14ac:dyDescent="0.25">
      <c r="A2291" t="s">
        <v>2168</v>
      </c>
      <c r="B2291" t="s">
        <v>13</v>
      </c>
      <c r="C2291">
        <v>98</v>
      </c>
      <c r="D2291">
        <v>2023</v>
      </c>
      <c r="F2291">
        <v>21</v>
      </c>
      <c r="G2291" s="1">
        <v>45373</v>
      </c>
      <c r="H2291" t="s">
        <v>2079</v>
      </c>
      <c r="I2291" t="s">
        <v>15</v>
      </c>
      <c r="J2291" t="s">
        <v>2080</v>
      </c>
      <c r="K2291" t="s">
        <v>325</v>
      </c>
      <c r="L2291">
        <v>154</v>
      </c>
      <c r="M2291">
        <v>934097</v>
      </c>
      <c r="N2291" t="s">
        <v>1899</v>
      </c>
      <c r="O2291" s="1" t="s">
        <v>596</v>
      </c>
    </row>
    <row r="2292" spans="1:15" x14ac:dyDescent="0.25">
      <c r="A2292" t="s">
        <v>2170</v>
      </c>
      <c r="B2292" t="s">
        <v>13</v>
      </c>
      <c r="C2292">
        <v>101</v>
      </c>
      <c r="D2292">
        <v>2023</v>
      </c>
      <c r="F2292">
        <v>22</v>
      </c>
      <c r="G2292" s="1">
        <v>45373</v>
      </c>
      <c r="H2292" t="s">
        <v>2081</v>
      </c>
      <c r="I2292" t="s">
        <v>15</v>
      </c>
      <c r="J2292" t="s">
        <v>2082</v>
      </c>
      <c r="K2292" t="s">
        <v>379</v>
      </c>
      <c r="L2292" t="s">
        <v>332</v>
      </c>
      <c r="M2292">
        <v>151686</v>
      </c>
      <c r="N2292" t="s">
        <v>1899</v>
      </c>
      <c r="O2292" s="1" t="s">
        <v>46</v>
      </c>
    </row>
    <row r="2293" spans="1:15" x14ac:dyDescent="0.25">
      <c r="A2293" t="s">
        <v>2172</v>
      </c>
      <c r="B2293" t="s">
        <v>13</v>
      </c>
      <c r="C2293">
        <v>402</v>
      </c>
      <c r="D2293">
        <v>2023</v>
      </c>
    </row>
    <row r="2294" spans="1:15" x14ac:dyDescent="0.25">
      <c r="A2294" t="s">
        <v>2174</v>
      </c>
      <c r="B2294" t="s">
        <v>13</v>
      </c>
      <c r="C2294">
        <v>411</v>
      </c>
      <c r="D2294">
        <v>2023</v>
      </c>
      <c r="F2294">
        <v>1</v>
      </c>
      <c r="G2294" s="1">
        <v>45377</v>
      </c>
      <c r="H2294" t="s">
        <v>2129</v>
      </c>
      <c r="I2294" t="s">
        <v>15</v>
      </c>
      <c r="J2294" t="s">
        <v>2130</v>
      </c>
      <c r="K2294" t="s">
        <v>379</v>
      </c>
      <c r="L2294" t="s">
        <v>540</v>
      </c>
      <c r="M2294">
        <v>15000</v>
      </c>
      <c r="N2294" t="s">
        <v>1899</v>
      </c>
      <c r="O2294" s="1" t="s">
        <v>46</v>
      </c>
    </row>
    <row r="2295" spans="1:15" x14ac:dyDescent="0.25">
      <c r="A2295" t="s">
        <v>2176</v>
      </c>
      <c r="B2295" t="s">
        <v>13</v>
      </c>
      <c r="C2295">
        <v>412</v>
      </c>
      <c r="D2295">
        <v>2023</v>
      </c>
      <c r="F2295">
        <v>2</v>
      </c>
      <c r="G2295" s="1">
        <v>45377</v>
      </c>
      <c r="H2295" t="s">
        <v>2131</v>
      </c>
      <c r="I2295" t="s">
        <v>15</v>
      </c>
      <c r="J2295" t="s">
        <v>2132</v>
      </c>
      <c r="K2295" t="s">
        <v>224</v>
      </c>
      <c r="L2295" t="s">
        <v>103</v>
      </c>
      <c r="M2295">
        <v>164409</v>
      </c>
      <c r="N2295" t="s">
        <v>1899</v>
      </c>
      <c r="O2295" s="1" t="s">
        <v>46</v>
      </c>
    </row>
    <row r="2296" spans="1:15" x14ac:dyDescent="0.25">
      <c r="A2296" t="s">
        <v>88</v>
      </c>
      <c r="B2296" t="s">
        <v>13</v>
      </c>
      <c r="F2296">
        <v>3</v>
      </c>
      <c r="G2296" s="1">
        <v>45377</v>
      </c>
      <c r="H2296" t="s">
        <v>2133</v>
      </c>
      <c r="I2296" t="s">
        <v>15</v>
      </c>
      <c r="J2296" t="s">
        <v>2134</v>
      </c>
      <c r="K2296" t="s">
        <v>2135</v>
      </c>
      <c r="L2296" t="s">
        <v>931</v>
      </c>
      <c r="M2296">
        <v>0</v>
      </c>
      <c r="N2296" t="s">
        <v>119</v>
      </c>
      <c r="O2296" s="1">
        <v>45378</v>
      </c>
    </row>
    <row r="2297" spans="1:15" x14ac:dyDescent="0.25">
      <c r="A2297" t="s">
        <v>2178</v>
      </c>
      <c r="B2297" t="s">
        <v>13</v>
      </c>
      <c r="C2297">
        <v>40</v>
      </c>
      <c r="D2297">
        <v>2023</v>
      </c>
      <c r="F2297">
        <v>4</v>
      </c>
      <c r="G2297" s="1">
        <v>45377</v>
      </c>
      <c r="H2297" t="s">
        <v>2136</v>
      </c>
      <c r="I2297" t="s">
        <v>15</v>
      </c>
      <c r="J2297" t="s">
        <v>2134</v>
      </c>
      <c r="K2297" t="s">
        <v>2135</v>
      </c>
      <c r="L2297" t="s">
        <v>2137</v>
      </c>
      <c r="M2297">
        <v>0</v>
      </c>
      <c r="N2297" t="s">
        <v>119</v>
      </c>
      <c r="O2297" s="1">
        <v>45378</v>
      </c>
    </row>
    <row r="2298" spans="1:15" x14ac:dyDescent="0.25">
      <c r="A2298" t="s">
        <v>2180</v>
      </c>
      <c r="B2298" t="s">
        <v>13</v>
      </c>
      <c r="C2298">
        <v>41</v>
      </c>
      <c r="D2298">
        <v>2023</v>
      </c>
      <c r="F2298">
        <v>5</v>
      </c>
      <c r="G2298" s="1">
        <v>45377</v>
      </c>
      <c r="H2298" t="s">
        <v>2138</v>
      </c>
      <c r="I2298" t="s">
        <v>115</v>
      </c>
      <c r="J2298" t="s">
        <v>2139</v>
      </c>
      <c r="K2298" t="s">
        <v>331</v>
      </c>
      <c r="L2298" t="s">
        <v>2140</v>
      </c>
      <c r="M2298">
        <v>92024987</v>
      </c>
      <c r="N2298" t="s">
        <v>119</v>
      </c>
      <c r="O2298" s="1" t="s">
        <v>1923</v>
      </c>
    </row>
    <row r="2299" spans="1:15" x14ac:dyDescent="0.25">
      <c r="A2299" t="s">
        <v>2181</v>
      </c>
      <c r="B2299" t="s">
        <v>13</v>
      </c>
      <c r="C2299">
        <v>42</v>
      </c>
      <c r="D2299">
        <v>2023</v>
      </c>
      <c r="F2299">
        <v>6</v>
      </c>
      <c r="G2299" s="1">
        <v>45377</v>
      </c>
      <c r="H2299" t="s">
        <v>2141</v>
      </c>
      <c r="I2299" t="s">
        <v>15</v>
      </c>
      <c r="J2299" t="s">
        <v>2142</v>
      </c>
      <c r="K2299" t="s">
        <v>17</v>
      </c>
      <c r="L2299" t="s">
        <v>2143</v>
      </c>
      <c r="M2299">
        <v>739634</v>
      </c>
      <c r="N2299" t="s">
        <v>119</v>
      </c>
      <c r="O2299" s="1" t="s">
        <v>46</v>
      </c>
    </row>
    <row r="2300" spans="1:15" x14ac:dyDescent="0.25">
      <c r="A2300" t="s">
        <v>2182</v>
      </c>
      <c r="B2300" t="s">
        <v>13</v>
      </c>
      <c r="C2300">
        <v>43</v>
      </c>
      <c r="D2300">
        <v>2023</v>
      </c>
      <c r="F2300">
        <v>7</v>
      </c>
      <c r="G2300" s="1">
        <v>45377</v>
      </c>
      <c r="H2300" t="s">
        <v>2144</v>
      </c>
      <c r="I2300" t="s">
        <v>15</v>
      </c>
      <c r="J2300" t="s">
        <v>2142</v>
      </c>
      <c r="K2300" t="s">
        <v>24</v>
      </c>
      <c r="L2300" t="s">
        <v>2143</v>
      </c>
      <c r="M2300">
        <v>1122785</v>
      </c>
      <c r="N2300" t="s">
        <v>119</v>
      </c>
      <c r="O2300" s="1" t="s">
        <v>46</v>
      </c>
    </row>
    <row r="2301" spans="1:15" x14ac:dyDescent="0.25">
      <c r="A2301" t="s">
        <v>2183</v>
      </c>
      <c r="B2301" t="s">
        <v>13</v>
      </c>
      <c r="C2301">
        <v>44</v>
      </c>
      <c r="D2301">
        <v>2023</v>
      </c>
      <c r="F2301">
        <v>8</v>
      </c>
      <c r="G2301" s="1">
        <v>45377</v>
      </c>
      <c r="H2301" t="s">
        <v>2145</v>
      </c>
      <c r="I2301" t="s">
        <v>15</v>
      </c>
      <c r="J2301" t="s">
        <v>2142</v>
      </c>
      <c r="K2301" t="s">
        <v>29</v>
      </c>
      <c r="L2301" t="s">
        <v>2143</v>
      </c>
      <c r="M2301">
        <v>0</v>
      </c>
      <c r="N2301" t="s">
        <v>119</v>
      </c>
      <c r="O2301" s="1" t="s">
        <v>46</v>
      </c>
    </row>
    <row r="2302" spans="1:15" x14ac:dyDescent="0.25">
      <c r="A2302" t="s">
        <v>2185</v>
      </c>
      <c r="B2302" t="s">
        <v>13</v>
      </c>
      <c r="C2302">
        <v>45</v>
      </c>
      <c r="D2302">
        <v>2023</v>
      </c>
      <c r="F2302">
        <v>9</v>
      </c>
      <c r="G2302" s="1">
        <v>45377</v>
      </c>
      <c r="H2302" t="s">
        <v>2146</v>
      </c>
      <c r="I2302" t="s">
        <v>15</v>
      </c>
      <c r="J2302" t="s">
        <v>2142</v>
      </c>
      <c r="K2302" t="s">
        <v>379</v>
      </c>
      <c r="L2302" t="s">
        <v>2143</v>
      </c>
      <c r="M2302">
        <v>0</v>
      </c>
      <c r="N2302" t="s">
        <v>119</v>
      </c>
      <c r="O2302" s="1" t="s">
        <v>46</v>
      </c>
    </row>
    <row r="2303" spans="1:15" x14ac:dyDescent="0.25">
      <c r="A2303" t="s">
        <v>2187</v>
      </c>
      <c r="B2303" t="s">
        <v>13</v>
      </c>
      <c r="C2303">
        <v>47</v>
      </c>
      <c r="D2303">
        <v>2023</v>
      </c>
      <c r="F2303">
        <v>10</v>
      </c>
      <c r="G2303" s="1">
        <v>45377</v>
      </c>
      <c r="H2303" t="s">
        <v>2147</v>
      </c>
      <c r="I2303" t="s">
        <v>15</v>
      </c>
      <c r="J2303" t="s">
        <v>2142</v>
      </c>
      <c r="K2303" t="s">
        <v>780</v>
      </c>
      <c r="L2303" t="s">
        <v>2143</v>
      </c>
      <c r="M2303">
        <v>0</v>
      </c>
      <c r="N2303" t="s">
        <v>119</v>
      </c>
      <c r="O2303" s="1" t="s">
        <v>46</v>
      </c>
    </row>
    <row r="2304" spans="1:15" x14ac:dyDescent="0.25">
      <c r="A2304" t="s">
        <v>2189</v>
      </c>
      <c r="B2304" t="s">
        <v>13</v>
      </c>
      <c r="C2304">
        <v>50</v>
      </c>
      <c r="D2304">
        <v>2023</v>
      </c>
      <c r="F2304">
        <v>11</v>
      </c>
      <c r="G2304" s="1">
        <v>45377</v>
      </c>
      <c r="H2304" t="s">
        <v>2148</v>
      </c>
      <c r="I2304" t="s">
        <v>15</v>
      </c>
      <c r="J2304" t="s">
        <v>2142</v>
      </c>
      <c r="K2304" t="s">
        <v>280</v>
      </c>
      <c r="L2304" t="s">
        <v>2143</v>
      </c>
      <c r="M2304">
        <v>228410</v>
      </c>
      <c r="N2304" t="s">
        <v>119</v>
      </c>
      <c r="O2304" s="1" t="s">
        <v>46</v>
      </c>
    </row>
    <row r="2305" spans="1:15" x14ac:dyDescent="0.25">
      <c r="A2305" t="s">
        <v>2191</v>
      </c>
      <c r="B2305" t="s">
        <v>13</v>
      </c>
      <c r="C2305">
        <v>51</v>
      </c>
      <c r="D2305">
        <v>2023</v>
      </c>
      <c r="F2305">
        <v>12</v>
      </c>
      <c r="G2305" s="1">
        <v>45377</v>
      </c>
      <c r="H2305" t="s">
        <v>1701</v>
      </c>
      <c r="I2305" t="s">
        <v>115</v>
      </c>
      <c r="J2305" t="s">
        <v>1702</v>
      </c>
      <c r="K2305" t="s">
        <v>780</v>
      </c>
      <c r="L2305" t="s">
        <v>1829</v>
      </c>
      <c r="M2305">
        <v>18870680</v>
      </c>
      <c r="N2305" t="s">
        <v>1801</v>
      </c>
      <c r="O2305" s="1" t="s">
        <v>1923</v>
      </c>
    </row>
    <row r="2306" spans="1:15" x14ac:dyDescent="0.25">
      <c r="A2306" t="s">
        <v>2193</v>
      </c>
      <c r="B2306" t="s">
        <v>13</v>
      </c>
      <c r="C2306">
        <v>53</v>
      </c>
      <c r="D2306">
        <v>2023</v>
      </c>
      <c r="F2306">
        <v>13</v>
      </c>
      <c r="G2306" s="1">
        <v>45377</v>
      </c>
      <c r="H2306" t="s">
        <v>1719</v>
      </c>
      <c r="I2306" t="s">
        <v>15</v>
      </c>
      <c r="J2306" t="s">
        <v>1720</v>
      </c>
      <c r="K2306">
        <v>40483</v>
      </c>
      <c r="L2306" t="s">
        <v>1721</v>
      </c>
      <c r="M2306">
        <v>4500000</v>
      </c>
      <c r="N2306" t="s">
        <v>1801</v>
      </c>
      <c r="O2306" s="1" t="s">
        <v>46</v>
      </c>
    </row>
    <row r="2307" spans="1:15" x14ac:dyDescent="0.25">
      <c r="A2307" t="s">
        <v>2195</v>
      </c>
      <c r="B2307" t="s">
        <v>13</v>
      </c>
      <c r="C2307">
        <v>56</v>
      </c>
      <c r="D2307">
        <v>2023</v>
      </c>
      <c r="F2307">
        <v>14</v>
      </c>
      <c r="G2307" s="1">
        <v>45377</v>
      </c>
      <c r="H2307" t="s">
        <v>2057</v>
      </c>
      <c r="I2307" t="s">
        <v>15</v>
      </c>
      <c r="J2307" t="s">
        <v>2058</v>
      </c>
      <c r="K2307" t="s">
        <v>280</v>
      </c>
      <c r="L2307" t="s">
        <v>154</v>
      </c>
      <c r="M2307">
        <v>150000</v>
      </c>
      <c r="N2307" t="s">
        <v>1899</v>
      </c>
      <c r="O2307" s="1">
        <v>45379</v>
      </c>
    </row>
    <row r="2308" spans="1:15" x14ac:dyDescent="0.25">
      <c r="A2308" t="s">
        <v>2198</v>
      </c>
      <c r="B2308" t="s">
        <v>13</v>
      </c>
      <c r="C2308">
        <v>58</v>
      </c>
      <c r="D2308">
        <v>2023</v>
      </c>
      <c r="F2308">
        <v>15</v>
      </c>
      <c r="G2308" s="1">
        <v>45377</v>
      </c>
      <c r="H2308" t="s">
        <v>1977</v>
      </c>
      <c r="I2308" t="s">
        <v>15</v>
      </c>
      <c r="J2308" t="s">
        <v>1978</v>
      </c>
      <c r="K2308" t="s">
        <v>280</v>
      </c>
      <c r="L2308" t="s">
        <v>1878</v>
      </c>
      <c r="M2308">
        <v>621329</v>
      </c>
      <c r="N2308" t="s">
        <v>1801</v>
      </c>
      <c r="O2308" s="1" t="s">
        <v>46</v>
      </c>
    </row>
    <row r="2309" spans="1:15" x14ac:dyDescent="0.25">
      <c r="A2309" t="s">
        <v>2200</v>
      </c>
      <c r="B2309" t="s">
        <v>13</v>
      </c>
      <c r="C2309">
        <v>394</v>
      </c>
      <c r="D2309">
        <v>2023</v>
      </c>
      <c r="G2309" s="1">
        <v>45377</v>
      </c>
    </row>
    <row r="2310" spans="1:15" x14ac:dyDescent="0.25">
      <c r="A2310" t="s">
        <v>2202</v>
      </c>
      <c r="B2310" t="s">
        <v>13</v>
      </c>
      <c r="C2310">
        <v>398</v>
      </c>
      <c r="D2310">
        <v>2023</v>
      </c>
      <c r="F2310">
        <v>1</v>
      </c>
      <c r="G2310" s="1">
        <v>45377</v>
      </c>
      <c r="H2310" t="s">
        <v>2149</v>
      </c>
      <c r="I2310" t="s">
        <v>15</v>
      </c>
      <c r="J2310" t="s">
        <v>2150</v>
      </c>
      <c r="K2310" t="s">
        <v>331</v>
      </c>
      <c r="L2310">
        <v>154</v>
      </c>
      <c r="M2310">
        <v>420620</v>
      </c>
      <c r="N2310" t="s">
        <v>1899</v>
      </c>
      <c r="O2310" s="1" t="s">
        <v>46</v>
      </c>
    </row>
    <row r="2311" spans="1:15" x14ac:dyDescent="0.25">
      <c r="A2311" t="s">
        <v>2050</v>
      </c>
      <c r="B2311" t="s">
        <v>13</v>
      </c>
      <c r="C2311">
        <v>370</v>
      </c>
      <c r="D2311">
        <v>2022</v>
      </c>
      <c r="F2311">
        <v>2</v>
      </c>
      <c r="G2311" s="1">
        <v>45377</v>
      </c>
      <c r="H2311" t="s">
        <v>2151</v>
      </c>
      <c r="I2311" t="s">
        <v>15</v>
      </c>
      <c r="J2311" t="s">
        <v>2152</v>
      </c>
      <c r="K2311" t="s">
        <v>224</v>
      </c>
      <c r="L2311" t="s">
        <v>103</v>
      </c>
      <c r="M2311">
        <v>1806055</v>
      </c>
      <c r="N2311" t="s">
        <v>1899</v>
      </c>
      <c r="O2311" s="1" t="s">
        <v>46</v>
      </c>
    </row>
    <row r="2312" spans="1:15" x14ac:dyDescent="0.25">
      <c r="A2312" t="s">
        <v>2133</v>
      </c>
      <c r="B2312" t="s">
        <v>13</v>
      </c>
      <c r="C2312">
        <v>31</v>
      </c>
      <c r="D2312">
        <v>2023</v>
      </c>
      <c r="F2312">
        <v>3</v>
      </c>
      <c r="G2312" s="1">
        <v>45377</v>
      </c>
      <c r="H2312" t="s">
        <v>2153</v>
      </c>
      <c r="I2312" t="s">
        <v>15</v>
      </c>
      <c r="J2312" t="s">
        <v>2154</v>
      </c>
      <c r="K2312" t="s">
        <v>379</v>
      </c>
      <c r="L2312" t="s">
        <v>332</v>
      </c>
      <c r="M2312">
        <v>570000</v>
      </c>
      <c r="N2312" t="s">
        <v>1899</v>
      </c>
      <c r="O2312" s="1" t="s">
        <v>46</v>
      </c>
    </row>
    <row r="2313" spans="1:15" x14ac:dyDescent="0.25">
      <c r="A2313" t="s">
        <v>2136</v>
      </c>
      <c r="B2313" t="s">
        <v>13</v>
      </c>
      <c r="C2313">
        <v>32</v>
      </c>
      <c r="D2313">
        <v>2023</v>
      </c>
      <c r="F2313">
        <v>4</v>
      </c>
      <c r="G2313" s="1">
        <v>45377</v>
      </c>
      <c r="H2313" t="s">
        <v>2155</v>
      </c>
      <c r="I2313" t="s">
        <v>15</v>
      </c>
      <c r="J2313" t="s">
        <v>2156</v>
      </c>
      <c r="K2313" t="s">
        <v>780</v>
      </c>
      <c r="L2313" t="s">
        <v>1798</v>
      </c>
      <c r="M2313">
        <v>208335</v>
      </c>
      <c r="N2313" t="s">
        <v>1899</v>
      </c>
      <c r="O2313" s="1" t="s">
        <v>46</v>
      </c>
    </row>
    <row r="2314" spans="1:15" x14ac:dyDescent="0.25">
      <c r="A2314" t="s">
        <v>88</v>
      </c>
      <c r="B2314" t="s">
        <v>13</v>
      </c>
      <c r="F2314">
        <v>5</v>
      </c>
      <c r="G2314" s="1">
        <v>45377</v>
      </c>
      <c r="H2314" t="s">
        <v>2157</v>
      </c>
      <c r="I2314" t="s">
        <v>15</v>
      </c>
      <c r="J2314" t="s">
        <v>2158</v>
      </c>
      <c r="K2314" t="s">
        <v>379</v>
      </c>
      <c r="L2314" t="s">
        <v>2159</v>
      </c>
      <c r="M2314">
        <v>2717000</v>
      </c>
      <c r="N2314" t="s">
        <v>1899</v>
      </c>
      <c r="O2314" s="1" t="s">
        <v>46</v>
      </c>
    </row>
    <row r="2315" spans="1:15" x14ac:dyDescent="0.25">
      <c r="A2315" t="s">
        <v>2204</v>
      </c>
      <c r="B2315" t="s">
        <v>13</v>
      </c>
      <c r="C2315">
        <v>96</v>
      </c>
      <c r="D2315">
        <v>2023</v>
      </c>
      <c r="F2315">
        <v>6</v>
      </c>
      <c r="G2315" s="1">
        <v>45377</v>
      </c>
      <c r="H2315" t="s">
        <v>2160</v>
      </c>
      <c r="I2315" t="s">
        <v>115</v>
      </c>
      <c r="J2315" t="s">
        <v>2161</v>
      </c>
      <c r="K2315" t="s">
        <v>1202</v>
      </c>
      <c r="L2315">
        <v>154</v>
      </c>
      <c r="M2315">
        <v>13276534</v>
      </c>
      <c r="N2315" t="s">
        <v>119</v>
      </c>
      <c r="O2315" s="1" t="s">
        <v>46</v>
      </c>
    </row>
    <row r="2316" spans="1:15" x14ac:dyDescent="0.25">
      <c r="A2316" t="s">
        <v>2206</v>
      </c>
      <c r="B2316" t="s">
        <v>13</v>
      </c>
      <c r="C2316">
        <v>103</v>
      </c>
      <c r="D2316">
        <v>2023</v>
      </c>
      <c r="F2316">
        <v>7</v>
      </c>
      <c r="G2316" s="1">
        <v>45377</v>
      </c>
      <c r="H2316" t="s">
        <v>2162</v>
      </c>
      <c r="I2316" t="s">
        <v>15</v>
      </c>
      <c r="J2316" t="s">
        <v>2163</v>
      </c>
      <c r="K2316" t="s">
        <v>190</v>
      </c>
      <c r="L2316" t="s">
        <v>103</v>
      </c>
      <c r="M2316">
        <v>2060442</v>
      </c>
      <c r="N2316" t="s">
        <v>1899</v>
      </c>
      <c r="O2316" s="1" t="s">
        <v>1923</v>
      </c>
    </row>
    <row r="2317" spans="1:15" x14ac:dyDescent="0.25">
      <c r="A2317" t="s">
        <v>2209</v>
      </c>
      <c r="B2317" t="s">
        <v>13</v>
      </c>
      <c r="C2317">
        <v>111</v>
      </c>
      <c r="D2317">
        <v>2023</v>
      </c>
      <c r="F2317">
        <v>8</v>
      </c>
      <c r="G2317" s="1">
        <v>45377</v>
      </c>
      <c r="H2317" t="s">
        <v>2164</v>
      </c>
      <c r="I2317" t="s">
        <v>15</v>
      </c>
      <c r="J2317" t="s">
        <v>2165</v>
      </c>
      <c r="K2317" t="s">
        <v>331</v>
      </c>
      <c r="L2317">
        <v>144</v>
      </c>
      <c r="M2317">
        <v>4887208</v>
      </c>
      <c r="N2317" t="s">
        <v>1899</v>
      </c>
      <c r="O2317" s="1" t="s">
        <v>46</v>
      </c>
    </row>
    <row r="2318" spans="1:15" x14ac:dyDescent="0.25">
      <c r="A2318" t="s">
        <v>2212</v>
      </c>
      <c r="B2318" t="s">
        <v>13</v>
      </c>
      <c r="C2318">
        <v>112</v>
      </c>
      <c r="D2318">
        <v>2023</v>
      </c>
      <c r="F2318">
        <v>9</v>
      </c>
      <c r="G2318" s="1">
        <v>45377</v>
      </c>
      <c r="H2318" t="s">
        <v>2166</v>
      </c>
      <c r="I2318" t="s">
        <v>15</v>
      </c>
      <c r="J2318" t="s">
        <v>2167</v>
      </c>
      <c r="K2318" t="s">
        <v>224</v>
      </c>
      <c r="L2318" t="s">
        <v>103</v>
      </c>
      <c r="M2318">
        <v>1209952</v>
      </c>
      <c r="N2318" t="s">
        <v>1899</v>
      </c>
      <c r="O2318" s="1" t="s">
        <v>46</v>
      </c>
    </row>
    <row r="2319" spans="1:15" x14ac:dyDescent="0.25">
      <c r="A2319" t="s">
        <v>2215</v>
      </c>
      <c r="B2319" t="s">
        <v>13</v>
      </c>
      <c r="C2319">
        <v>118</v>
      </c>
      <c r="D2319">
        <v>2023</v>
      </c>
      <c r="F2319">
        <v>10</v>
      </c>
      <c r="G2319" s="1">
        <v>45377</v>
      </c>
      <c r="H2319" t="s">
        <v>2168</v>
      </c>
      <c r="I2319" t="s">
        <v>15</v>
      </c>
      <c r="J2319" t="s">
        <v>2169</v>
      </c>
      <c r="K2319" t="s">
        <v>224</v>
      </c>
      <c r="L2319" t="s">
        <v>103</v>
      </c>
      <c r="M2319">
        <v>147475</v>
      </c>
      <c r="N2319" t="s">
        <v>1899</v>
      </c>
      <c r="O2319" s="1" t="s">
        <v>46</v>
      </c>
    </row>
    <row r="2320" spans="1:15" x14ac:dyDescent="0.25">
      <c r="A2320" t="s">
        <v>2217</v>
      </c>
      <c r="B2320" t="s">
        <v>13</v>
      </c>
      <c r="C2320">
        <v>121</v>
      </c>
      <c r="D2320">
        <v>2023</v>
      </c>
      <c r="F2320">
        <v>11</v>
      </c>
      <c r="G2320" s="1">
        <v>45377</v>
      </c>
      <c r="H2320" t="s">
        <v>2170</v>
      </c>
      <c r="I2320" t="s">
        <v>15</v>
      </c>
      <c r="J2320" t="s">
        <v>2171</v>
      </c>
      <c r="K2320" t="s">
        <v>24</v>
      </c>
      <c r="L2320" t="s">
        <v>2014</v>
      </c>
      <c r="M2320">
        <v>222664</v>
      </c>
      <c r="N2320" t="s">
        <v>1899</v>
      </c>
      <c r="O2320" s="1" t="s">
        <v>46</v>
      </c>
    </row>
    <row r="2321" spans="1:15" x14ac:dyDescent="0.25">
      <c r="A2321" t="s">
        <v>2220</v>
      </c>
      <c r="B2321" t="s">
        <v>13</v>
      </c>
      <c r="C2321">
        <v>124</v>
      </c>
      <c r="D2321">
        <v>2023</v>
      </c>
      <c r="F2321">
        <v>12</v>
      </c>
      <c r="G2321" s="1">
        <v>45377</v>
      </c>
      <c r="H2321" t="s">
        <v>2172</v>
      </c>
      <c r="I2321" t="s">
        <v>115</v>
      </c>
      <c r="J2321" t="s">
        <v>2173</v>
      </c>
      <c r="K2321" t="s">
        <v>280</v>
      </c>
      <c r="L2321">
        <v>0</v>
      </c>
      <c r="M2321">
        <v>0</v>
      </c>
      <c r="N2321" t="s">
        <v>1899</v>
      </c>
      <c r="O2321" s="1" t="s">
        <v>1923</v>
      </c>
    </row>
    <row r="2322" spans="1:15" x14ac:dyDescent="0.25">
      <c r="A2322" t="s">
        <v>2222</v>
      </c>
      <c r="B2322" t="s">
        <v>13</v>
      </c>
      <c r="C2322">
        <v>126</v>
      </c>
      <c r="D2322">
        <v>2023</v>
      </c>
      <c r="F2322">
        <v>13</v>
      </c>
      <c r="G2322" s="1">
        <v>45377</v>
      </c>
      <c r="H2322" t="s">
        <v>2174</v>
      </c>
      <c r="I2322" t="s">
        <v>15</v>
      </c>
      <c r="J2322" t="s">
        <v>2175</v>
      </c>
      <c r="K2322" t="s">
        <v>190</v>
      </c>
      <c r="L2322">
        <v>0</v>
      </c>
      <c r="M2322">
        <v>0</v>
      </c>
      <c r="N2322" t="s">
        <v>1899</v>
      </c>
      <c r="O2322" s="1" t="s">
        <v>46</v>
      </c>
    </row>
    <row r="2323" spans="1:15" x14ac:dyDescent="0.25">
      <c r="A2323" t="s">
        <v>2224</v>
      </c>
      <c r="B2323" t="s">
        <v>13</v>
      </c>
      <c r="C2323">
        <v>132</v>
      </c>
      <c r="D2323">
        <v>2023</v>
      </c>
      <c r="F2323">
        <v>14</v>
      </c>
      <c r="G2323" s="1">
        <v>45377</v>
      </c>
      <c r="H2323" t="s">
        <v>2176</v>
      </c>
      <c r="I2323" t="s">
        <v>15</v>
      </c>
      <c r="J2323" t="s">
        <v>2177</v>
      </c>
      <c r="K2323" t="s">
        <v>190</v>
      </c>
      <c r="L2323">
        <v>0</v>
      </c>
      <c r="M2323">
        <v>0</v>
      </c>
      <c r="N2323" t="s">
        <v>1899</v>
      </c>
      <c r="O2323" s="1" t="s">
        <v>1923</v>
      </c>
    </row>
    <row r="2324" spans="1:15" x14ac:dyDescent="0.25">
      <c r="A2324" t="s">
        <v>2226</v>
      </c>
      <c r="B2324" t="s">
        <v>13</v>
      </c>
      <c r="C2324">
        <v>147</v>
      </c>
      <c r="D2324">
        <v>2023</v>
      </c>
    </row>
    <row r="2325" spans="1:15" x14ac:dyDescent="0.25">
      <c r="A2325" t="s">
        <v>2228</v>
      </c>
      <c r="B2325" t="s">
        <v>13</v>
      </c>
      <c r="C2325">
        <v>148</v>
      </c>
      <c r="D2325">
        <v>2023</v>
      </c>
      <c r="F2325">
        <v>1</v>
      </c>
      <c r="G2325" s="1">
        <v>45378</v>
      </c>
      <c r="H2325" t="s">
        <v>2178</v>
      </c>
      <c r="I2325" t="s">
        <v>15</v>
      </c>
      <c r="J2325" t="s">
        <v>2179</v>
      </c>
      <c r="K2325" t="s">
        <v>17</v>
      </c>
      <c r="L2325" t="s">
        <v>1889</v>
      </c>
      <c r="M2325">
        <v>59160</v>
      </c>
      <c r="N2325" t="s">
        <v>1899</v>
      </c>
      <c r="O2325" s="1" t="s">
        <v>1923</v>
      </c>
    </row>
    <row r="2326" spans="1:15" x14ac:dyDescent="0.25">
      <c r="A2326" t="s">
        <v>2229</v>
      </c>
      <c r="B2326" t="s">
        <v>13</v>
      </c>
      <c r="C2326">
        <v>149</v>
      </c>
      <c r="D2326">
        <v>2023</v>
      </c>
      <c r="F2326">
        <v>2</v>
      </c>
      <c r="G2326" s="1">
        <v>45378</v>
      </c>
      <c r="H2326" t="s">
        <v>2180</v>
      </c>
      <c r="I2326" t="s">
        <v>15</v>
      </c>
      <c r="J2326" t="s">
        <v>2179</v>
      </c>
      <c r="K2326" t="s">
        <v>24</v>
      </c>
      <c r="L2326" t="s">
        <v>1889</v>
      </c>
      <c r="M2326">
        <v>118100</v>
      </c>
      <c r="N2326" t="s">
        <v>1899</v>
      </c>
      <c r="O2326" s="1" t="s">
        <v>1923</v>
      </c>
    </row>
    <row r="2327" spans="1:15" x14ac:dyDescent="0.25">
      <c r="A2327" t="s">
        <v>2077</v>
      </c>
      <c r="B2327" t="s">
        <v>13</v>
      </c>
      <c r="C2327">
        <v>10</v>
      </c>
      <c r="D2327">
        <v>2023</v>
      </c>
      <c r="F2327">
        <v>3</v>
      </c>
      <c r="G2327" s="1">
        <v>45378</v>
      </c>
      <c r="H2327" t="s">
        <v>2181</v>
      </c>
      <c r="I2327" t="s">
        <v>15</v>
      </c>
      <c r="J2327" t="s">
        <v>2179</v>
      </c>
      <c r="K2327" t="s">
        <v>29</v>
      </c>
      <c r="L2327" t="s">
        <v>1889</v>
      </c>
      <c r="M2327">
        <v>118474</v>
      </c>
      <c r="N2327" t="s">
        <v>1899</v>
      </c>
      <c r="O2327" s="1" t="s">
        <v>1923</v>
      </c>
    </row>
    <row r="2328" spans="1:15" x14ac:dyDescent="0.25">
      <c r="A2328" t="s">
        <v>88</v>
      </c>
      <c r="B2328" t="s">
        <v>13</v>
      </c>
      <c r="F2328">
        <v>4</v>
      </c>
      <c r="G2328" s="1">
        <v>45378</v>
      </c>
      <c r="H2328" t="s">
        <v>2182</v>
      </c>
      <c r="I2328" t="s">
        <v>15</v>
      </c>
      <c r="J2328" t="s">
        <v>2179</v>
      </c>
      <c r="K2328" t="s">
        <v>190</v>
      </c>
      <c r="L2328" t="s">
        <v>1889</v>
      </c>
      <c r="M2328">
        <v>217500</v>
      </c>
      <c r="N2328" t="s">
        <v>1899</v>
      </c>
      <c r="O2328" s="1" t="s">
        <v>1923</v>
      </c>
    </row>
    <row r="2329" spans="1:15" x14ac:dyDescent="0.25">
      <c r="A2329" t="s">
        <v>2230</v>
      </c>
      <c r="B2329" t="s">
        <v>13</v>
      </c>
      <c r="C2329">
        <v>59</v>
      </c>
      <c r="D2329">
        <v>2023</v>
      </c>
      <c r="F2329">
        <v>5</v>
      </c>
      <c r="G2329" s="1">
        <v>45378</v>
      </c>
      <c r="H2329" t="s">
        <v>2183</v>
      </c>
      <c r="I2329" t="s">
        <v>15</v>
      </c>
      <c r="J2329" t="s">
        <v>2184</v>
      </c>
      <c r="K2329" t="s">
        <v>280</v>
      </c>
      <c r="L2329">
        <v>263</v>
      </c>
      <c r="M2329">
        <v>0</v>
      </c>
      <c r="N2329" t="s">
        <v>119</v>
      </c>
      <c r="O2329" s="1" t="s">
        <v>1923</v>
      </c>
    </row>
    <row r="2330" spans="1:15" x14ac:dyDescent="0.25">
      <c r="A2330" t="s">
        <v>2232</v>
      </c>
      <c r="B2330" t="s">
        <v>13</v>
      </c>
      <c r="C2330">
        <v>60</v>
      </c>
      <c r="D2330">
        <v>2023</v>
      </c>
      <c r="F2330">
        <v>6</v>
      </c>
      <c r="G2330" s="1">
        <v>45378</v>
      </c>
      <c r="H2330" t="s">
        <v>2185</v>
      </c>
      <c r="I2330" t="s">
        <v>15</v>
      </c>
      <c r="J2330" t="s">
        <v>2186</v>
      </c>
      <c r="K2330" t="s">
        <v>29</v>
      </c>
      <c r="L2330" t="s">
        <v>1807</v>
      </c>
      <c r="M2330">
        <v>397053321</v>
      </c>
      <c r="N2330" t="s">
        <v>119</v>
      </c>
      <c r="O2330" s="1" t="s">
        <v>46</v>
      </c>
    </row>
    <row r="2331" spans="1:15" x14ac:dyDescent="0.25">
      <c r="A2331" t="s">
        <v>2234</v>
      </c>
      <c r="B2331" t="s">
        <v>13</v>
      </c>
      <c r="C2331">
        <v>62</v>
      </c>
      <c r="D2331">
        <v>2023</v>
      </c>
      <c r="F2331">
        <v>7</v>
      </c>
      <c r="G2331" s="1">
        <v>45378</v>
      </c>
      <c r="H2331" t="s">
        <v>2187</v>
      </c>
      <c r="I2331" t="s">
        <v>115</v>
      </c>
      <c r="J2331" t="s">
        <v>2188</v>
      </c>
      <c r="K2331" t="s">
        <v>190</v>
      </c>
      <c r="L2331" t="s">
        <v>1798</v>
      </c>
      <c r="M2331">
        <v>26714897</v>
      </c>
      <c r="N2331" t="s">
        <v>1899</v>
      </c>
      <c r="O2331" s="1" t="s">
        <v>1923</v>
      </c>
    </row>
    <row r="2332" spans="1:15" x14ac:dyDescent="0.25">
      <c r="A2332" t="s">
        <v>2237</v>
      </c>
      <c r="B2332" t="s">
        <v>13</v>
      </c>
      <c r="C2332">
        <v>64</v>
      </c>
      <c r="D2332">
        <v>2023</v>
      </c>
      <c r="F2332">
        <v>8</v>
      </c>
      <c r="G2332" s="1">
        <v>45378</v>
      </c>
      <c r="H2332" t="s">
        <v>2189</v>
      </c>
      <c r="I2332" t="s">
        <v>15</v>
      </c>
      <c r="J2332" t="s">
        <v>2190</v>
      </c>
      <c r="K2332" t="s">
        <v>331</v>
      </c>
      <c r="L2332" t="s">
        <v>332</v>
      </c>
      <c r="M2332">
        <v>148006</v>
      </c>
      <c r="N2332" t="s">
        <v>1899</v>
      </c>
      <c r="O2332" s="1" t="s">
        <v>46</v>
      </c>
    </row>
    <row r="2333" spans="1:15" x14ac:dyDescent="0.25">
      <c r="A2333" t="s">
        <v>2240</v>
      </c>
      <c r="B2333" t="s">
        <v>13</v>
      </c>
      <c r="C2333">
        <v>67</v>
      </c>
      <c r="D2333">
        <v>2023</v>
      </c>
      <c r="F2333">
        <v>9</v>
      </c>
      <c r="G2333" s="1">
        <v>45378</v>
      </c>
      <c r="H2333" t="s">
        <v>2191</v>
      </c>
      <c r="I2333" t="s">
        <v>15</v>
      </c>
      <c r="J2333" t="s">
        <v>2192</v>
      </c>
      <c r="K2333" t="s">
        <v>379</v>
      </c>
      <c r="L2333">
        <v>154</v>
      </c>
      <c r="M2333">
        <v>33367610</v>
      </c>
      <c r="N2333" t="s">
        <v>119</v>
      </c>
      <c r="O2333" s="1" t="s">
        <v>1923</v>
      </c>
    </row>
    <row r="2334" spans="1:15" x14ac:dyDescent="0.25">
      <c r="A2334" t="s">
        <v>2243</v>
      </c>
      <c r="B2334" t="s">
        <v>13</v>
      </c>
      <c r="C2334">
        <v>72</v>
      </c>
      <c r="D2334">
        <v>2023</v>
      </c>
      <c r="F2334">
        <v>10</v>
      </c>
      <c r="G2334" s="1">
        <v>45378</v>
      </c>
      <c r="H2334" t="s">
        <v>2193</v>
      </c>
      <c r="I2334" t="s">
        <v>115</v>
      </c>
      <c r="J2334" t="s">
        <v>2194</v>
      </c>
      <c r="K2334" t="s">
        <v>331</v>
      </c>
      <c r="L2334" t="s">
        <v>2104</v>
      </c>
      <c r="M2334">
        <v>17012423</v>
      </c>
      <c r="N2334" t="s">
        <v>1899</v>
      </c>
      <c r="O2334" s="1" t="s">
        <v>46</v>
      </c>
    </row>
    <row r="2335" spans="1:15" x14ac:dyDescent="0.25">
      <c r="A2335" t="s">
        <v>2245</v>
      </c>
      <c r="B2335" t="s">
        <v>13</v>
      </c>
      <c r="C2335">
        <v>81</v>
      </c>
      <c r="D2335">
        <v>2023</v>
      </c>
      <c r="F2335">
        <v>11</v>
      </c>
      <c r="G2335" s="1">
        <v>45378</v>
      </c>
      <c r="H2335" t="s">
        <v>2195</v>
      </c>
      <c r="I2335" t="s">
        <v>15</v>
      </c>
      <c r="J2335" t="s">
        <v>2196</v>
      </c>
      <c r="K2335" t="s">
        <v>331</v>
      </c>
      <c r="L2335" t="s">
        <v>2197</v>
      </c>
      <c r="M2335">
        <v>87000</v>
      </c>
      <c r="N2335" t="s">
        <v>1899</v>
      </c>
      <c r="O2335" s="1" t="s">
        <v>46</v>
      </c>
    </row>
    <row r="2336" spans="1:15" x14ac:dyDescent="0.25">
      <c r="A2336" t="s">
        <v>2247</v>
      </c>
      <c r="B2336" t="s">
        <v>13</v>
      </c>
      <c r="C2336">
        <v>82</v>
      </c>
      <c r="D2336">
        <v>2023</v>
      </c>
      <c r="F2336">
        <v>12</v>
      </c>
      <c r="G2336" s="1">
        <v>45378</v>
      </c>
      <c r="H2336" t="s">
        <v>2198</v>
      </c>
      <c r="I2336" t="s">
        <v>15</v>
      </c>
      <c r="J2336" t="s">
        <v>2199</v>
      </c>
      <c r="K2336" t="s">
        <v>1202</v>
      </c>
      <c r="L2336" t="s">
        <v>1796</v>
      </c>
      <c r="M2336">
        <v>4048135</v>
      </c>
      <c r="N2336" t="s">
        <v>119</v>
      </c>
      <c r="O2336" s="1" t="s">
        <v>1923</v>
      </c>
    </row>
    <row r="2337" spans="1:15" x14ac:dyDescent="0.25">
      <c r="A2337" t="s">
        <v>2248</v>
      </c>
      <c r="B2337" t="s">
        <v>13</v>
      </c>
      <c r="C2337">
        <v>84</v>
      </c>
      <c r="D2337">
        <v>2023</v>
      </c>
      <c r="F2337">
        <v>13</v>
      </c>
      <c r="G2337" s="1">
        <v>45378</v>
      </c>
      <c r="H2337" t="s">
        <v>2200</v>
      </c>
      <c r="I2337" t="s">
        <v>115</v>
      </c>
      <c r="J2337" t="s">
        <v>2201</v>
      </c>
      <c r="K2337" t="s">
        <v>280</v>
      </c>
      <c r="L2337" t="s">
        <v>1798</v>
      </c>
      <c r="M2337">
        <v>32547380</v>
      </c>
      <c r="N2337" t="s">
        <v>119</v>
      </c>
      <c r="O2337" s="1" t="s">
        <v>1923</v>
      </c>
    </row>
    <row r="2338" spans="1:15" x14ac:dyDescent="0.25">
      <c r="A2338" t="s">
        <v>2250</v>
      </c>
      <c r="B2338" t="s">
        <v>13</v>
      </c>
      <c r="C2338">
        <v>90</v>
      </c>
      <c r="D2338">
        <v>2023</v>
      </c>
      <c r="F2338">
        <v>14</v>
      </c>
      <c r="G2338" s="1">
        <v>45378</v>
      </c>
      <c r="H2338" t="s">
        <v>2202</v>
      </c>
      <c r="I2338" t="s">
        <v>115</v>
      </c>
      <c r="J2338" t="s">
        <v>2203</v>
      </c>
      <c r="K2338" t="s">
        <v>224</v>
      </c>
      <c r="L2338" t="s">
        <v>1889</v>
      </c>
      <c r="M2338">
        <v>214000000</v>
      </c>
      <c r="N2338" t="s">
        <v>119</v>
      </c>
      <c r="O2338" s="1" t="s">
        <v>1923</v>
      </c>
    </row>
    <row r="2339" spans="1:15" x14ac:dyDescent="0.25">
      <c r="A2339" t="s">
        <v>2254</v>
      </c>
      <c r="B2339" t="s">
        <v>13</v>
      </c>
      <c r="C2339">
        <v>91</v>
      </c>
      <c r="D2339">
        <v>2023</v>
      </c>
      <c r="F2339">
        <v>15</v>
      </c>
      <c r="G2339" s="1">
        <v>45378</v>
      </c>
      <c r="H2339" t="s">
        <v>2050</v>
      </c>
      <c r="I2339" t="s">
        <v>15</v>
      </c>
      <c r="J2339" t="s">
        <v>2051</v>
      </c>
      <c r="K2339" t="s">
        <v>24</v>
      </c>
      <c r="L2339" t="s">
        <v>2052</v>
      </c>
      <c r="M2339">
        <v>0</v>
      </c>
      <c r="N2339" t="s">
        <v>119</v>
      </c>
      <c r="O2339" s="1" t="s">
        <v>1923</v>
      </c>
    </row>
    <row r="2340" spans="1:15" x14ac:dyDescent="0.25">
      <c r="A2340" t="s">
        <v>2256</v>
      </c>
      <c r="B2340" t="s">
        <v>13</v>
      </c>
      <c r="C2340">
        <v>92</v>
      </c>
      <c r="D2340">
        <v>2023</v>
      </c>
      <c r="F2340">
        <v>16</v>
      </c>
      <c r="G2340" s="1">
        <v>45378</v>
      </c>
      <c r="H2340" t="s">
        <v>2133</v>
      </c>
      <c r="I2340" t="s">
        <v>15</v>
      </c>
      <c r="J2340" t="s">
        <v>2134</v>
      </c>
      <c r="K2340" t="s">
        <v>2135</v>
      </c>
      <c r="L2340" t="s">
        <v>931</v>
      </c>
      <c r="M2340">
        <v>0</v>
      </c>
      <c r="N2340" t="s">
        <v>119</v>
      </c>
      <c r="O2340" s="1" t="s">
        <v>1923</v>
      </c>
    </row>
    <row r="2341" spans="1:15" x14ac:dyDescent="0.25">
      <c r="A2341" t="s">
        <v>2257</v>
      </c>
      <c r="B2341" t="s">
        <v>13</v>
      </c>
      <c r="C2341">
        <v>393</v>
      </c>
      <c r="D2341">
        <v>2023</v>
      </c>
      <c r="F2341">
        <v>17</v>
      </c>
      <c r="G2341" s="1">
        <v>45378</v>
      </c>
      <c r="H2341" t="s">
        <v>2136</v>
      </c>
      <c r="I2341" t="s">
        <v>15</v>
      </c>
      <c r="J2341" t="s">
        <v>2134</v>
      </c>
      <c r="K2341" t="s">
        <v>2135</v>
      </c>
      <c r="L2341" t="s">
        <v>2137</v>
      </c>
      <c r="M2341">
        <v>0</v>
      </c>
      <c r="N2341" t="s">
        <v>119</v>
      </c>
      <c r="O2341" s="1" t="s">
        <v>1923</v>
      </c>
    </row>
    <row r="2342" spans="1:15" x14ac:dyDescent="0.25">
      <c r="A2342" t="s">
        <v>2258</v>
      </c>
      <c r="B2342" t="s">
        <v>13</v>
      </c>
      <c r="C2342">
        <v>397</v>
      </c>
      <c r="D2342">
        <v>2023</v>
      </c>
      <c r="G2342" s="1">
        <v>45378</v>
      </c>
    </row>
    <row r="2343" spans="1:15" x14ac:dyDescent="0.25">
      <c r="A2343" t="s">
        <v>2057</v>
      </c>
      <c r="B2343" t="s">
        <v>13</v>
      </c>
      <c r="C2343">
        <v>383</v>
      </c>
      <c r="D2343">
        <v>2022</v>
      </c>
      <c r="F2343">
        <v>1</v>
      </c>
      <c r="G2343" s="1">
        <v>45378</v>
      </c>
      <c r="H2343" t="s">
        <v>2204</v>
      </c>
      <c r="I2343" t="s">
        <v>15</v>
      </c>
      <c r="J2343" t="s">
        <v>2205</v>
      </c>
      <c r="K2343" t="s">
        <v>17</v>
      </c>
      <c r="L2343" t="s">
        <v>1798</v>
      </c>
      <c r="M2343">
        <v>1450000</v>
      </c>
      <c r="N2343" t="s">
        <v>1899</v>
      </c>
      <c r="O2343" s="1" t="s">
        <v>1923</v>
      </c>
    </row>
    <row r="2344" spans="1:15" x14ac:dyDescent="0.25">
      <c r="A2344" t="s">
        <v>88</v>
      </c>
      <c r="B2344" t="s">
        <v>13</v>
      </c>
      <c r="F2344">
        <v>2</v>
      </c>
      <c r="G2344" s="1">
        <v>45378</v>
      </c>
      <c r="H2344" t="s">
        <v>2206</v>
      </c>
      <c r="I2344" t="s">
        <v>15</v>
      </c>
      <c r="J2344" t="s">
        <v>2207</v>
      </c>
      <c r="K2344" t="s">
        <v>29</v>
      </c>
      <c r="L2344" t="s">
        <v>2208</v>
      </c>
      <c r="M2344">
        <v>4800000</v>
      </c>
      <c r="N2344" t="s">
        <v>1899</v>
      </c>
      <c r="O2344" s="1" t="s">
        <v>46</v>
      </c>
    </row>
    <row r="2345" spans="1:15" x14ac:dyDescent="0.25">
      <c r="A2345" t="s">
        <v>2259</v>
      </c>
      <c r="B2345" t="s">
        <v>13</v>
      </c>
      <c r="C2345">
        <v>133</v>
      </c>
      <c r="D2345">
        <v>2023</v>
      </c>
      <c r="F2345">
        <v>3</v>
      </c>
      <c r="G2345" s="1">
        <v>45378</v>
      </c>
      <c r="H2345" t="s">
        <v>2209</v>
      </c>
      <c r="I2345" t="s">
        <v>15</v>
      </c>
      <c r="J2345" t="s">
        <v>2210</v>
      </c>
      <c r="K2345" t="s">
        <v>190</v>
      </c>
      <c r="L2345" t="s">
        <v>2211</v>
      </c>
      <c r="M2345">
        <v>1281650</v>
      </c>
      <c r="N2345" t="s">
        <v>1899</v>
      </c>
      <c r="O2345" s="1" t="s">
        <v>46</v>
      </c>
    </row>
    <row r="2346" spans="1:15" x14ac:dyDescent="0.25">
      <c r="A2346" t="s">
        <v>2261</v>
      </c>
      <c r="B2346" t="s">
        <v>13</v>
      </c>
      <c r="C2346">
        <v>156</v>
      </c>
      <c r="D2346">
        <v>2023</v>
      </c>
      <c r="F2346">
        <v>4</v>
      </c>
      <c r="G2346" s="1">
        <v>45378</v>
      </c>
      <c r="H2346" t="s">
        <v>2212</v>
      </c>
      <c r="I2346" t="s">
        <v>15</v>
      </c>
      <c r="J2346" t="s">
        <v>2213</v>
      </c>
      <c r="K2346" t="s">
        <v>331</v>
      </c>
      <c r="L2346" t="s">
        <v>2214</v>
      </c>
      <c r="M2346">
        <v>4604673</v>
      </c>
      <c r="N2346" t="s">
        <v>1899</v>
      </c>
      <c r="O2346" s="1" t="s">
        <v>1923</v>
      </c>
    </row>
    <row r="2347" spans="1:15" x14ac:dyDescent="0.25">
      <c r="A2347" t="s">
        <v>2263</v>
      </c>
      <c r="B2347" t="s">
        <v>13</v>
      </c>
      <c r="C2347">
        <v>157</v>
      </c>
      <c r="D2347">
        <v>2023</v>
      </c>
      <c r="F2347">
        <v>5</v>
      </c>
      <c r="G2347" s="1">
        <v>45378</v>
      </c>
      <c r="H2347" t="s">
        <v>2215</v>
      </c>
      <c r="I2347" t="s">
        <v>15</v>
      </c>
      <c r="J2347" t="s">
        <v>2216</v>
      </c>
      <c r="K2347" t="s">
        <v>331</v>
      </c>
      <c r="L2347" t="s">
        <v>103</v>
      </c>
      <c r="M2347">
        <v>3193990</v>
      </c>
      <c r="N2347" t="s">
        <v>1899</v>
      </c>
      <c r="O2347" s="1" t="s">
        <v>46</v>
      </c>
    </row>
    <row r="2348" spans="1:15" x14ac:dyDescent="0.25">
      <c r="A2348" t="s">
        <v>2265</v>
      </c>
      <c r="B2348" t="s">
        <v>13</v>
      </c>
      <c r="C2348">
        <v>158</v>
      </c>
      <c r="D2348">
        <v>2023</v>
      </c>
      <c r="F2348">
        <v>6</v>
      </c>
      <c r="G2348" s="1">
        <v>45378</v>
      </c>
      <c r="H2348" t="s">
        <v>2217</v>
      </c>
      <c r="I2348" t="s">
        <v>15</v>
      </c>
      <c r="J2348" t="s">
        <v>2218</v>
      </c>
      <c r="K2348" t="s">
        <v>280</v>
      </c>
      <c r="L2348" t="s">
        <v>2219</v>
      </c>
      <c r="M2348">
        <v>400000</v>
      </c>
      <c r="N2348" t="s">
        <v>119</v>
      </c>
      <c r="O2348" s="1" t="s">
        <v>46</v>
      </c>
    </row>
    <row r="2349" spans="1:15" x14ac:dyDescent="0.25">
      <c r="A2349" t="s">
        <v>2267</v>
      </c>
      <c r="B2349" t="s">
        <v>13</v>
      </c>
      <c r="C2349">
        <v>168</v>
      </c>
      <c r="D2349">
        <v>2023</v>
      </c>
      <c r="F2349">
        <v>7</v>
      </c>
      <c r="G2349" s="1">
        <v>45378</v>
      </c>
      <c r="H2349" t="s">
        <v>2220</v>
      </c>
      <c r="I2349" t="s">
        <v>15</v>
      </c>
      <c r="J2349" t="s">
        <v>2221</v>
      </c>
      <c r="K2349" t="s">
        <v>224</v>
      </c>
      <c r="L2349" t="s">
        <v>103</v>
      </c>
      <c r="M2349">
        <v>2395632</v>
      </c>
      <c r="N2349" t="s">
        <v>1899</v>
      </c>
      <c r="O2349" s="1" t="s">
        <v>46</v>
      </c>
    </row>
    <row r="2350" spans="1:15" x14ac:dyDescent="0.25">
      <c r="A2350" t="s">
        <v>2269</v>
      </c>
      <c r="B2350" t="s">
        <v>13</v>
      </c>
      <c r="C2350">
        <v>169</v>
      </c>
      <c r="D2350">
        <v>2023</v>
      </c>
      <c r="F2350">
        <v>8</v>
      </c>
      <c r="G2350" s="1">
        <v>45378</v>
      </c>
      <c r="H2350" t="s">
        <v>2222</v>
      </c>
      <c r="I2350" t="s">
        <v>15</v>
      </c>
      <c r="J2350" t="s">
        <v>2223</v>
      </c>
      <c r="K2350" t="s">
        <v>280</v>
      </c>
      <c r="L2350">
        <v>144</v>
      </c>
      <c r="M2350">
        <v>172770</v>
      </c>
      <c r="N2350" t="s">
        <v>1899</v>
      </c>
      <c r="O2350" s="1" t="s">
        <v>1923</v>
      </c>
    </row>
    <row r="2351" spans="1:15" x14ac:dyDescent="0.25">
      <c r="A2351" t="s">
        <v>2271</v>
      </c>
      <c r="B2351" t="s">
        <v>13</v>
      </c>
      <c r="C2351">
        <v>197</v>
      </c>
      <c r="D2351">
        <v>2023</v>
      </c>
      <c r="F2351">
        <v>9</v>
      </c>
      <c r="G2351" s="1">
        <v>45378</v>
      </c>
      <c r="H2351" t="s">
        <v>2224</v>
      </c>
      <c r="I2351" t="s">
        <v>15</v>
      </c>
      <c r="J2351" t="s">
        <v>2225</v>
      </c>
      <c r="K2351" t="s">
        <v>224</v>
      </c>
      <c r="L2351" t="s">
        <v>103</v>
      </c>
      <c r="M2351">
        <v>2172200</v>
      </c>
      <c r="N2351" t="s">
        <v>1899</v>
      </c>
      <c r="O2351" s="1" t="s">
        <v>1923</v>
      </c>
    </row>
    <row r="2352" spans="1:15" x14ac:dyDescent="0.25">
      <c r="A2352" t="s">
        <v>2273</v>
      </c>
      <c r="B2352" t="s">
        <v>13</v>
      </c>
      <c r="C2352">
        <v>201</v>
      </c>
      <c r="D2352">
        <v>2023</v>
      </c>
      <c r="F2352">
        <v>10</v>
      </c>
      <c r="G2352" s="1">
        <v>45378</v>
      </c>
      <c r="H2352" t="s">
        <v>2226</v>
      </c>
      <c r="I2352" t="s">
        <v>15</v>
      </c>
      <c r="J2352" t="s">
        <v>2227</v>
      </c>
      <c r="K2352" t="s">
        <v>379</v>
      </c>
      <c r="L2352" t="s">
        <v>103</v>
      </c>
      <c r="M2352">
        <v>3423715</v>
      </c>
      <c r="N2352" t="s">
        <v>1899</v>
      </c>
      <c r="O2352" s="1" t="s">
        <v>46</v>
      </c>
    </row>
    <row r="2353" spans="1:15" x14ac:dyDescent="0.25">
      <c r="A2353" t="s">
        <v>2275</v>
      </c>
      <c r="B2353" t="s">
        <v>13</v>
      </c>
      <c r="C2353">
        <v>202</v>
      </c>
      <c r="D2353">
        <v>2023</v>
      </c>
      <c r="F2353">
        <v>11</v>
      </c>
      <c r="G2353" s="1">
        <v>45378</v>
      </c>
      <c r="H2353" t="s">
        <v>2228</v>
      </c>
      <c r="I2353" t="s">
        <v>15</v>
      </c>
      <c r="J2353" t="s">
        <v>2227</v>
      </c>
      <c r="K2353" t="s">
        <v>780</v>
      </c>
      <c r="L2353" t="s">
        <v>103</v>
      </c>
      <c r="M2353">
        <v>2530955</v>
      </c>
      <c r="N2353" t="s">
        <v>1899</v>
      </c>
      <c r="O2353" s="1" t="s">
        <v>46</v>
      </c>
    </row>
    <row r="2354" spans="1:15" x14ac:dyDescent="0.25">
      <c r="A2354" t="s">
        <v>2277</v>
      </c>
      <c r="B2354" t="s">
        <v>13</v>
      </c>
      <c r="C2354">
        <v>203</v>
      </c>
      <c r="D2354">
        <v>2023</v>
      </c>
      <c r="F2354">
        <v>12</v>
      </c>
      <c r="G2354" s="1">
        <v>45378</v>
      </c>
      <c r="H2354" t="s">
        <v>2229</v>
      </c>
      <c r="I2354" t="s">
        <v>15</v>
      </c>
      <c r="J2354" t="s">
        <v>2227</v>
      </c>
      <c r="K2354" t="s">
        <v>280</v>
      </c>
      <c r="L2354" t="s">
        <v>103</v>
      </c>
      <c r="M2354">
        <v>327870</v>
      </c>
      <c r="N2354" t="s">
        <v>1899</v>
      </c>
      <c r="O2354" s="1" t="s">
        <v>46</v>
      </c>
    </row>
    <row r="2355" spans="1:15" x14ac:dyDescent="0.25">
      <c r="A2355" t="s">
        <v>2278</v>
      </c>
      <c r="B2355" t="s">
        <v>13</v>
      </c>
      <c r="C2355">
        <v>204</v>
      </c>
      <c r="D2355">
        <v>2023</v>
      </c>
      <c r="F2355">
        <v>13</v>
      </c>
      <c r="G2355" s="1">
        <v>45378</v>
      </c>
      <c r="H2355" t="s">
        <v>2077</v>
      </c>
      <c r="I2355" t="s">
        <v>15</v>
      </c>
      <c r="J2355" t="s">
        <v>2078</v>
      </c>
      <c r="K2355" t="s">
        <v>331</v>
      </c>
      <c r="L2355">
        <v>154</v>
      </c>
      <c r="M2355">
        <v>786000</v>
      </c>
      <c r="N2355" t="s">
        <v>1899</v>
      </c>
      <c r="O2355" s="1" t="s">
        <v>46</v>
      </c>
    </row>
    <row r="2356" spans="1:15" x14ac:dyDescent="0.25">
      <c r="A2356" t="s">
        <v>2087</v>
      </c>
      <c r="B2356" t="s">
        <v>13</v>
      </c>
      <c r="C2356">
        <v>323</v>
      </c>
      <c r="D2356">
        <v>2023</v>
      </c>
    </row>
    <row r="2357" spans="1:15" x14ac:dyDescent="0.25">
      <c r="F2357">
        <v>1</v>
      </c>
      <c r="G2357" s="1">
        <v>45379</v>
      </c>
      <c r="H2357" t="s">
        <v>2230</v>
      </c>
      <c r="I2357" t="s">
        <v>15</v>
      </c>
      <c r="J2357" t="s">
        <v>2231</v>
      </c>
      <c r="K2357" t="s">
        <v>1202</v>
      </c>
      <c r="L2357" t="s">
        <v>1796</v>
      </c>
      <c r="M2357">
        <v>1485000</v>
      </c>
      <c r="N2357" t="s">
        <v>119</v>
      </c>
      <c r="O2357" s="1" t="s">
        <v>1923</v>
      </c>
    </row>
    <row r="2358" spans="1:15" x14ac:dyDescent="0.25">
      <c r="A2358" t="s">
        <v>2279</v>
      </c>
      <c r="B2358" t="s">
        <v>13</v>
      </c>
      <c r="C2358">
        <v>93</v>
      </c>
      <c r="D2358">
        <v>2023</v>
      </c>
      <c r="F2358">
        <v>2</v>
      </c>
      <c r="G2358" s="1">
        <v>45379</v>
      </c>
      <c r="H2358" t="s">
        <v>2232</v>
      </c>
      <c r="I2358" t="s">
        <v>15</v>
      </c>
      <c r="J2358" t="s">
        <v>2233</v>
      </c>
      <c r="K2358" t="s">
        <v>280</v>
      </c>
      <c r="L2358" t="s">
        <v>1571</v>
      </c>
      <c r="M2358">
        <v>1085000</v>
      </c>
      <c r="N2358" t="s">
        <v>1899</v>
      </c>
      <c r="O2358" s="1" t="s">
        <v>46</v>
      </c>
    </row>
    <row r="2359" spans="1:15" x14ac:dyDescent="0.25">
      <c r="A2359" t="s">
        <v>2281</v>
      </c>
      <c r="B2359" t="s">
        <v>13</v>
      </c>
      <c r="C2359">
        <v>94</v>
      </c>
      <c r="D2359">
        <v>2023</v>
      </c>
      <c r="F2359">
        <v>3</v>
      </c>
      <c r="G2359" s="1">
        <v>45379</v>
      </c>
      <c r="H2359" t="s">
        <v>2234</v>
      </c>
      <c r="I2359" t="s">
        <v>15</v>
      </c>
      <c r="J2359" t="s">
        <v>2235</v>
      </c>
      <c r="K2359" t="s">
        <v>379</v>
      </c>
      <c r="L2359" t="s">
        <v>2236</v>
      </c>
      <c r="M2359">
        <v>0</v>
      </c>
      <c r="N2359" t="s">
        <v>119</v>
      </c>
      <c r="O2359" s="1" t="s">
        <v>46</v>
      </c>
    </row>
    <row r="2360" spans="1:15" x14ac:dyDescent="0.25">
      <c r="A2360" t="s">
        <v>2283</v>
      </c>
      <c r="B2360" t="s">
        <v>13</v>
      </c>
      <c r="C2360">
        <v>95</v>
      </c>
      <c r="D2360">
        <v>2023</v>
      </c>
      <c r="F2360">
        <v>4</v>
      </c>
      <c r="G2360" s="1">
        <v>45379</v>
      </c>
      <c r="H2360" t="s">
        <v>2237</v>
      </c>
      <c r="I2360" t="s">
        <v>15</v>
      </c>
      <c r="J2360" t="s">
        <v>2238</v>
      </c>
      <c r="K2360" t="s">
        <v>280</v>
      </c>
      <c r="L2360" t="s">
        <v>2239</v>
      </c>
      <c r="M2360">
        <v>92900</v>
      </c>
      <c r="N2360" t="s">
        <v>1899</v>
      </c>
      <c r="O2360" s="1" t="s">
        <v>1923</v>
      </c>
    </row>
    <row r="2361" spans="1:15" x14ac:dyDescent="0.25">
      <c r="A2361" t="s">
        <v>2285</v>
      </c>
      <c r="B2361" t="s">
        <v>13</v>
      </c>
      <c r="C2361">
        <v>170</v>
      </c>
      <c r="D2361">
        <v>2023</v>
      </c>
      <c r="F2361">
        <v>5</v>
      </c>
      <c r="G2361" s="1">
        <v>45379</v>
      </c>
      <c r="H2361" t="s">
        <v>2240</v>
      </c>
      <c r="I2361" t="s">
        <v>15</v>
      </c>
      <c r="J2361" t="s">
        <v>2241</v>
      </c>
      <c r="K2361" t="s">
        <v>331</v>
      </c>
      <c r="L2361" t="s">
        <v>2242</v>
      </c>
      <c r="M2361">
        <v>6030992</v>
      </c>
      <c r="N2361" t="s">
        <v>1899</v>
      </c>
      <c r="O2361" s="1" t="s">
        <v>1923</v>
      </c>
    </row>
    <row r="2362" spans="1:15" x14ac:dyDescent="0.25">
      <c r="A2362" t="s">
        <v>2287</v>
      </c>
      <c r="B2362" t="s">
        <v>13</v>
      </c>
      <c r="C2362">
        <v>171</v>
      </c>
      <c r="D2362">
        <v>2023</v>
      </c>
      <c r="F2362">
        <v>6</v>
      </c>
      <c r="G2362" s="1">
        <v>45379</v>
      </c>
      <c r="H2362" t="s">
        <v>2243</v>
      </c>
      <c r="I2362" t="s">
        <v>15</v>
      </c>
      <c r="J2362" t="s">
        <v>2244</v>
      </c>
      <c r="K2362" t="s">
        <v>29</v>
      </c>
      <c r="L2362" t="s">
        <v>1798</v>
      </c>
      <c r="M2362">
        <v>5860615</v>
      </c>
      <c r="N2362" t="s">
        <v>1899</v>
      </c>
      <c r="O2362" s="1" t="s">
        <v>46</v>
      </c>
    </row>
    <row r="2363" spans="1:15" x14ac:dyDescent="0.25">
      <c r="A2363" t="s">
        <v>2289</v>
      </c>
      <c r="B2363" t="s">
        <v>13</v>
      </c>
      <c r="C2363">
        <v>172</v>
      </c>
      <c r="D2363">
        <v>2023</v>
      </c>
      <c r="F2363">
        <v>7</v>
      </c>
      <c r="G2363" s="1">
        <v>45379</v>
      </c>
      <c r="H2363" t="s">
        <v>2245</v>
      </c>
      <c r="I2363" t="s">
        <v>15</v>
      </c>
      <c r="J2363" t="s">
        <v>2246</v>
      </c>
      <c r="K2363">
        <v>40878</v>
      </c>
      <c r="L2363">
        <v>144</v>
      </c>
      <c r="M2363">
        <v>17654000</v>
      </c>
      <c r="N2363" t="s">
        <v>1899</v>
      </c>
      <c r="O2363" s="1" t="s">
        <v>46</v>
      </c>
    </row>
    <row r="2364" spans="1:15" x14ac:dyDescent="0.25">
      <c r="A2364" t="s">
        <v>2291</v>
      </c>
      <c r="B2364" t="s">
        <v>13</v>
      </c>
      <c r="C2364">
        <v>173</v>
      </c>
      <c r="D2364">
        <v>2023</v>
      </c>
      <c r="F2364">
        <v>8</v>
      </c>
      <c r="G2364" s="1">
        <v>45379</v>
      </c>
      <c r="H2364" t="s">
        <v>2247</v>
      </c>
      <c r="I2364" t="s">
        <v>15</v>
      </c>
      <c r="J2364" t="s">
        <v>2246</v>
      </c>
      <c r="K2364">
        <v>40878</v>
      </c>
      <c r="L2364" t="s">
        <v>1889</v>
      </c>
      <c r="M2364">
        <v>4090800</v>
      </c>
      <c r="N2364" t="s">
        <v>1899</v>
      </c>
      <c r="O2364" s="1" t="s">
        <v>46</v>
      </c>
    </row>
    <row r="2365" spans="1:15" x14ac:dyDescent="0.25">
      <c r="A2365" t="s">
        <v>2292</v>
      </c>
      <c r="B2365" t="s">
        <v>13</v>
      </c>
      <c r="C2365">
        <v>174</v>
      </c>
      <c r="D2365">
        <v>2023</v>
      </c>
      <c r="F2365">
        <v>9</v>
      </c>
      <c r="G2365" s="1">
        <v>45379</v>
      </c>
      <c r="H2365" t="s">
        <v>2248</v>
      </c>
      <c r="I2365" t="s">
        <v>15</v>
      </c>
      <c r="J2365" t="s">
        <v>2249</v>
      </c>
      <c r="K2365" t="s">
        <v>224</v>
      </c>
      <c r="L2365" t="s">
        <v>103</v>
      </c>
      <c r="M2365">
        <v>1620000</v>
      </c>
      <c r="N2365" t="s">
        <v>1899</v>
      </c>
      <c r="O2365" s="1" t="s">
        <v>1923</v>
      </c>
    </row>
    <row r="2366" spans="1:15" x14ac:dyDescent="0.25">
      <c r="A2366" t="s">
        <v>2294</v>
      </c>
      <c r="B2366" t="s">
        <v>13</v>
      </c>
      <c r="C2366">
        <v>175</v>
      </c>
      <c r="D2366">
        <v>2023</v>
      </c>
      <c r="F2366">
        <v>10</v>
      </c>
      <c r="G2366" s="1">
        <v>45379</v>
      </c>
      <c r="H2366" t="s">
        <v>2250</v>
      </c>
      <c r="I2366" t="s">
        <v>15</v>
      </c>
      <c r="J2366" t="s">
        <v>2251</v>
      </c>
      <c r="K2366" t="s">
        <v>2252</v>
      </c>
      <c r="L2366" t="s">
        <v>2253</v>
      </c>
      <c r="M2366" t="s">
        <v>2252</v>
      </c>
      <c r="N2366" t="s">
        <v>119</v>
      </c>
      <c r="O2366" s="1" t="s">
        <v>1923</v>
      </c>
    </row>
    <row r="2367" spans="1:15" x14ac:dyDescent="0.25">
      <c r="A2367" t="s">
        <v>2296</v>
      </c>
      <c r="B2367" t="s">
        <v>13</v>
      </c>
      <c r="C2367">
        <v>176</v>
      </c>
      <c r="D2367">
        <v>2023</v>
      </c>
      <c r="F2367">
        <v>11</v>
      </c>
      <c r="G2367" s="1">
        <v>45379</v>
      </c>
      <c r="H2367" t="s">
        <v>2254</v>
      </c>
      <c r="I2367" t="s">
        <v>15</v>
      </c>
      <c r="J2367" t="s">
        <v>2255</v>
      </c>
      <c r="K2367" t="s">
        <v>190</v>
      </c>
      <c r="L2367" t="s">
        <v>540</v>
      </c>
      <c r="M2367">
        <v>65580</v>
      </c>
      <c r="N2367" t="s">
        <v>1899</v>
      </c>
      <c r="O2367" s="1" t="s">
        <v>46</v>
      </c>
    </row>
    <row r="2368" spans="1:15" x14ac:dyDescent="0.25">
      <c r="A2368" t="s">
        <v>2298</v>
      </c>
      <c r="B2368" t="s">
        <v>13</v>
      </c>
      <c r="C2368">
        <v>177</v>
      </c>
      <c r="D2368">
        <v>2023</v>
      </c>
      <c r="F2368">
        <v>12</v>
      </c>
      <c r="G2368" s="1">
        <v>45379</v>
      </c>
      <c r="H2368" t="s">
        <v>2256</v>
      </c>
      <c r="I2368" t="s">
        <v>15</v>
      </c>
      <c r="J2368" t="s">
        <v>2255</v>
      </c>
      <c r="K2368" t="s">
        <v>224</v>
      </c>
      <c r="L2368" t="s">
        <v>540</v>
      </c>
      <c r="M2368">
        <v>18220</v>
      </c>
      <c r="N2368" t="s">
        <v>1899</v>
      </c>
      <c r="O2368" s="1" t="s">
        <v>46</v>
      </c>
    </row>
    <row r="2369" spans="1:15" x14ac:dyDescent="0.25">
      <c r="A2369" t="s">
        <v>2300</v>
      </c>
      <c r="B2369" t="s">
        <v>13</v>
      </c>
      <c r="C2369">
        <v>178</v>
      </c>
      <c r="D2369">
        <v>2023</v>
      </c>
      <c r="F2369">
        <v>13</v>
      </c>
      <c r="G2369" s="1">
        <v>45379</v>
      </c>
      <c r="H2369" t="s">
        <v>2257</v>
      </c>
      <c r="I2369" t="s">
        <v>15</v>
      </c>
      <c r="J2369" t="s">
        <v>2128</v>
      </c>
      <c r="K2369" t="s">
        <v>29</v>
      </c>
      <c r="L2369" t="s">
        <v>1889</v>
      </c>
      <c r="M2369">
        <v>184782</v>
      </c>
      <c r="N2369" t="s">
        <v>1899</v>
      </c>
      <c r="O2369" s="1" t="s">
        <v>46</v>
      </c>
    </row>
    <row r="2370" spans="1:15" x14ac:dyDescent="0.25">
      <c r="A2370" t="s">
        <v>2302</v>
      </c>
      <c r="B2370" t="s">
        <v>13</v>
      </c>
      <c r="C2370">
        <v>179</v>
      </c>
      <c r="D2370">
        <v>2023</v>
      </c>
      <c r="F2370">
        <v>14</v>
      </c>
      <c r="G2370" s="1">
        <v>45379</v>
      </c>
      <c r="H2370" t="s">
        <v>2258</v>
      </c>
      <c r="I2370" t="s">
        <v>15</v>
      </c>
      <c r="J2370" t="s">
        <v>2128</v>
      </c>
      <c r="K2370" t="s">
        <v>17</v>
      </c>
      <c r="L2370" t="s">
        <v>1889</v>
      </c>
      <c r="M2370">
        <v>2391660</v>
      </c>
      <c r="N2370" t="s">
        <v>1899</v>
      </c>
      <c r="O2370" s="1" t="s">
        <v>46</v>
      </c>
    </row>
    <row r="2371" spans="1:15" x14ac:dyDescent="0.25">
      <c r="A2371" t="s">
        <v>2304</v>
      </c>
      <c r="B2371" t="s">
        <v>13</v>
      </c>
      <c r="C2371">
        <v>180</v>
      </c>
      <c r="D2371">
        <v>2023</v>
      </c>
      <c r="F2371">
        <v>15</v>
      </c>
      <c r="G2371" s="1">
        <v>45379</v>
      </c>
      <c r="H2371" t="s">
        <v>2057</v>
      </c>
      <c r="I2371" t="s">
        <v>15</v>
      </c>
      <c r="J2371" t="s">
        <v>2058</v>
      </c>
      <c r="K2371" t="s">
        <v>280</v>
      </c>
      <c r="L2371" t="s">
        <v>154</v>
      </c>
      <c r="M2371">
        <v>150000</v>
      </c>
      <c r="N2371" t="s">
        <v>1899</v>
      </c>
      <c r="O2371" s="1" t="s">
        <v>1923</v>
      </c>
    </row>
    <row r="2372" spans="1:15" x14ac:dyDescent="0.25">
      <c r="A2372" t="s">
        <v>2306</v>
      </c>
      <c r="B2372" t="s">
        <v>13</v>
      </c>
      <c r="C2372">
        <v>181</v>
      </c>
      <c r="D2372">
        <v>2023</v>
      </c>
      <c r="G2372" s="1">
        <v>45379</v>
      </c>
    </row>
    <row r="2373" spans="1:15" x14ac:dyDescent="0.25">
      <c r="A2373" t="s">
        <v>2308</v>
      </c>
      <c r="B2373" t="s">
        <v>13</v>
      </c>
      <c r="C2373">
        <v>182</v>
      </c>
      <c r="D2373">
        <v>2023</v>
      </c>
      <c r="F2373">
        <v>1</v>
      </c>
      <c r="G2373" s="1">
        <v>45379</v>
      </c>
      <c r="H2373" t="s">
        <v>2259</v>
      </c>
      <c r="I2373" t="s">
        <v>15</v>
      </c>
      <c r="J2373" t="s">
        <v>2260</v>
      </c>
      <c r="K2373" t="s">
        <v>224</v>
      </c>
      <c r="L2373" t="s">
        <v>103</v>
      </c>
      <c r="M2373">
        <v>763680</v>
      </c>
      <c r="N2373" t="s">
        <v>1899</v>
      </c>
      <c r="O2373" s="1" t="s">
        <v>1923</v>
      </c>
    </row>
    <row r="2374" spans="1:15" x14ac:dyDescent="0.25">
      <c r="A2374" t="s">
        <v>2310</v>
      </c>
      <c r="B2374" t="s">
        <v>13</v>
      </c>
      <c r="C2374">
        <v>183</v>
      </c>
      <c r="D2374">
        <v>2023</v>
      </c>
      <c r="F2374">
        <v>2</v>
      </c>
      <c r="G2374" s="1">
        <v>45379</v>
      </c>
      <c r="H2374" t="s">
        <v>2261</v>
      </c>
      <c r="I2374" t="s">
        <v>15</v>
      </c>
      <c r="J2374" t="s">
        <v>2262</v>
      </c>
      <c r="K2374" t="s">
        <v>280</v>
      </c>
      <c r="L2374" t="s">
        <v>103</v>
      </c>
      <c r="M2374">
        <v>327687</v>
      </c>
      <c r="N2374" t="s">
        <v>1899</v>
      </c>
      <c r="O2374" s="1" t="s">
        <v>1923</v>
      </c>
    </row>
    <row r="2375" spans="1:15" x14ac:dyDescent="0.25">
      <c r="A2375" t="s">
        <v>2312</v>
      </c>
      <c r="B2375" t="s">
        <v>13</v>
      </c>
      <c r="C2375">
        <v>184</v>
      </c>
      <c r="D2375">
        <v>2023</v>
      </c>
      <c r="F2375">
        <v>3</v>
      </c>
      <c r="G2375" s="1">
        <v>45379</v>
      </c>
      <c r="H2375" t="s">
        <v>2263</v>
      </c>
      <c r="I2375" t="s">
        <v>15</v>
      </c>
      <c r="J2375" t="s">
        <v>2264</v>
      </c>
      <c r="K2375" t="s">
        <v>331</v>
      </c>
      <c r="L2375" t="s">
        <v>332</v>
      </c>
      <c r="M2375">
        <v>1132465</v>
      </c>
      <c r="N2375" t="s">
        <v>1899</v>
      </c>
      <c r="O2375" s="1" t="s">
        <v>46</v>
      </c>
    </row>
    <row r="2376" spans="1:15" x14ac:dyDescent="0.25">
      <c r="A2376" t="s">
        <v>2314</v>
      </c>
      <c r="B2376" t="s">
        <v>13</v>
      </c>
      <c r="C2376">
        <v>185</v>
      </c>
      <c r="D2376">
        <v>2023</v>
      </c>
      <c r="F2376">
        <v>4</v>
      </c>
      <c r="G2376" s="1">
        <v>45379</v>
      </c>
      <c r="H2376" t="s">
        <v>2265</v>
      </c>
      <c r="I2376" t="s">
        <v>15</v>
      </c>
      <c r="J2376" t="s">
        <v>2266</v>
      </c>
      <c r="K2376" t="s">
        <v>331</v>
      </c>
      <c r="L2376" t="s">
        <v>332</v>
      </c>
      <c r="M2376">
        <v>695425</v>
      </c>
      <c r="N2376" t="s">
        <v>1899</v>
      </c>
      <c r="O2376" s="1" t="s">
        <v>1923</v>
      </c>
    </row>
    <row r="2377" spans="1:15" x14ac:dyDescent="0.25">
      <c r="A2377" t="s">
        <v>2316</v>
      </c>
      <c r="B2377" t="s">
        <v>13</v>
      </c>
      <c r="C2377">
        <v>186</v>
      </c>
      <c r="D2377">
        <v>2023</v>
      </c>
      <c r="F2377">
        <v>5</v>
      </c>
      <c r="G2377" s="1">
        <v>45379</v>
      </c>
      <c r="H2377" t="s">
        <v>2267</v>
      </c>
      <c r="I2377" t="s">
        <v>15</v>
      </c>
      <c r="J2377" t="s">
        <v>2268</v>
      </c>
      <c r="K2377" t="s">
        <v>331</v>
      </c>
      <c r="L2377" t="s">
        <v>103</v>
      </c>
      <c r="M2377">
        <v>1072000</v>
      </c>
      <c r="N2377" t="s">
        <v>1899</v>
      </c>
      <c r="O2377" s="1" t="s">
        <v>46</v>
      </c>
    </row>
    <row r="2378" spans="1:15" x14ac:dyDescent="0.25">
      <c r="A2378" t="s">
        <v>2318</v>
      </c>
      <c r="B2378" t="s">
        <v>13</v>
      </c>
      <c r="C2378">
        <v>187</v>
      </c>
      <c r="D2378">
        <v>2023</v>
      </c>
      <c r="F2378">
        <v>6</v>
      </c>
      <c r="G2378" s="1">
        <v>45379</v>
      </c>
      <c r="H2378" t="s">
        <v>2269</v>
      </c>
      <c r="I2378" t="s">
        <v>15</v>
      </c>
      <c r="J2378" t="s">
        <v>2270</v>
      </c>
      <c r="K2378" t="s">
        <v>379</v>
      </c>
      <c r="L2378" t="s">
        <v>2159</v>
      </c>
      <c r="M2378">
        <v>350845</v>
      </c>
      <c r="N2378" t="s">
        <v>1899</v>
      </c>
      <c r="O2378" s="1" t="s">
        <v>1923</v>
      </c>
    </row>
    <row r="2379" spans="1:15" x14ac:dyDescent="0.25">
      <c r="A2379" t="s">
        <v>2320</v>
      </c>
      <c r="B2379" t="s">
        <v>13</v>
      </c>
      <c r="C2379">
        <v>188</v>
      </c>
      <c r="D2379">
        <v>2023</v>
      </c>
      <c r="F2379">
        <v>7</v>
      </c>
      <c r="G2379" s="1">
        <v>45379</v>
      </c>
      <c r="H2379" t="s">
        <v>2271</v>
      </c>
      <c r="I2379" t="s">
        <v>15</v>
      </c>
      <c r="J2379" t="s">
        <v>2272</v>
      </c>
      <c r="K2379" t="s">
        <v>379</v>
      </c>
      <c r="L2379" t="s">
        <v>103</v>
      </c>
      <c r="M2379">
        <v>951000</v>
      </c>
      <c r="N2379" t="s">
        <v>1899</v>
      </c>
      <c r="O2379" s="1" t="s">
        <v>46</v>
      </c>
    </row>
    <row r="2380" spans="1:15" x14ac:dyDescent="0.25">
      <c r="A2380" t="s">
        <v>2322</v>
      </c>
      <c r="B2380" t="s">
        <v>13</v>
      </c>
      <c r="C2380">
        <v>189</v>
      </c>
      <c r="D2380">
        <v>2023</v>
      </c>
      <c r="F2380">
        <v>8</v>
      </c>
      <c r="G2380" s="1">
        <v>45379</v>
      </c>
      <c r="H2380" t="s">
        <v>2273</v>
      </c>
      <c r="I2380" t="s">
        <v>15</v>
      </c>
      <c r="J2380" t="s">
        <v>2274</v>
      </c>
      <c r="K2380" t="s">
        <v>148</v>
      </c>
      <c r="L2380" t="s">
        <v>103</v>
      </c>
      <c r="M2380">
        <v>203227</v>
      </c>
      <c r="N2380" t="s">
        <v>1899</v>
      </c>
      <c r="O2380" s="1" t="s">
        <v>1923</v>
      </c>
    </row>
    <row r="2381" spans="1:15" x14ac:dyDescent="0.25">
      <c r="A2381" t="s">
        <v>326</v>
      </c>
      <c r="F2381">
        <v>9</v>
      </c>
      <c r="G2381" s="1">
        <v>45379</v>
      </c>
      <c r="H2381" t="s">
        <v>2275</v>
      </c>
      <c r="I2381" t="s">
        <v>15</v>
      </c>
      <c r="J2381" t="s">
        <v>2276</v>
      </c>
      <c r="K2381" t="s">
        <v>280</v>
      </c>
      <c r="L2381" t="s">
        <v>332</v>
      </c>
      <c r="M2381">
        <v>2402100</v>
      </c>
      <c r="N2381" t="s">
        <v>1899</v>
      </c>
      <c r="O2381" s="1" t="s">
        <v>1923</v>
      </c>
    </row>
    <row r="2382" spans="1:15" x14ac:dyDescent="0.25">
      <c r="A2382" t="s">
        <v>2324</v>
      </c>
      <c r="B2382" t="s">
        <v>13</v>
      </c>
      <c r="C2382">
        <v>104</v>
      </c>
      <c r="D2382">
        <v>2023</v>
      </c>
      <c r="F2382">
        <v>10</v>
      </c>
      <c r="G2382" s="1">
        <v>45379</v>
      </c>
      <c r="H2382" t="s">
        <v>2277</v>
      </c>
      <c r="I2382" t="s">
        <v>15</v>
      </c>
      <c r="J2382" t="s">
        <v>2276</v>
      </c>
      <c r="K2382" t="s">
        <v>331</v>
      </c>
      <c r="L2382" t="s">
        <v>332</v>
      </c>
      <c r="M2382">
        <v>2548260</v>
      </c>
      <c r="N2382" t="s">
        <v>1899</v>
      </c>
      <c r="O2382" s="1" t="s">
        <v>1923</v>
      </c>
    </row>
    <row r="2383" spans="1:15" x14ac:dyDescent="0.25">
      <c r="A2383" t="s">
        <v>2327</v>
      </c>
      <c r="B2383" t="s">
        <v>13</v>
      </c>
      <c r="C2383">
        <v>105</v>
      </c>
      <c r="D2383">
        <v>2023</v>
      </c>
      <c r="F2383">
        <v>11</v>
      </c>
      <c r="G2383" s="1">
        <v>45379</v>
      </c>
      <c r="H2383" t="s">
        <v>2278</v>
      </c>
      <c r="I2383" t="s">
        <v>15</v>
      </c>
      <c r="J2383" t="s">
        <v>2276</v>
      </c>
      <c r="K2383" t="s">
        <v>325</v>
      </c>
      <c r="L2383" t="s">
        <v>332</v>
      </c>
      <c r="M2383">
        <v>2484610</v>
      </c>
      <c r="N2383" t="s">
        <v>1899</v>
      </c>
      <c r="O2383" s="1" t="s">
        <v>1923</v>
      </c>
    </row>
    <row r="2384" spans="1:15" x14ac:dyDescent="0.25">
      <c r="A2384" t="s">
        <v>326</v>
      </c>
      <c r="F2384">
        <v>12</v>
      </c>
      <c r="G2384" s="1">
        <v>45379</v>
      </c>
      <c r="H2384" t="s">
        <v>2087</v>
      </c>
      <c r="I2384" t="s">
        <v>15</v>
      </c>
      <c r="J2384" t="s">
        <v>2088</v>
      </c>
      <c r="K2384" t="s">
        <v>125</v>
      </c>
      <c r="L2384" t="s">
        <v>103</v>
      </c>
      <c r="M2384">
        <v>472025</v>
      </c>
      <c r="N2384" t="s">
        <v>1899</v>
      </c>
      <c r="O2384" s="1" t="s">
        <v>1923</v>
      </c>
    </row>
    <row r="2385" spans="1:15" x14ac:dyDescent="0.25">
      <c r="A2385" t="s">
        <v>326</v>
      </c>
      <c r="E2385" t="s">
        <v>0</v>
      </c>
      <c r="F2385" t="s">
        <v>0</v>
      </c>
      <c r="G2385" s="1" t="s">
        <v>2</v>
      </c>
      <c r="H2385" t="s">
        <v>1793</v>
      </c>
      <c r="I2385" t="s">
        <v>4</v>
      </c>
      <c r="J2385" t="s">
        <v>863</v>
      </c>
      <c r="K2385" t="s">
        <v>6</v>
      </c>
      <c r="L2385" t="s">
        <v>7</v>
      </c>
      <c r="M2385" t="s">
        <v>8</v>
      </c>
      <c r="N2385" t="s">
        <v>1794</v>
      </c>
      <c r="O2385" s="1" t="s">
        <v>10</v>
      </c>
    </row>
    <row r="2386" spans="1:15" x14ac:dyDescent="0.25">
      <c r="A2386" t="s">
        <v>326</v>
      </c>
      <c r="E2386">
        <v>1</v>
      </c>
      <c r="F2386">
        <v>1</v>
      </c>
      <c r="G2386" s="1">
        <v>45411</v>
      </c>
      <c r="H2386" t="s">
        <v>2279</v>
      </c>
      <c r="I2386" t="s">
        <v>15</v>
      </c>
      <c r="J2386" t="s">
        <v>2280</v>
      </c>
      <c r="K2386" t="s">
        <v>190</v>
      </c>
      <c r="L2386" t="s">
        <v>540</v>
      </c>
      <c r="M2386">
        <v>22420</v>
      </c>
      <c r="N2386" t="s">
        <v>1899</v>
      </c>
      <c r="O2386" s="1" t="s">
        <v>46</v>
      </c>
    </row>
    <row r="2387" spans="1:15" x14ac:dyDescent="0.25">
      <c r="A2387" t="s">
        <v>326</v>
      </c>
      <c r="E2387">
        <v>2</v>
      </c>
      <c r="F2387">
        <v>2</v>
      </c>
      <c r="G2387" s="1">
        <v>45411</v>
      </c>
      <c r="H2387" t="s">
        <v>2281</v>
      </c>
      <c r="I2387" t="s">
        <v>15</v>
      </c>
      <c r="J2387" t="s">
        <v>2282</v>
      </c>
      <c r="K2387" t="s">
        <v>190</v>
      </c>
      <c r="L2387" t="s">
        <v>540</v>
      </c>
      <c r="M2387">
        <v>14600</v>
      </c>
      <c r="N2387" t="s">
        <v>1899</v>
      </c>
      <c r="O2387" s="1" t="s">
        <v>46</v>
      </c>
    </row>
    <row r="2388" spans="1:15" x14ac:dyDescent="0.25">
      <c r="A2388" t="s">
        <v>326</v>
      </c>
      <c r="E2388">
        <v>3</v>
      </c>
      <c r="F2388">
        <v>3</v>
      </c>
      <c r="G2388" s="1">
        <v>45411</v>
      </c>
      <c r="H2388" t="s">
        <v>2283</v>
      </c>
      <c r="I2388" t="s">
        <v>15</v>
      </c>
      <c r="J2388" t="s">
        <v>2284</v>
      </c>
      <c r="K2388" t="s">
        <v>224</v>
      </c>
      <c r="L2388" t="s">
        <v>540</v>
      </c>
      <c r="M2388">
        <v>7988</v>
      </c>
      <c r="N2388" t="s">
        <v>1899</v>
      </c>
      <c r="O2388" s="1" t="s">
        <v>46</v>
      </c>
    </row>
    <row r="2389" spans="1:15" x14ac:dyDescent="0.25">
      <c r="A2389" t="s">
        <v>326</v>
      </c>
      <c r="E2389">
        <v>4</v>
      </c>
      <c r="F2389">
        <v>4</v>
      </c>
      <c r="G2389" s="1">
        <v>45411</v>
      </c>
      <c r="H2389" t="s">
        <v>2285</v>
      </c>
      <c r="I2389" t="s">
        <v>15</v>
      </c>
      <c r="J2389" t="s">
        <v>2286</v>
      </c>
      <c r="K2389" t="s">
        <v>379</v>
      </c>
      <c r="L2389" t="s">
        <v>1898</v>
      </c>
      <c r="M2389">
        <v>64354</v>
      </c>
      <c r="N2389" t="s">
        <v>1899</v>
      </c>
      <c r="O2389" s="1" t="s">
        <v>46</v>
      </c>
    </row>
    <row r="2390" spans="1:15" x14ac:dyDescent="0.25">
      <c r="A2390" t="s">
        <v>326</v>
      </c>
      <c r="E2390">
        <v>5</v>
      </c>
      <c r="F2390">
        <v>5</v>
      </c>
      <c r="G2390" s="1">
        <v>45411</v>
      </c>
      <c r="H2390" t="s">
        <v>2287</v>
      </c>
      <c r="I2390" t="s">
        <v>15</v>
      </c>
      <c r="J2390" t="s">
        <v>2288</v>
      </c>
      <c r="K2390" t="s">
        <v>379</v>
      </c>
      <c r="L2390" t="s">
        <v>1898</v>
      </c>
      <c r="M2390">
        <v>128009</v>
      </c>
      <c r="N2390" t="s">
        <v>1899</v>
      </c>
      <c r="O2390" s="1" t="s">
        <v>46</v>
      </c>
    </row>
    <row r="2391" spans="1:15" x14ac:dyDescent="0.25">
      <c r="A2391" t="s">
        <v>326</v>
      </c>
      <c r="E2391">
        <v>6</v>
      </c>
      <c r="F2391">
        <v>6</v>
      </c>
      <c r="G2391" s="1">
        <v>45411</v>
      </c>
      <c r="H2391" t="s">
        <v>2289</v>
      </c>
      <c r="I2391" t="s">
        <v>15</v>
      </c>
      <c r="J2391" t="s">
        <v>2290</v>
      </c>
      <c r="K2391" t="s">
        <v>379</v>
      </c>
      <c r="L2391" t="s">
        <v>1898</v>
      </c>
      <c r="M2391">
        <v>81895</v>
      </c>
      <c r="N2391" t="s">
        <v>1899</v>
      </c>
      <c r="O2391" s="1" t="s">
        <v>46</v>
      </c>
    </row>
    <row r="2392" spans="1:15" x14ac:dyDescent="0.25">
      <c r="A2392" t="s">
        <v>2338</v>
      </c>
      <c r="B2392" t="s">
        <v>13</v>
      </c>
      <c r="C2392">
        <v>48</v>
      </c>
      <c r="D2392">
        <v>2024</v>
      </c>
      <c r="E2392">
        <v>7</v>
      </c>
      <c r="F2392">
        <v>7</v>
      </c>
      <c r="G2392" s="1">
        <v>45411</v>
      </c>
      <c r="H2392" t="s">
        <v>2291</v>
      </c>
      <c r="I2392" t="s">
        <v>15</v>
      </c>
      <c r="J2392" t="s">
        <v>2280</v>
      </c>
      <c r="K2392" t="s">
        <v>379</v>
      </c>
      <c r="L2392" t="s">
        <v>1898</v>
      </c>
      <c r="M2392">
        <v>53724</v>
      </c>
      <c r="N2392" t="s">
        <v>1899</v>
      </c>
      <c r="O2392" s="1" t="s">
        <v>46</v>
      </c>
    </row>
    <row r="2393" spans="1:15" x14ac:dyDescent="0.25">
      <c r="E2393">
        <v>8</v>
      </c>
      <c r="F2393">
        <v>8</v>
      </c>
      <c r="G2393" s="1">
        <v>45411</v>
      </c>
      <c r="H2393" t="s">
        <v>2292</v>
      </c>
      <c r="I2393" t="s">
        <v>15</v>
      </c>
      <c r="J2393" t="s">
        <v>2293</v>
      </c>
      <c r="K2393" t="s">
        <v>379</v>
      </c>
      <c r="L2393" t="s">
        <v>1898</v>
      </c>
      <c r="M2393">
        <v>135761</v>
      </c>
      <c r="N2393" t="s">
        <v>1899</v>
      </c>
      <c r="O2393" s="1" t="s">
        <v>46</v>
      </c>
    </row>
    <row r="2394" spans="1:15" x14ac:dyDescent="0.25">
      <c r="A2394" t="s">
        <v>2341</v>
      </c>
      <c r="B2394" t="s">
        <v>13</v>
      </c>
      <c r="C2394">
        <v>314</v>
      </c>
      <c r="D2394">
        <v>2022</v>
      </c>
      <c r="E2394">
        <v>9</v>
      </c>
      <c r="F2394">
        <v>9</v>
      </c>
      <c r="G2394" s="1">
        <v>45411</v>
      </c>
      <c r="H2394" t="s">
        <v>2294</v>
      </c>
      <c r="I2394" t="s">
        <v>15</v>
      </c>
      <c r="J2394" t="s">
        <v>2295</v>
      </c>
      <c r="K2394" t="s">
        <v>379</v>
      </c>
      <c r="L2394" t="s">
        <v>1898</v>
      </c>
      <c r="M2394">
        <v>138697</v>
      </c>
      <c r="N2394" t="s">
        <v>1899</v>
      </c>
      <c r="O2394" s="1" t="s">
        <v>46</v>
      </c>
    </row>
    <row r="2395" spans="1:15" x14ac:dyDescent="0.25">
      <c r="A2395" t="s">
        <v>2345</v>
      </c>
      <c r="B2395" t="s">
        <v>13</v>
      </c>
      <c r="C2395">
        <v>315</v>
      </c>
      <c r="D2395">
        <v>2022</v>
      </c>
      <c r="E2395">
        <v>10</v>
      </c>
      <c r="F2395">
        <v>10</v>
      </c>
      <c r="G2395" s="1">
        <v>45411</v>
      </c>
      <c r="H2395" t="s">
        <v>2296</v>
      </c>
      <c r="I2395" t="s">
        <v>15</v>
      </c>
      <c r="J2395" t="s">
        <v>2297</v>
      </c>
      <c r="K2395" t="s">
        <v>379</v>
      </c>
      <c r="L2395" t="s">
        <v>1898</v>
      </c>
      <c r="M2395">
        <v>278338</v>
      </c>
      <c r="N2395" t="s">
        <v>1899</v>
      </c>
      <c r="O2395" s="1" t="s">
        <v>46</v>
      </c>
    </row>
    <row r="2396" spans="1:15" x14ac:dyDescent="0.25">
      <c r="A2396" t="s">
        <v>2347</v>
      </c>
      <c r="B2396" t="s">
        <v>13</v>
      </c>
      <c r="C2396">
        <v>316</v>
      </c>
      <c r="D2396">
        <v>2022</v>
      </c>
      <c r="E2396">
        <v>11</v>
      </c>
      <c r="F2396">
        <v>11</v>
      </c>
      <c r="G2396" s="1">
        <v>45411</v>
      </c>
      <c r="H2396" t="s">
        <v>2298</v>
      </c>
      <c r="I2396" t="s">
        <v>15</v>
      </c>
      <c r="J2396" t="s">
        <v>2299</v>
      </c>
      <c r="K2396" t="s">
        <v>379</v>
      </c>
      <c r="L2396" t="s">
        <v>1898</v>
      </c>
      <c r="M2396">
        <v>75297</v>
      </c>
      <c r="N2396" t="s">
        <v>1899</v>
      </c>
      <c r="O2396" s="1" t="s">
        <v>46</v>
      </c>
    </row>
    <row r="2397" spans="1:15" x14ac:dyDescent="0.25">
      <c r="A2397" t="s">
        <v>2349</v>
      </c>
      <c r="B2397" t="s">
        <v>13</v>
      </c>
      <c r="C2397">
        <v>297</v>
      </c>
      <c r="D2397">
        <v>2023</v>
      </c>
      <c r="E2397">
        <v>12</v>
      </c>
      <c r="F2397">
        <v>12</v>
      </c>
      <c r="G2397" s="1">
        <v>45411</v>
      </c>
      <c r="H2397" t="s">
        <v>2300</v>
      </c>
      <c r="I2397" t="s">
        <v>15</v>
      </c>
      <c r="J2397" t="s">
        <v>2301</v>
      </c>
      <c r="K2397" t="s">
        <v>379</v>
      </c>
      <c r="L2397" t="s">
        <v>1898</v>
      </c>
      <c r="M2397">
        <v>196509</v>
      </c>
      <c r="N2397" t="s">
        <v>1899</v>
      </c>
      <c r="O2397" s="1" t="s">
        <v>46</v>
      </c>
    </row>
    <row r="2398" spans="1:15" x14ac:dyDescent="0.25">
      <c r="E2398">
        <v>13</v>
      </c>
      <c r="F2398">
        <v>13</v>
      </c>
      <c r="G2398" s="1">
        <v>45411</v>
      </c>
      <c r="H2398" t="s">
        <v>2302</v>
      </c>
      <c r="I2398" t="s">
        <v>15</v>
      </c>
      <c r="J2398" t="s">
        <v>2303</v>
      </c>
      <c r="K2398" t="s">
        <v>379</v>
      </c>
      <c r="L2398" t="s">
        <v>1898</v>
      </c>
      <c r="M2398">
        <v>73657</v>
      </c>
      <c r="N2398" t="s">
        <v>1899</v>
      </c>
      <c r="O2398" s="1" t="s">
        <v>46</v>
      </c>
    </row>
    <row r="2399" spans="1:15" x14ac:dyDescent="0.25">
      <c r="A2399" t="s">
        <v>2352</v>
      </c>
      <c r="B2399" t="s">
        <v>13</v>
      </c>
      <c r="C2399">
        <v>116</v>
      </c>
      <c r="D2399">
        <v>2023</v>
      </c>
      <c r="E2399">
        <v>14</v>
      </c>
      <c r="F2399">
        <v>14</v>
      </c>
      <c r="G2399" s="1">
        <v>45411</v>
      </c>
      <c r="H2399" t="s">
        <v>2304</v>
      </c>
      <c r="I2399" t="s">
        <v>15</v>
      </c>
      <c r="J2399" t="s">
        <v>2305</v>
      </c>
      <c r="K2399" t="s">
        <v>379</v>
      </c>
      <c r="L2399" t="s">
        <v>1898</v>
      </c>
      <c r="M2399">
        <v>516014</v>
      </c>
      <c r="N2399" t="s">
        <v>1899</v>
      </c>
      <c r="O2399" s="1" t="s">
        <v>46</v>
      </c>
    </row>
    <row r="2400" spans="1:15" x14ac:dyDescent="0.25">
      <c r="A2400" t="s">
        <v>2355</v>
      </c>
      <c r="B2400" t="s">
        <v>13</v>
      </c>
      <c r="C2400">
        <v>117</v>
      </c>
      <c r="D2400">
        <v>2023</v>
      </c>
      <c r="E2400">
        <v>15</v>
      </c>
      <c r="F2400">
        <v>15</v>
      </c>
      <c r="G2400" s="1">
        <v>45411</v>
      </c>
      <c r="H2400" t="s">
        <v>2306</v>
      </c>
      <c r="I2400" t="s">
        <v>15</v>
      </c>
      <c r="J2400" t="s">
        <v>2307</v>
      </c>
      <c r="K2400" t="s">
        <v>379</v>
      </c>
      <c r="L2400" t="s">
        <v>1898</v>
      </c>
      <c r="M2400">
        <v>404294</v>
      </c>
      <c r="N2400" t="s">
        <v>1899</v>
      </c>
      <c r="O2400" s="1" t="s">
        <v>46</v>
      </c>
    </row>
    <row r="2401" spans="1:15" x14ac:dyDescent="0.25">
      <c r="E2401">
        <v>16</v>
      </c>
      <c r="F2401">
        <v>16</v>
      </c>
      <c r="G2401" s="1">
        <v>45411</v>
      </c>
      <c r="H2401" t="s">
        <v>2308</v>
      </c>
      <c r="I2401" t="s">
        <v>15</v>
      </c>
      <c r="J2401" t="s">
        <v>2309</v>
      </c>
      <c r="K2401" t="s">
        <v>379</v>
      </c>
      <c r="L2401" t="s">
        <v>1898</v>
      </c>
      <c r="M2401">
        <v>123669</v>
      </c>
      <c r="N2401" t="s">
        <v>1899</v>
      </c>
      <c r="O2401" s="1" t="s">
        <v>46</v>
      </c>
    </row>
    <row r="2402" spans="1:15" x14ac:dyDescent="0.25">
      <c r="A2402" t="s">
        <v>2362</v>
      </c>
      <c r="B2402" t="s">
        <v>13</v>
      </c>
      <c r="C2402">
        <v>120</v>
      </c>
      <c r="D2402">
        <v>2023</v>
      </c>
      <c r="E2402">
        <v>17</v>
      </c>
      <c r="F2402">
        <v>17</v>
      </c>
      <c r="G2402" s="1">
        <v>45411</v>
      </c>
      <c r="H2402" t="s">
        <v>2310</v>
      </c>
      <c r="I2402" t="s">
        <v>15</v>
      </c>
      <c r="J2402" t="s">
        <v>2311</v>
      </c>
      <c r="K2402" t="s">
        <v>379</v>
      </c>
      <c r="L2402" t="s">
        <v>1898</v>
      </c>
      <c r="M2402">
        <v>974957</v>
      </c>
      <c r="N2402" t="s">
        <v>1899</v>
      </c>
      <c r="O2402" s="1" t="s">
        <v>46</v>
      </c>
    </row>
    <row r="2403" spans="1:15" x14ac:dyDescent="0.25">
      <c r="E2403">
        <v>18</v>
      </c>
      <c r="F2403">
        <v>18</v>
      </c>
      <c r="G2403" s="1">
        <v>45411</v>
      </c>
      <c r="H2403" t="s">
        <v>2312</v>
      </c>
      <c r="I2403" t="s">
        <v>15</v>
      </c>
      <c r="J2403" t="s">
        <v>2313</v>
      </c>
      <c r="K2403" t="s">
        <v>379</v>
      </c>
      <c r="L2403" t="s">
        <v>1898</v>
      </c>
      <c r="M2403">
        <v>56736</v>
      </c>
      <c r="N2403" t="s">
        <v>1899</v>
      </c>
      <c r="O2403" s="1" t="s">
        <v>46</v>
      </c>
    </row>
    <row r="2404" spans="1:15" x14ac:dyDescent="0.25">
      <c r="E2404">
        <v>19</v>
      </c>
      <c r="F2404">
        <v>19</v>
      </c>
      <c r="G2404" s="1">
        <v>45411</v>
      </c>
      <c r="H2404" t="s">
        <v>2314</v>
      </c>
      <c r="I2404" t="s">
        <v>15</v>
      </c>
      <c r="J2404" t="s">
        <v>2315</v>
      </c>
      <c r="K2404" t="s">
        <v>379</v>
      </c>
      <c r="L2404" t="s">
        <v>1898</v>
      </c>
      <c r="M2404">
        <v>383309</v>
      </c>
      <c r="N2404" t="s">
        <v>1899</v>
      </c>
      <c r="O2404" s="1" t="s">
        <v>46</v>
      </c>
    </row>
    <row r="2405" spans="1:15" x14ac:dyDescent="0.25">
      <c r="A2405" t="s">
        <v>2368</v>
      </c>
      <c r="B2405" t="s">
        <v>13</v>
      </c>
      <c r="C2405">
        <v>127</v>
      </c>
      <c r="D2405">
        <v>2023</v>
      </c>
      <c r="E2405">
        <v>20</v>
      </c>
      <c r="F2405">
        <v>20</v>
      </c>
      <c r="G2405" s="1">
        <v>45411</v>
      </c>
      <c r="H2405" t="s">
        <v>2316</v>
      </c>
      <c r="I2405" t="s">
        <v>15</v>
      </c>
      <c r="J2405" t="s">
        <v>2317</v>
      </c>
      <c r="K2405" t="s">
        <v>379</v>
      </c>
      <c r="L2405" t="s">
        <v>1898</v>
      </c>
      <c r="M2405">
        <v>300297</v>
      </c>
      <c r="N2405" t="s">
        <v>1899</v>
      </c>
      <c r="O2405" s="1" t="s">
        <v>46</v>
      </c>
    </row>
    <row r="2406" spans="1:15" x14ac:dyDescent="0.25">
      <c r="A2406" t="s">
        <v>2370</v>
      </c>
      <c r="B2406" t="s">
        <v>13</v>
      </c>
      <c r="C2406">
        <v>130</v>
      </c>
      <c r="D2406">
        <v>2023</v>
      </c>
      <c r="E2406">
        <v>21</v>
      </c>
      <c r="F2406">
        <v>21</v>
      </c>
      <c r="G2406" s="1">
        <v>45411</v>
      </c>
      <c r="H2406" t="s">
        <v>2318</v>
      </c>
      <c r="I2406" t="s">
        <v>15</v>
      </c>
      <c r="J2406" t="s">
        <v>2319</v>
      </c>
      <c r="K2406" t="s">
        <v>379</v>
      </c>
      <c r="L2406" t="s">
        <v>1898</v>
      </c>
      <c r="M2406">
        <v>264664</v>
      </c>
      <c r="N2406" t="s">
        <v>1899</v>
      </c>
      <c r="O2406" s="1" t="s">
        <v>46</v>
      </c>
    </row>
    <row r="2407" spans="1:15" x14ac:dyDescent="0.25">
      <c r="E2407">
        <v>22</v>
      </c>
      <c r="F2407">
        <v>22</v>
      </c>
      <c r="G2407" s="1">
        <v>45411</v>
      </c>
      <c r="H2407" t="s">
        <v>2320</v>
      </c>
      <c r="I2407" t="s">
        <v>15</v>
      </c>
      <c r="J2407" t="s">
        <v>2321</v>
      </c>
      <c r="K2407" t="s">
        <v>379</v>
      </c>
      <c r="L2407" t="s">
        <v>1898</v>
      </c>
      <c r="M2407">
        <v>324717</v>
      </c>
      <c r="N2407" t="s">
        <v>1899</v>
      </c>
      <c r="O2407" s="1" t="s">
        <v>46</v>
      </c>
    </row>
    <row r="2408" spans="1:15" x14ac:dyDescent="0.25">
      <c r="A2408" t="s">
        <v>2374</v>
      </c>
      <c r="B2408" t="s">
        <v>13</v>
      </c>
      <c r="C2408">
        <v>145</v>
      </c>
      <c r="D2408">
        <v>2023</v>
      </c>
      <c r="E2408">
        <v>23</v>
      </c>
      <c r="F2408">
        <v>23</v>
      </c>
      <c r="G2408" s="1">
        <v>45411</v>
      </c>
      <c r="H2408" t="s">
        <v>2322</v>
      </c>
      <c r="I2408" t="s">
        <v>15</v>
      </c>
      <c r="J2408" t="s">
        <v>2323</v>
      </c>
      <c r="K2408" t="s">
        <v>379</v>
      </c>
      <c r="L2408" t="s">
        <v>1898</v>
      </c>
      <c r="M2408">
        <v>144331</v>
      </c>
      <c r="N2408" t="s">
        <v>1899</v>
      </c>
      <c r="O2408" s="1" t="s">
        <v>46</v>
      </c>
    </row>
    <row r="2409" spans="1:15" x14ac:dyDescent="0.25">
      <c r="A2409" t="s">
        <v>2376</v>
      </c>
      <c r="B2409" t="s">
        <v>13</v>
      </c>
      <c r="C2409">
        <v>299</v>
      </c>
      <c r="D2409">
        <v>2023</v>
      </c>
    </row>
    <row r="2410" spans="1:15" x14ac:dyDescent="0.25">
      <c r="A2410" t="s">
        <v>2378</v>
      </c>
      <c r="B2410" t="s">
        <v>13</v>
      </c>
      <c r="C2410">
        <v>165</v>
      </c>
      <c r="D2410">
        <v>2024</v>
      </c>
      <c r="E2410">
        <v>24</v>
      </c>
      <c r="F2410">
        <v>1</v>
      </c>
      <c r="G2410" s="1">
        <v>45412</v>
      </c>
      <c r="H2410" t="s">
        <v>2324</v>
      </c>
      <c r="I2410" t="s">
        <v>115</v>
      </c>
      <c r="J2410" t="s">
        <v>2325</v>
      </c>
      <c r="K2410" t="s">
        <v>224</v>
      </c>
      <c r="L2410" t="s">
        <v>2326</v>
      </c>
      <c r="M2410">
        <v>295000</v>
      </c>
      <c r="N2410" t="s">
        <v>119</v>
      </c>
      <c r="O2410" s="1" t="s">
        <v>46</v>
      </c>
    </row>
    <row r="2411" spans="1:15" x14ac:dyDescent="0.25">
      <c r="E2411">
        <v>25</v>
      </c>
      <c r="F2411">
        <v>2</v>
      </c>
      <c r="G2411" s="1">
        <v>45412</v>
      </c>
      <c r="H2411" t="s">
        <v>2327</v>
      </c>
      <c r="I2411" t="s">
        <v>115</v>
      </c>
      <c r="J2411" t="s">
        <v>2325</v>
      </c>
      <c r="K2411" t="s">
        <v>379</v>
      </c>
      <c r="L2411" t="s">
        <v>2326</v>
      </c>
      <c r="M2411">
        <v>3976817</v>
      </c>
      <c r="N2411" t="s">
        <v>119</v>
      </c>
      <c r="O2411" s="1" t="s">
        <v>46</v>
      </c>
    </row>
    <row r="2412" spans="1:15" x14ac:dyDescent="0.25">
      <c r="E2412">
        <v>26</v>
      </c>
      <c r="F2412">
        <v>3</v>
      </c>
      <c r="G2412" s="1">
        <v>45412</v>
      </c>
      <c r="H2412" t="s">
        <v>2328</v>
      </c>
      <c r="I2412" t="s">
        <v>115</v>
      </c>
      <c r="J2412" t="s">
        <v>2325</v>
      </c>
      <c r="K2412" t="s">
        <v>780</v>
      </c>
      <c r="L2412" t="s">
        <v>2326</v>
      </c>
      <c r="M2412">
        <v>21225852</v>
      </c>
      <c r="N2412" t="s">
        <v>119</v>
      </c>
      <c r="O2412" s="1">
        <v>45426</v>
      </c>
    </row>
    <row r="2413" spans="1:15" x14ac:dyDescent="0.25">
      <c r="A2413" t="s">
        <v>2383</v>
      </c>
      <c r="B2413" t="s">
        <v>13</v>
      </c>
      <c r="C2413">
        <v>369</v>
      </c>
      <c r="D2413">
        <v>2023</v>
      </c>
      <c r="E2413">
        <v>27</v>
      </c>
      <c r="F2413">
        <v>4</v>
      </c>
      <c r="G2413" s="1">
        <v>45412</v>
      </c>
      <c r="H2413" t="s">
        <v>2329</v>
      </c>
      <c r="I2413" t="s">
        <v>115</v>
      </c>
      <c r="J2413" t="s">
        <v>2325</v>
      </c>
      <c r="K2413" t="s">
        <v>280</v>
      </c>
      <c r="L2413" t="s">
        <v>2326</v>
      </c>
      <c r="M2413">
        <v>26014201</v>
      </c>
      <c r="N2413" t="s">
        <v>119</v>
      </c>
      <c r="O2413" s="1">
        <v>45426</v>
      </c>
    </row>
    <row r="2414" spans="1:15" x14ac:dyDescent="0.25">
      <c r="A2414" t="s">
        <v>2385</v>
      </c>
      <c r="B2414" t="s">
        <v>13</v>
      </c>
      <c r="C2414">
        <v>78</v>
      </c>
      <c r="D2414">
        <v>2024</v>
      </c>
      <c r="E2414">
        <v>28</v>
      </c>
      <c r="F2414">
        <v>5</v>
      </c>
      <c r="G2414" s="1">
        <v>45412</v>
      </c>
      <c r="H2414" t="s">
        <v>2330</v>
      </c>
      <c r="I2414" t="s">
        <v>115</v>
      </c>
      <c r="J2414" t="s">
        <v>2325</v>
      </c>
      <c r="K2414" t="s">
        <v>331</v>
      </c>
      <c r="L2414" t="s">
        <v>2326</v>
      </c>
      <c r="M2414">
        <v>30586703</v>
      </c>
      <c r="N2414" t="s">
        <v>119</v>
      </c>
      <c r="O2414" s="1">
        <v>45426</v>
      </c>
    </row>
    <row r="2415" spans="1:15" x14ac:dyDescent="0.25">
      <c r="E2415">
        <v>29</v>
      </c>
      <c r="F2415">
        <v>6</v>
      </c>
      <c r="G2415" s="1">
        <v>45412</v>
      </c>
      <c r="H2415" t="s">
        <v>2331</v>
      </c>
      <c r="I2415" t="s">
        <v>115</v>
      </c>
      <c r="J2415" t="s">
        <v>2325</v>
      </c>
      <c r="K2415" t="s">
        <v>325</v>
      </c>
      <c r="L2415" t="s">
        <v>2326</v>
      </c>
      <c r="M2415">
        <v>15340000</v>
      </c>
      <c r="N2415" t="s">
        <v>119</v>
      </c>
      <c r="O2415" s="1">
        <v>45426</v>
      </c>
    </row>
    <row r="2416" spans="1:15" x14ac:dyDescent="0.25">
      <c r="E2416">
        <v>30</v>
      </c>
      <c r="F2416">
        <v>7</v>
      </c>
      <c r="G2416" s="1">
        <v>45412</v>
      </c>
      <c r="H2416" t="s">
        <v>2332</v>
      </c>
      <c r="I2416" t="s">
        <v>15</v>
      </c>
      <c r="J2416" t="s">
        <v>2333</v>
      </c>
      <c r="K2416" t="s">
        <v>280</v>
      </c>
      <c r="L2416">
        <v>263</v>
      </c>
      <c r="M2416" t="s">
        <v>2252</v>
      </c>
      <c r="N2416" t="s">
        <v>119</v>
      </c>
      <c r="O2416" s="1">
        <v>45426</v>
      </c>
    </row>
    <row r="2417" spans="1:15" x14ac:dyDescent="0.25">
      <c r="E2417">
        <v>31</v>
      </c>
      <c r="F2417">
        <v>8</v>
      </c>
      <c r="G2417" s="1">
        <v>45412</v>
      </c>
      <c r="H2417" t="s">
        <v>2334</v>
      </c>
      <c r="I2417" t="s">
        <v>15</v>
      </c>
      <c r="J2417" t="s">
        <v>2335</v>
      </c>
      <c r="K2417" t="s">
        <v>780</v>
      </c>
      <c r="L2417" t="s">
        <v>103</v>
      </c>
      <c r="M2417">
        <v>584367</v>
      </c>
      <c r="N2417" t="s">
        <v>1899</v>
      </c>
      <c r="O2417" s="1">
        <v>45427</v>
      </c>
    </row>
    <row r="2418" spans="1:15" x14ac:dyDescent="0.25">
      <c r="E2418">
        <v>32</v>
      </c>
      <c r="F2418">
        <v>9</v>
      </c>
      <c r="G2418" s="1">
        <v>45412</v>
      </c>
      <c r="H2418" t="s">
        <v>2336</v>
      </c>
      <c r="I2418" t="s">
        <v>15</v>
      </c>
      <c r="J2418" t="s">
        <v>2335</v>
      </c>
      <c r="K2418" t="s">
        <v>280</v>
      </c>
      <c r="L2418" t="s">
        <v>103</v>
      </c>
      <c r="M2418">
        <v>84050</v>
      </c>
      <c r="N2418" t="s">
        <v>1899</v>
      </c>
      <c r="O2418" s="1">
        <v>45427</v>
      </c>
    </row>
    <row r="2419" spans="1:15" x14ac:dyDescent="0.25">
      <c r="E2419">
        <v>33</v>
      </c>
      <c r="F2419">
        <v>10</v>
      </c>
      <c r="G2419" s="1">
        <v>45412</v>
      </c>
      <c r="H2419" t="s">
        <v>2337</v>
      </c>
      <c r="I2419" t="s">
        <v>15</v>
      </c>
      <c r="J2419" t="s">
        <v>2335</v>
      </c>
      <c r="K2419" t="s">
        <v>331</v>
      </c>
      <c r="L2419" t="s">
        <v>103</v>
      </c>
      <c r="M2419">
        <v>9908425</v>
      </c>
      <c r="N2419" t="s">
        <v>1899</v>
      </c>
      <c r="O2419" s="1">
        <v>45427</v>
      </c>
    </row>
    <row r="2420" spans="1:15" x14ac:dyDescent="0.25">
      <c r="E2420">
        <v>34</v>
      </c>
      <c r="F2420">
        <v>11</v>
      </c>
      <c r="G2420" s="1">
        <v>45412</v>
      </c>
      <c r="H2420" t="s">
        <v>2338</v>
      </c>
      <c r="I2420" t="s">
        <v>15</v>
      </c>
      <c r="J2420" t="s">
        <v>2339</v>
      </c>
      <c r="K2420" t="s">
        <v>780</v>
      </c>
      <c r="L2420" t="s">
        <v>2340</v>
      </c>
      <c r="M2420">
        <v>7502140</v>
      </c>
      <c r="N2420" t="s">
        <v>1899</v>
      </c>
      <c r="O2420" s="1" t="s">
        <v>46</v>
      </c>
    </row>
    <row r="2422" spans="1:15" x14ac:dyDescent="0.25">
      <c r="E2422">
        <v>35</v>
      </c>
      <c r="F2422">
        <v>1</v>
      </c>
      <c r="G2422" s="1">
        <v>45412</v>
      </c>
      <c r="H2422" t="s">
        <v>2342</v>
      </c>
      <c r="I2422" t="s">
        <v>15</v>
      </c>
      <c r="J2422" t="s">
        <v>2343</v>
      </c>
      <c r="K2422" t="s">
        <v>17</v>
      </c>
      <c r="L2422" t="s">
        <v>2344</v>
      </c>
      <c r="M2422">
        <v>1670500</v>
      </c>
      <c r="N2422" t="s">
        <v>119</v>
      </c>
      <c r="O2422" s="1" t="s">
        <v>46</v>
      </c>
    </row>
    <row r="2423" spans="1:15" x14ac:dyDescent="0.25">
      <c r="E2423">
        <v>36</v>
      </c>
      <c r="F2423">
        <v>2</v>
      </c>
      <c r="G2423" s="1">
        <v>45412</v>
      </c>
      <c r="H2423" t="s">
        <v>2346</v>
      </c>
      <c r="I2423" t="s">
        <v>15</v>
      </c>
      <c r="J2423" t="s">
        <v>2343</v>
      </c>
      <c r="K2423" t="s">
        <v>24</v>
      </c>
      <c r="L2423" t="s">
        <v>2344</v>
      </c>
      <c r="M2423">
        <v>917000</v>
      </c>
      <c r="N2423" t="s">
        <v>119</v>
      </c>
      <c r="O2423" s="1" t="s">
        <v>46</v>
      </c>
    </row>
    <row r="2424" spans="1:15" x14ac:dyDescent="0.25">
      <c r="E2424">
        <v>37</v>
      </c>
      <c r="F2424">
        <v>3</v>
      </c>
      <c r="G2424" s="1">
        <v>45412</v>
      </c>
      <c r="H2424" t="s">
        <v>2348</v>
      </c>
      <c r="I2424" t="s">
        <v>15</v>
      </c>
      <c r="J2424" t="s">
        <v>2343</v>
      </c>
      <c r="K2424" t="s">
        <v>29</v>
      </c>
      <c r="L2424" t="s">
        <v>2344</v>
      </c>
      <c r="M2424">
        <v>1065000</v>
      </c>
      <c r="N2424" t="s">
        <v>119</v>
      </c>
      <c r="O2424" s="1" t="s">
        <v>46</v>
      </c>
    </row>
    <row r="2425" spans="1:15" x14ac:dyDescent="0.25">
      <c r="E2425">
        <v>38</v>
      </c>
      <c r="F2425">
        <v>4</v>
      </c>
      <c r="G2425" s="1">
        <v>45412</v>
      </c>
      <c r="H2425" t="s">
        <v>2349</v>
      </c>
      <c r="I2425" t="s">
        <v>15</v>
      </c>
      <c r="J2425" t="s">
        <v>2350</v>
      </c>
      <c r="K2425" t="s">
        <v>24</v>
      </c>
      <c r="L2425" t="s">
        <v>1798</v>
      </c>
      <c r="M2425">
        <v>905000</v>
      </c>
      <c r="N2425" t="s">
        <v>2351</v>
      </c>
      <c r="O2425" s="1" t="s">
        <v>46</v>
      </c>
    </row>
    <row r="2426" spans="1:15" x14ac:dyDescent="0.25">
      <c r="E2426" t="s">
        <v>0</v>
      </c>
      <c r="F2426" t="s">
        <v>1792</v>
      </c>
      <c r="G2426" s="1" t="s">
        <v>2</v>
      </c>
      <c r="H2426" t="s">
        <v>1793</v>
      </c>
      <c r="I2426" t="s">
        <v>4</v>
      </c>
      <c r="J2426" t="s">
        <v>863</v>
      </c>
      <c r="K2426" t="s">
        <v>6</v>
      </c>
      <c r="L2426" t="s">
        <v>7</v>
      </c>
      <c r="M2426" t="s">
        <v>8</v>
      </c>
      <c r="N2426" t="s">
        <v>1794</v>
      </c>
      <c r="O2426" s="1" t="s">
        <v>10</v>
      </c>
    </row>
    <row r="2427" spans="1:15" x14ac:dyDescent="0.25">
      <c r="A2427" t="s">
        <v>2413</v>
      </c>
      <c r="B2427" t="s">
        <v>13</v>
      </c>
      <c r="C2427">
        <v>146</v>
      </c>
      <c r="D2427">
        <v>2023</v>
      </c>
      <c r="E2427">
        <v>1</v>
      </c>
      <c r="F2427">
        <v>1</v>
      </c>
      <c r="G2427" s="1">
        <v>45413</v>
      </c>
      <c r="H2427" t="s">
        <v>2352</v>
      </c>
      <c r="I2427" t="s">
        <v>15</v>
      </c>
      <c r="J2427" t="s">
        <v>2353</v>
      </c>
      <c r="K2427" t="s">
        <v>280</v>
      </c>
      <c r="L2427" t="s">
        <v>154</v>
      </c>
      <c r="M2427">
        <v>150000</v>
      </c>
      <c r="N2427" t="s">
        <v>2354</v>
      </c>
      <c r="O2427" s="1" t="s">
        <v>46</v>
      </c>
    </row>
    <row r="2428" spans="1:15" x14ac:dyDescent="0.25">
      <c r="E2428">
        <v>2</v>
      </c>
      <c r="F2428">
        <v>2</v>
      </c>
      <c r="G2428" s="1">
        <v>45413</v>
      </c>
      <c r="H2428" t="s">
        <v>2355</v>
      </c>
      <c r="I2428" t="s">
        <v>15</v>
      </c>
      <c r="J2428" t="s">
        <v>2356</v>
      </c>
      <c r="K2428" t="s">
        <v>29</v>
      </c>
      <c r="L2428" t="s">
        <v>2357</v>
      </c>
      <c r="M2428">
        <v>10000</v>
      </c>
      <c r="N2428" t="s">
        <v>2354</v>
      </c>
      <c r="O2428" s="1" t="s">
        <v>46</v>
      </c>
    </row>
    <row r="2429" spans="1:15" x14ac:dyDescent="0.25">
      <c r="E2429">
        <v>3</v>
      </c>
      <c r="F2429">
        <v>3</v>
      </c>
      <c r="G2429" s="1">
        <v>45413</v>
      </c>
      <c r="H2429" t="s">
        <v>2358</v>
      </c>
      <c r="I2429" t="s">
        <v>115</v>
      </c>
      <c r="J2429" t="s">
        <v>2359</v>
      </c>
      <c r="K2429" t="s">
        <v>379</v>
      </c>
      <c r="L2429" t="s">
        <v>2360</v>
      </c>
      <c r="M2429">
        <v>17345000</v>
      </c>
      <c r="N2429" t="s">
        <v>2361</v>
      </c>
      <c r="O2429" s="1">
        <v>45420</v>
      </c>
    </row>
    <row r="2430" spans="1:15" x14ac:dyDescent="0.25">
      <c r="E2430">
        <v>4</v>
      </c>
      <c r="F2430">
        <v>4</v>
      </c>
      <c r="G2430" s="1">
        <v>45413</v>
      </c>
      <c r="H2430" t="s">
        <v>2362</v>
      </c>
      <c r="I2430" t="s">
        <v>15</v>
      </c>
      <c r="J2430" t="s">
        <v>2363</v>
      </c>
      <c r="K2430" t="s">
        <v>780</v>
      </c>
      <c r="L2430" t="s">
        <v>103</v>
      </c>
      <c r="M2430">
        <v>27169560</v>
      </c>
      <c r="N2430" t="s">
        <v>2354</v>
      </c>
      <c r="O2430" s="1" t="s">
        <v>46</v>
      </c>
    </row>
    <row r="2431" spans="1:15" x14ac:dyDescent="0.25">
      <c r="E2431">
        <v>5</v>
      </c>
      <c r="F2431">
        <v>5</v>
      </c>
      <c r="G2431" s="1">
        <v>45413</v>
      </c>
      <c r="H2431" t="s">
        <v>2364</v>
      </c>
      <c r="I2431" t="s">
        <v>15</v>
      </c>
      <c r="J2431" t="s">
        <v>2365</v>
      </c>
      <c r="K2431" t="s">
        <v>331</v>
      </c>
      <c r="L2431" t="s">
        <v>103</v>
      </c>
      <c r="M2431">
        <v>7400363</v>
      </c>
      <c r="N2431" t="s">
        <v>2354</v>
      </c>
      <c r="O2431" s="1">
        <v>45461</v>
      </c>
    </row>
    <row r="2432" spans="1:15" x14ac:dyDescent="0.25">
      <c r="E2432">
        <v>6</v>
      </c>
      <c r="F2432">
        <v>6</v>
      </c>
      <c r="G2432" s="1">
        <v>45413</v>
      </c>
      <c r="H2432" t="s">
        <v>2366</v>
      </c>
      <c r="I2432" t="s">
        <v>115</v>
      </c>
      <c r="J2432" t="s">
        <v>2367</v>
      </c>
      <c r="K2432" t="s">
        <v>325</v>
      </c>
      <c r="L2432" t="s">
        <v>1981</v>
      </c>
      <c r="M2432">
        <v>28962610</v>
      </c>
      <c r="N2432" t="s">
        <v>2354</v>
      </c>
      <c r="O2432" s="1">
        <v>45449</v>
      </c>
    </row>
    <row r="2433" spans="1:15" x14ac:dyDescent="0.25">
      <c r="E2433">
        <v>7</v>
      </c>
      <c r="F2433">
        <v>7</v>
      </c>
      <c r="G2433" s="1">
        <v>45413</v>
      </c>
      <c r="H2433" t="s">
        <v>2368</v>
      </c>
      <c r="I2433" t="s">
        <v>15</v>
      </c>
      <c r="J2433" t="s">
        <v>2369</v>
      </c>
      <c r="K2433" t="s">
        <v>780</v>
      </c>
      <c r="L2433" t="s">
        <v>154</v>
      </c>
      <c r="M2433">
        <v>92500</v>
      </c>
      <c r="N2433" t="s">
        <v>2354</v>
      </c>
      <c r="O2433" s="1" t="s">
        <v>46</v>
      </c>
    </row>
    <row r="2434" spans="1:15" x14ac:dyDescent="0.25">
      <c r="E2434">
        <v>8</v>
      </c>
      <c r="F2434">
        <v>8</v>
      </c>
      <c r="G2434" s="1">
        <v>45413</v>
      </c>
      <c r="H2434" t="s">
        <v>2370</v>
      </c>
      <c r="I2434" t="s">
        <v>15</v>
      </c>
      <c r="J2434" t="s">
        <v>2371</v>
      </c>
      <c r="K2434" t="s">
        <v>224</v>
      </c>
      <c r="L2434" t="s">
        <v>103</v>
      </c>
      <c r="M2434">
        <v>9351708</v>
      </c>
      <c r="N2434" t="s">
        <v>2354</v>
      </c>
      <c r="O2434" s="1" t="s">
        <v>46</v>
      </c>
    </row>
    <row r="2435" spans="1:15" x14ac:dyDescent="0.25">
      <c r="E2435">
        <v>9</v>
      </c>
      <c r="F2435">
        <v>9</v>
      </c>
      <c r="G2435" s="1">
        <v>45413</v>
      </c>
      <c r="H2435" t="s">
        <v>2372</v>
      </c>
      <c r="I2435" t="s">
        <v>15</v>
      </c>
      <c r="J2435" t="s">
        <v>2373</v>
      </c>
      <c r="K2435" t="s">
        <v>190</v>
      </c>
      <c r="L2435" t="s">
        <v>1981</v>
      </c>
      <c r="M2435">
        <v>4010048000</v>
      </c>
      <c r="N2435" t="s">
        <v>2361</v>
      </c>
      <c r="O2435" s="1">
        <v>45448</v>
      </c>
    </row>
    <row r="2436" spans="1:15" x14ac:dyDescent="0.25">
      <c r="E2436">
        <v>10</v>
      </c>
      <c r="F2436">
        <v>10</v>
      </c>
      <c r="G2436" s="1">
        <v>45413</v>
      </c>
      <c r="H2436" t="s">
        <v>2374</v>
      </c>
      <c r="I2436" t="s">
        <v>15</v>
      </c>
      <c r="J2436" t="s">
        <v>2375</v>
      </c>
      <c r="K2436" t="s">
        <v>331</v>
      </c>
      <c r="L2436" t="s">
        <v>1633</v>
      </c>
      <c r="M2436">
        <v>725730736</v>
      </c>
      <c r="N2436" t="s">
        <v>2361</v>
      </c>
      <c r="O2436" s="1" t="s">
        <v>46</v>
      </c>
    </row>
    <row r="2437" spans="1:15" x14ac:dyDescent="0.25">
      <c r="E2437">
        <v>11</v>
      </c>
      <c r="F2437">
        <v>11</v>
      </c>
      <c r="G2437" s="1">
        <v>45413</v>
      </c>
      <c r="H2437" t="s">
        <v>2376</v>
      </c>
      <c r="I2437" t="s">
        <v>15</v>
      </c>
      <c r="J2437" t="s">
        <v>2377</v>
      </c>
      <c r="K2437" t="s">
        <v>17</v>
      </c>
      <c r="L2437" t="s">
        <v>1798</v>
      </c>
      <c r="M2437">
        <v>10000000</v>
      </c>
      <c r="N2437" t="s">
        <v>1899</v>
      </c>
      <c r="O2437" s="1" t="s">
        <v>46</v>
      </c>
    </row>
    <row r="2438" spans="1:15" x14ac:dyDescent="0.25">
      <c r="E2438">
        <v>12</v>
      </c>
      <c r="F2438">
        <v>12</v>
      </c>
      <c r="G2438" s="1">
        <v>45413</v>
      </c>
      <c r="H2438" t="s">
        <v>2378</v>
      </c>
      <c r="I2438" t="s">
        <v>15</v>
      </c>
      <c r="J2438" t="s">
        <v>2379</v>
      </c>
      <c r="K2438" t="s">
        <v>280</v>
      </c>
      <c r="L2438" t="s">
        <v>103</v>
      </c>
      <c r="M2438">
        <v>11271000</v>
      </c>
      <c r="N2438" t="s">
        <v>1899</v>
      </c>
      <c r="O2438" s="1" t="s">
        <v>46</v>
      </c>
    </row>
    <row r="2439" spans="1:15" x14ac:dyDescent="0.25">
      <c r="J2439" t="s">
        <v>2380</v>
      </c>
    </row>
    <row r="2440" spans="1:15" x14ac:dyDescent="0.25">
      <c r="E2440">
        <v>13</v>
      </c>
      <c r="F2440">
        <v>1</v>
      </c>
      <c r="G2440" s="1">
        <v>45413</v>
      </c>
      <c r="H2440" t="s">
        <v>2381</v>
      </c>
      <c r="I2440" t="s">
        <v>15</v>
      </c>
      <c r="J2440" t="s">
        <v>2382</v>
      </c>
      <c r="K2440" t="s">
        <v>1202</v>
      </c>
      <c r="L2440" t="s">
        <v>2104</v>
      </c>
      <c r="M2440">
        <v>247436</v>
      </c>
      <c r="N2440" t="s">
        <v>2354</v>
      </c>
      <c r="O2440" s="1">
        <v>45418</v>
      </c>
    </row>
    <row r="2441" spans="1:15" x14ac:dyDescent="0.25">
      <c r="E2441">
        <v>14</v>
      </c>
      <c r="F2441">
        <v>2</v>
      </c>
      <c r="G2441" s="1">
        <v>45413</v>
      </c>
      <c r="H2441" t="s">
        <v>2383</v>
      </c>
      <c r="I2441" t="s">
        <v>15</v>
      </c>
      <c r="J2441" t="s">
        <v>2384</v>
      </c>
      <c r="K2441" t="s">
        <v>190</v>
      </c>
      <c r="L2441" t="s">
        <v>2109</v>
      </c>
      <c r="M2441">
        <v>8545600</v>
      </c>
      <c r="N2441" t="s">
        <v>2354</v>
      </c>
      <c r="O2441" s="1" t="s">
        <v>46</v>
      </c>
    </row>
    <row r="2442" spans="1:15" x14ac:dyDescent="0.25">
      <c r="E2442">
        <v>15</v>
      </c>
      <c r="F2442">
        <v>3</v>
      </c>
      <c r="G2442" s="1">
        <v>45413</v>
      </c>
      <c r="H2442" t="s">
        <v>2386</v>
      </c>
      <c r="I2442" t="s">
        <v>2387</v>
      </c>
      <c r="J2442" t="s">
        <v>2388</v>
      </c>
      <c r="K2442" t="s">
        <v>2389</v>
      </c>
      <c r="L2442" t="s">
        <v>1798</v>
      </c>
      <c r="M2442">
        <v>4500000</v>
      </c>
      <c r="N2442" t="s">
        <v>2354</v>
      </c>
      <c r="O2442" s="1" t="s">
        <v>46</v>
      </c>
    </row>
    <row r="2444" spans="1:15" x14ac:dyDescent="0.25">
      <c r="E2444">
        <v>16</v>
      </c>
      <c r="F2444">
        <v>1</v>
      </c>
      <c r="G2444" s="1">
        <v>45414</v>
      </c>
      <c r="H2444" t="s">
        <v>2390</v>
      </c>
      <c r="I2444" t="s">
        <v>15</v>
      </c>
      <c r="J2444" t="s">
        <v>2391</v>
      </c>
      <c r="K2444" t="s">
        <v>2392</v>
      </c>
      <c r="L2444" t="s">
        <v>44</v>
      </c>
      <c r="M2444">
        <v>47250</v>
      </c>
      <c r="N2444" t="s">
        <v>1899</v>
      </c>
      <c r="O2444" s="1">
        <v>45418</v>
      </c>
    </row>
    <row r="2445" spans="1:15" x14ac:dyDescent="0.25">
      <c r="E2445">
        <v>17</v>
      </c>
      <c r="F2445">
        <v>2</v>
      </c>
      <c r="G2445" s="1">
        <v>45414</v>
      </c>
      <c r="H2445" t="s">
        <v>2393</v>
      </c>
      <c r="I2445" t="s">
        <v>15</v>
      </c>
      <c r="J2445" t="s">
        <v>2391</v>
      </c>
      <c r="K2445" t="s">
        <v>2394</v>
      </c>
      <c r="L2445" t="s">
        <v>44</v>
      </c>
      <c r="M2445">
        <v>42604</v>
      </c>
      <c r="N2445" t="s">
        <v>1899</v>
      </c>
      <c r="O2445" s="1">
        <v>45418</v>
      </c>
    </row>
    <row r="2446" spans="1:15" x14ac:dyDescent="0.25">
      <c r="E2446">
        <v>18</v>
      </c>
      <c r="F2446">
        <v>3</v>
      </c>
      <c r="G2446" s="1">
        <v>45414</v>
      </c>
      <c r="H2446" t="s">
        <v>2395</v>
      </c>
      <c r="I2446" t="s">
        <v>15</v>
      </c>
      <c r="J2446" t="s">
        <v>2391</v>
      </c>
      <c r="K2446" t="s">
        <v>2396</v>
      </c>
      <c r="L2446" t="s">
        <v>44</v>
      </c>
      <c r="M2446">
        <v>18363</v>
      </c>
      <c r="N2446" t="s">
        <v>1899</v>
      </c>
      <c r="O2446" s="1">
        <v>45418</v>
      </c>
    </row>
    <row r="2447" spans="1:15" x14ac:dyDescent="0.25">
      <c r="E2447">
        <v>19</v>
      </c>
      <c r="F2447">
        <v>4</v>
      </c>
      <c r="G2447" s="1">
        <v>45414</v>
      </c>
      <c r="H2447" t="s">
        <v>2397</v>
      </c>
      <c r="I2447" t="s">
        <v>15</v>
      </c>
      <c r="J2447" t="s">
        <v>2391</v>
      </c>
      <c r="K2447" t="s">
        <v>2398</v>
      </c>
      <c r="L2447" t="s">
        <v>44</v>
      </c>
      <c r="M2447">
        <v>164970</v>
      </c>
      <c r="N2447" t="s">
        <v>1899</v>
      </c>
      <c r="O2447" s="1">
        <v>45418</v>
      </c>
    </row>
    <row r="2448" spans="1:15" x14ac:dyDescent="0.25">
      <c r="A2448" t="s">
        <v>2449</v>
      </c>
      <c r="B2448" t="s">
        <v>13</v>
      </c>
      <c r="C2448">
        <v>198</v>
      </c>
      <c r="D2448">
        <v>2023</v>
      </c>
      <c r="E2448">
        <v>20</v>
      </c>
      <c r="F2448">
        <v>5</v>
      </c>
      <c r="G2448" s="1">
        <v>45414</v>
      </c>
      <c r="H2448" t="s">
        <v>2399</v>
      </c>
      <c r="I2448" t="s">
        <v>15</v>
      </c>
      <c r="J2448" t="s">
        <v>2391</v>
      </c>
      <c r="K2448" t="s">
        <v>2400</v>
      </c>
      <c r="L2448" t="s">
        <v>44</v>
      </c>
      <c r="M2448">
        <v>140130</v>
      </c>
      <c r="N2448" t="s">
        <v>1899</v>
      </c>
      <c r="O2448" s="1">
        <v>45418</v>
      </c>
    </row>
    <row r="2449" spans="1:15" x14ac:dyDescent="0.25">
      <c r="A2449" t="s">
        <v>2451</v>
      </c>
      <c r="B2449" t="s">
        <v>13</v>
      </c>
      <c r="C2449">
        <v>206</v>
      </c>
      <c r="D2449">
        <v>2023</v>
      </c>
      <c r="E2449">
        <v>21</v>
      </c>
      <c r="F2449">
        <v>6</v>
      </c>
      <c r="G2449" s="1">
        <v>45414</v>
      </c>
      <c r="H2449" t="s">
        <v>2401</v>
      </c>
      <c r="I2449" t="s">
        <v>15</v>
      </c>
      <c r="J2449" t="s">
        <v>2391</v>
      </c>
      <c r="K2449" t="s">
        <v>2402</v>
      </c>
      <c r="L2449" t="s">
        <v>44</v>
      </c>
      <c r="M2449">
        <v>107730</v>
      </c>
      <c r="N2449" t="s">
        <v>1899</v>
      </c>
      <c r="O2449" s="1">
        <v>45418</v>
      </c>
    </row>
    <row r="2450" spans="1:15" x14ac:dyDescent="0.25">
      <c r="E2450">
        <v>22</v>
      </c>
      <c r="F2450">
        <v>7</v>
      </c>
      <c r="G2450" s="1">
        <v>45414</v>
      </c>
      <c r="H2450" t="s">
        <v>2403</v>
      </c>
      <c r="I2450" t="s">
        <v>15</v>
      </c>
      <c r="J2450" t="s">
        <v>2391</v>
      </c>
      <c r="K2450" t="s">
        <v>2404</v>
      </c>
      <c r="L2450" t="s">
        <v>44</v>
      </c>
      <c r="M2450">
        <v>90580</v>
      </c>
      <c r="N2450" t="s">
        <v>1899</v>
      </c>
      <c r="O2450" s="1">
        <v>45418</v>
      </c>
    </row>
    <row r="2451" spans="1:15" x14ac:dyDescent="0.25">
      <c r="E2451">
        <v>23</v>
      </c>
      <c r="F2451">
        <v>8</v>
      </c>
      <c r="G2451" s="1">
        <v>45414</v>
      </c>
      <c r="H2451" t="s">
        <v>2405</v>
      </c>
      <c r="I2451" t="s">
        <v>15</v>
      </c>
      <c r="J2451" t="s">
        <v>2391</v>
      </c>
      <c r="K2451" t="s">
        <v>2406</v>
      </c>
      <c r="L2451" t="s">
        <v>44</v>
      </c>
      <c r="M2451">
        <v>65930</v>
      </c>
      <c r="N2451" t="s">
        <v>1899</v>
      </c>
      <c r="O2451" s="1">
        <v>45418</v>
      </c>
    </row>
    <row r="2452" spans="1:15" x14ac:dyDescent="0.25">
      <c r="E2452">
        <v>24</v>
      </c>
      <c r="F2452">
        <v>9</v>
      </c>
      <c r="G2452" s="1">
        <v>45414</v>
      </c>
      <c r="H2452" t="s">
        <v>2407</v>
      </c>
      <c r="I2452" t="s">
        <v>15</v>
      </c>
      <c r="J2452" t="s">
        <v>2391</v>
      </c>
      <c r="K2452" t="s">
        <v>2408</v>
      </c>
      <c r="L2452" t="s">
        <v>44</v>
      </c>
      <c r="M2452">
        <v>41580</v>
      </c>
      <c r="N2452" t="s">
        <v>1899</v>
      </c>
      <c r="O2452" s="1">
        <v>45418</v>
      </c>
    </row>
    <row r="2453" spans="1:15" x14ac:dyDescent="0.25">
      <c r="E2453">
        <v>25</v>
      </c>
      <c r="F2453">
        <v>10</v>
      </c>
      <c r="G2453" s="1">
        <v>45414</v>
      </c>
      <c r="H2453" t="s">
        <v>2409</v>
      </c>
      <c r="I2453" t="s">
        <v>15</v>
      </c>
      <c r="J2453" t="s">
        <v>2391</v>
      </c>
      <c r="K2453" t="s">
        <v>2410</v>
      </c>
      <c r="L2453" t="s">
        <v>44</v>
      </c>
      <c r="M2453">
        <v>9112</v>
      </c>
      <c r="N2453" t="s">
        <v>1899</v>
      </c>
      <c r="O2453" s="1">
        <v>45418</v>
      </c>
    </row>
    <row r="2454" spans="1:15" x14ac:dyDescent="0.25">
      <c r="E2454">
        <v>26</v>
      </c>
      <c r="F2454">
        <v>11</v>
      </c>
      <c r="G2454" s="1">
        <v>45414</v>
      </c>
      <c r="H2454" t="s">
        <v>2411</v>
      </c>
      <c r="I2454" t="s">
        <v>15</v>
      </c>
      <c r="J2454" t="s">
        <v>2391</v>
      </c>
      <c r="K2454" t="s">
        <v>2412</v>
      </c>
      <c r="L2454" t="s">
        <v>44</v>
      </c>
      <c r="M2454">
        <v>29460</v>
      </c>
      <c r="N2454" t="s">
        <v>1899</v>
      </c>
      <c r="O2454" s="1">
        <v>45418</v>
      </c>
    </row>
    <row r="2455" spans="1:15" x14ac:dyDescent="0.25">
      <c r="E2455">
        <v>27</v>
      </c>
      <c r="F2455">
        <v>12</v>
      </c>
      <c r="G2455" s="1">
        <v>45414</v>
      </c>
      <c r="H2455" t="s">
        <v>2413</v>
      </c>
      <c r="I2455" t="s">
        <v>15</v>
      </c>
      <c r="J2455" t="s">
        <v>2414</v>
      </c>
      <c r="K2455" t="s">
        <v>280</v>
      </c>
      <c r="L2455" t="s">
        <v>103</v>
      </c>
      <c r="M2455">
        <v>16808158</v>
      </c>
      <c r="N2455" t="s">
        <v>1899</v>
      </c>
      <c r="O2455" s="1" t="s">
        <v>46</v>
      </c>
    </row>
    <row r="2456" spans="1:15" x14ac:dyDescent="0.25">
      <c r="E2456">
        <v>28</v>
      </c>
      <c r="F2456">
        <v>13</v>
      </c>
      <c r="G2456" s="1">
        <v>45414</v>
      </c>
      <c r="H2456" t="s">
        <v>2415</v>
      </c>
      <c r="I2456" t="s">
        <v>15</v>
      </c>
      <c r="J2456" t="s">
        <v>2416</v>
      </c>
      <c r="K2456" t="s">
        <v>331</v>
      </c>
      <c r="L2456" t="s">
        <v>103</v>
      </c>
      <c r="M2456">
        <v>14216852</v>
      </c>
      <c r="N2456" t="s">
        <v>2361</v>
      </c>
      <c r="O2456" s="1">
        <v>45418</v>
      </c>
    </row>
    <row r="2458" spans="1:15" x14ac:dyDescent="0.25">
      <c r="E2458">
        <v>29</v>
      </c>
      <c r="F2458">
        <v>1</v>
      </c>
      <c r="G2458" s="1">
        <v>45415</v>
      </c>
      <c r="H2458" t="s">
        <v>2417</v>
      </c>
      <c r="I2458" t="s">
        <v>15</v>
      </c>
      <c r="J2458" t="s">
        <v>2418</v>
      </c>
      <c r="K2458" t="s">
        <v>331</v>
      </c>
      <c r="L2458" t="s">
        <v>2419</v>
      </c>
      <c r="M2458">
        <v>734624766</v>
      </c>
      <c r="N2458" t="s">
        <v>2361</v>
      </c>
      <c r="O2458" s="1">
        <v>45427</v>
      </c>
    </row>
    <row r="2459" spans="1:15" x14ac:dyDescent="0.25">
      <c r="E2459">
        <v>30</v>
      </c>
      <c r="F2459">
        <v>2</v>
      </c>
      <c r="G2459" s="1">
        <v>45415</v>
      </c>
      <c r="H2459" t="s">
        <v>2420</v>
      </c>
      <c r="I2459" t="s">
        <v>15</v>
      </c>
      <c r="J2459" t="s">
        <v>2418</v>
      </c>
      <c r="K2459" t="s">
        <v>331</v>
      </c>
      <c r="L2459" t="s">
        <v>2419</v>
      </c>
      <c r="M2459">
        <v>734624766</v>
      </c>
      <c r="N2459" t="s">
        <v>2361</v>
      </c>
      <c r="O2459" s="1">
        <v>45427</v>
      </c>
    </row>
    <row r="2460" spans="1:15" x14ac:dyDescent="0.25">
      <c r="E2460">
        <v>31</v>
      </c>
      <c r="F2460">
        <v>3</v>
      </c>
      <c r="G2460" s="1">
        <v>45415</v>
      </c>
      <c r="H2460" t="s">
        <v>2421</v>
      </c>
      <c r="I2460" t="s">
        <v>15</v>
      </c>
      <c r="J2460" t="s">
        <v>2422</v>
      </c>
      <c r="K2460" t="s">
        <v>125</v>
      </c>
      <c r="L2460" t="s">
        <v>103</v>
      </c>
      <c r="M2460">
        <v>8750000</v>
      </c>
      <c r="N2460" t="s">
        <v>1899</v>
      </c>
      <c r="O2460" s="1">
        <v>45429</v>
      </c>
    </row>
    <row r="2461" spans="1:15" x14ac:dyDescent="0.25">
      <c r="E2461">
        <v>32</v>
      </c>
      <c r="F2461">
        <v>4</v>
      </c>
      <c r="G2461" s="1">
        <v>45415</v>
      </c>
      <c r="H2461" t="s">
        <v>2423</v>
      </c>
      <c r="I2461" t="s">
        <v>15</v>
      </c>
      <c r="J2461" t="s">
        <v>2424</v>
      </c>
      <c r="K2461" t="s">
        <v>92</v>
      </c>
      <c r="L2461" t="s">
        <v>103</v>
      </c>
      <c r="M2461">
        <v>1893897</v>
      </c>
      <c r="N2461" t="s">
        <v>1899</v>
      </c>
      <c r="O2461" s="1">
        <v>45429</v>
      </c>
    </row>
    <row r="2462" spans="1:15" x14ac:dyDescent="0.25">
      <c r="E2462">
        <v>33</v>
      </c>
      <c r="F2462">
        <v>5</v>
      </c>
      <c r="G2462" s="1">
        <v>45415</v>
      </c>
      <c r="H2462" t="s">
        <v>2425</v>
      </c>
      <c r="I2462" t="s">
        <v>115</v>
      </c>
      <c r="J2462" t="s">
        <v>2426</v>
      </c>
      <c r="K2462" t="s">
        <v>125</v>
      </c>
      <c r="L2462" t="s">
        <v>103</v>
      </c>
      <c r="M2462">
        <v>20273930</v>
      </c>
      <c r="N2462" t="s">
        <v>1899</v>
      </c>
      <c r="O2462" s="1">
        <v>45429</v>
      </c>
    </row>
    <row r="2463" spans="1:15" x14ac:dyDescent="0.25">
      <c r="E2463">
        <v>34</v>
      </c>
      <c r="F2463">
        <v>6</v>
      </c>
      <c r="G2463" s="1">
        <v>45415</v>
      </c>
      <c r="H2463" t="s">
        <v>2427</v>
      </c>
      <c r="I2463" t="s">
        <v>115</v>
      </c>
      <c r="J2463" t="s">
        <v>2428</v>
      </c>
      <c r="K2463" t="s">
        <v>148</v>
      </c>
      <c r="L2463" t="s">
        <v>103</v>
      </c>
      <c r="M2463">
        <v>9732058</v>
      </c>
      <c r="N2463" t="s">
        <v>1899</v>
      </c>
      <c r="O2463" s="1">
        <v>45429</v>
      </c>
    </row>
    <row r="2464" spans="1:15" x14ac:dyDescent="0.25">
      <c r="A2464" t="s">
        <v>2381</v>
      </c>
      <c r="B2464" t="s">
        <v>13</v>
      </c>
      <c r="C2464">
        <v>364</v>
      </c>
      <c r="D2464">
        <v>2023</v>
      </c>
      <c r="E2464">
        <v>35</v>
      </c>
      <c r="F2464">
        <v>7</v>
      </c>
      <c r="G2464" s="1">
        <v>45415</v>
      </c>
      <c r="H2464" t="s">
        <v>2429</v>
      </c>
      <c r="I2464" t="s">
        <v>115</v>
      </c>
      <c r="J2464" t="s">
        <v>2430</v>
      </c>
      <c r="K2464" t="s">
        <v>24</v>
      </c>
      <c r="L2464" t="s">
        <v>103</v>
      </c>
      <c r="M2464">
        <v>7079166</v>
      </c>
      <c r="N2464" t="s">
        <v>1899</v>
      </c>
      <c r="O2464" s="1" t="s">
        <v>2431</v>
      </c>
    </row>
    <row r="2465" spans="1:15" x14ac:dyDescent="0.25">
      <c r="E2465">
        <v>36</v>
      </c>
      <c r="F2465">
        <v>8</v>
      </c>
      <c r="G2465" s="1">
        <v>45415</v>
      </c>
      <c r="H2465" t="s">
        <v>2432</v>
      </c>
      <c r="I2465" t="s">
        <v>15</v>
      </c>
      <c r="J2465" t="s">
        <v>2433</v>
      </c>
      <c r="K2465" t="s">
        <v>17</v>
      </c>
      <c r="L2465" t="s">
        <v>2434</v>
      </c>
      <c r="M2465">
        <v>3399090</v>
      </c>
      <c r="N2465" t="s">
        <v>1899</v>
      </c>
      <c r="O2465" s="1" t="s">
        <v>2431</v>
      </c>
    </row>
    <row r="2466" spans="1:15" x14ac:dyDescent="0.25">
      <c r="A2466" t="s">
        <v>2458</v>
      </c>
      <c r="B2466" t="s">
        <v>13</v>
      </c>
      <c r="C2466">
        <v>207</v>
      </c>
      <c r="D2466">
        <v>2023</v>
      </c>
      <c r="E2466">
        <v>37</v>
      </c>
      <c r="F2466">
        <v>9</v>
      </c>
      <c r="G2466" s="1">
        <v>45415</v>
      </c>
      <c r="H2466" t="s">
        <v>2435</v>
      </c>
      <c r="I2466" t="s">
        <v>15</v>
      </c>
      <c r="J2466" t="s">
        <v>2436</v>
      </c>
      <c r="K2466" t="s">
        <v>17</v>
      </c>
      <c r="L2466" t="s">
        <v>103</v>
      </c>
      <c r="M2466">
        <v>4013443</v>
      </c>
      <c r="N2466" t="s">
        <v>1899</v>
      </c>
      <c r="O2466" s="1" t="s">
        <v>2431</v>
      </c>
    </row>
    <row r="2467" spans="1:15" x14ac:dyDescent="0.25">
      <c r="A2467" t="s">
        <v>2461</v>
      </c>
      <c r="B2467" t="s">
        <v>13</v>
      </c>
      <c r="C2467">
        <v>208</v>
      </c>
      <c r="D2467">
        <v>2023</v>
      </c>
      <c r="E2467">
        <v>38</v>
      </c>
      <c r="F2467">
        <v>10</v>
      </c>
      <c r="G2467" s="1">
        <v>45415</v>
      </c>
      <c r="H2467" t="s">
        <v>2437</v>
      </c>
      <c r="I2467" t="s">
        <v>115</v>
      </c>
      <c r="J2467" t="s">
        <v>2438</v>
      </c>
      <c r="K2467" t="s">
        <v>92</v>
      </c>
      <c r="L2467" t="s">
        <v>103</v>
      </c>
      <c r="M2467">
        <v>8000000</v>
      </c>
      <c r="N2467" t="s">
        <v>1899</v>
      </c>
      <c r="O2467" s="1" t="s">
        <v>2431</v>
      </c>
    </row>
    <row r="2468" spans="1:15" x14ac:dyDescent="0.25">
      <c r="A2468" t="s">
        <v>2463</v>
      </c>
      <c r="B2468" t="s">
        <v>13</v>
      </c>
      <c r="C2468">
        <v>209</v>
      </c>
      <c r="D2468">
        <v>2023</v>
      </c>
    </row>
    <row r="2469" spans="1:15" x14ac:dyDescent="0.25">
      <c r="E2469">
        <v>39</v>
      </c>
      <c r="F2469">
        <v>1</v>
      </c>
      <c r="G2469" s="1">
        <v>45418</v>
      </c>
      <c r="H2469" t="s">
        <v>2439</v>
      </c>
      <c r="I2469" t="s">
        <v>15</v>
      </c>
      <c r="J2469" t="s">
        <v>2416</v>
      </c>
      <c r="K2469" t="s">
        <v>1202</v>
      </c>
      <c r="L2469" t="s">
        <v>103</v>
      </c>
      <c r="M2469">
        <v>21479378</v>
      </c>
      <c r="N2469" t="s">
        <v>2361</v>
      </c>
      <c r="O2469" s="1">
        <v>45428</v>
      </c>
    </row>
    <row r="2470" spans="1:15" x14ac:dyDescent="0.25">
      <c r="A2470" t="s">
        <v>2469</v>
      </c>
      <c r="B2470" t="s">
        <v>13</v>
      </c>
      <c r="C2470">
        <v>211</v>
      </c>
      <c r="D2470">
        <v>2023</v>
      </c>
      <c r="E2470">
        <v>40</v>
      </c>
      <c r="F2470">
        <v>2</v>
      </c>
      <c r="G2470" s="1">
        <v>45418</v>
      </c>
      <c r="H2470" t="s">
        <v>2415</v>
      </c>
      <c r="I2470" t="s">
        <v>15</v>
      </c>
      <c r="J2470" t="s">
        <v>2416</v>
      </c>
      <c r="K2470" t="s">
        <v>331</v>
      </c>
      <c r="L2470" t="s">
        <v>103</v>
      </c>
      <c r="M2470">
        <v>14216852</v>
      </c>
      <c r="N2470" t="s">
        <v>2361</v>
      </c>
      <c r="O2470" s="1">
        <v>45428</v>
      </c>
    </row>
    <row r="2471" spans="1:15" x14ac:dyDescent="0.25">
      <c r="E2471">
        <v>41</v>
      </c>
      <c r="F2471">
        <v>3</v>
      </c>
      <c r="G2471" s="1">
        <v>45418</v>
      </c>
      <c r="H2471" t="s">
        <v>2440</v>
      </c>
      <c r="I2471" t="s">
        <v>115</v>
      </c>
      <c r="J2471" t="s">
        <v>2441</v>
      </c>
      <c r="K2471" t="s">
        <v>325</v>
      </c>
      <c r="L2471" t="s">
        <v>2442</v>
      </c>
      <c r="M2471">
        <v>13062946</v>
      </c>
      <c r="N2471" t="s">
        <v>1899</v>
      </c>
      <c r="O2471" s="1">
        <v>45427</v>
      </c>
    </row>
    <row r="2472" spans="1:15" x14ac:dyDescent="0.25">
      <c r="E2472">
        <v>42</v>
      </c>
      <c r="F2472">
        <v>4</v>
      </c>
      <c r="G2472" s="1">
        <v>45418</v>
      </c>
      <c r="H2472" t="s">
        <v>2443</v>
      </c>
      <c r="I2472" t="s">
        <v>115</v>
      </c>
      <c r="J2472" t="s">
        <v>2444</v>
      </c>
      <c r="K2472" t="s">
        <v>331</v>
      </c>
      <c r="L2472" t="s">
        <v>2442</v>
      </c>
      <c r="M2472">
        <v>7028555</v>
      </c>
      <c r="N2472" t="s">
        <v>1899</v>
      </c>
      <c r="O2472" s="1">
        <v>45455</v>
      </c>
    </row>
    <row r="2473" spans="1:15" x14ac:dyDescent="0.25">
      <c r="E2473">
        <v>43</v>
      </c>
      <c r="F2473">
        <v>5</v>
      </c>
      <c r="G2473" s="1">
        <v>45418</v>
      </c>
      <c r="H2473" t="s">
        <v>2445</v>
      </c>
      <c r="I2473" t="s">
        <v>115</v>
      </c>
      <c r="J2473" t="s">
        <v>2444</v>
      </c>
      <c r="K2473" t="s">
        <v>325</v>
      </c>
      <c r="L2473" t="s">
        <v>2442</v>
      </c>
      <c r="M2473">
        <v>11213600</v>
      </c>
      <c r="N2473" t="s">
        <v>1899</v>
      </c>
      <c r="O2473" s="1">
        <v>45455</v>
      </c>
    </row>
    <row r="2474" spans="1:15" x14ac:dyDescent="0.25">
      <c r="E2474">
        <v>44</v>
      </c>
      <c r="F2474">
        <v>6</v>
      </c>
      <c r="G2474" s="1">
        <v>45418</v>
      </c>
      <c r="H2474" t="s">
        <v>2446</v>
      </c>
      <c r="I2474" t="s">
        <v>115</v>
      </c>
      <c r="J2474" t="s">
        <v>2447</v>
      </c>
      <c r="K2474" t="s">
        <v>280</v>
      </c>
      <c r="L2474" t="s">
        <v>234</v>
      </c>
      <c r="M2474">
        <v>19412666</v>
      </c>
      <c r="N2474" t="s">
        <v>2361</v>
      </c>
      <c r="O2474" s="1">
        <v>45440</v>
      </c>
    </row>
    <row r="2475" spans="1:15" x14ac:dyDescent="0.25">
      <c r="E2475">
        <v>45</v>
      </c>
      <c r="F2475">
        <v>7</v>
      </c>
      <c r="G2475" s="1">
        <v>45418</v>
      </c>
      <c r="H2475" t="s">
        <v>2448</v>
      </c>
      <c r="I2475" t="s">
        <v>115</v>
      </c>
      <c r="J2475" t="s">
        <v>2447</v>
      </c>
      <c r="K2475" t="s">
        <v>325</v>
      </c>
      <c r="L2475" t="s">
        <v>234</v>
      </c>
      <c r="M2475">
        <v>19386390</v>
      </c>
      <c r="N2475" t="s">
        <v>2361</v>
      </c>
      <c r="O2475" s="1">
        <v>45440</v>
      </c>
    </row>
    <row r="2476" spans="1:15" x14ac:dyDescent="0.25">
      <c r="E2476">
        <v>46</v>
      </c>
      <c r="F2476">
        <v>8</v>
      </c>
      <c r="G2476" s="1">
        <v>45418</v>
      </c>
      <c r="H2476" t="s">
        <v>2449</v>
      </c>
      <c r="I2476" t="s">
        <v>15</v>
      </c>
      <c r="J2476" t="s">
        <v>2450</v>
      </c>
      <c r="K2476" t="s">
        <v>780</v>
      </c>
      <c r="L2476" t="s">
        <v>103</v>
      </c>
      <c r="M2476">
        <v>1011059</v>
      </c>
      <c r="N2476" t="s">
        <v>1899</v>
      </c>
      <c r="O2476" s="1" t="s">
        <v>46</v>
      </c>
    </row>
    <row r="2477" spans="1:15" x14ac:dyDescent="0.25">
      <c r="E2477">
        <v>47</v>
      </c>
      <c r="F2477">
        <v>9</v>
      </c>
      <c r="G2477" s="1">
        <v>45418</v>
      </c>
      <c r="H2477" t="s">
        <v>2451</v>
      </c>
      <c r="I2477" t="s">
        <v>15</v>
      </c>
      <c r="J2477" t="s">
        <v>2452</v>
      </c>
      <c r="K2477" t="s">
        <v>280</v>
      </c>
      <c r="L2477" t="s">
        <v>332</v>
      </c>
      <c r="M2477">
        <v>15405880</v>
      </c>
      <c r="N2477" t="s">
        <v>1899</v>
      </c>
      <c r="O2477" s="1" t="s">
        <v>46</v>
      </c>
    </row>
    <row r="2478" spans="1:15" x14ac:dyDescent="0.25">
      <c r="E2478">
        <v>48</v>
      </c>
      <c r="F2478">
        <v>10</v>
      </c>
      <c r="G2478" s="1">
        <v>45418</v>
      </c>
      <c r="H2478" t="s">
        <v>2453</v>
      </c>
      <c r="I2478" t="s">
        <v>15</v>
      </c>
      <c r="J2478" t="s">
        <v>2454</v>
      </c>
      <c r="K2478" t="s">
        <v>2455</v>
      </c>
      <c r="L2478" t="s">
        <v>1971</v>
      </c>
      <c r="M2478">
        <v>219894</v>
      </c>
      <c r="N2478" t="s">
        <v>1899</v>
      </c>
      <c r="O2478" s="1">
        <v>45428</v>
      </c>
    </row>
    <row r="2479" spans="1:15" x14ac:dyDescent="0.25">
      <c r="E2479">
        <v>49</v>
      </c>
      <c r="F2479">
        <v>11</v>
      </c>
      <c r="G2479" s="1">
        <v>45418</v>
      </c>
      <c r="H2479" t="s">
        <v>2456</v>
      </c>
      <c r="I2479" t="s">
        <v>115</v>
      </c>
      <c r="J2479" t="s">
        <v>2457</v>
      </c>
      <c r="K2479" t="s">
        <v>331</v>
      </c>
      <c r="L2479" t="s">
        <v>103</v>
      </c>
      <c r="M2479">
        <v>85921510</v>
      </c>
      <c r="N2479" t="s">
        <v>2361</v>
      </c>
      <c r="O2479" s="1">
        <v>45425</v>
      </c>
    </row>
    <row r="2480" spans="1:15" x14ac:dyDescent="0.25">
      <c r="E2480">
        <v>50</v>
      </c>
      <c r="F2480">
        <v>12</v>
      </c>
      <c r="G2480" s="1">
        <v>45418</v>
      </c>
      <c r="H2480" t="s">
        <v>2390</v>
      </c>
      <c r="I2480" t="s">
        <v>15</v>
      </c>
      <c r="J2480" t="s">
        <v>2391</v>
      </c>
      <c r="K2480" t="s">
        <v>2392</v>
      </c>
      <c r="L2480" t="s">
        <v>44</v>
      </c>
      <c r="M2480">
        <v>47250</v>
      </c>
      <c r="N2480" t="s">
        <v>1899</v>
      </c>
      <c r="O2480" s="1">
        <v>45428</v>
      </c>
    </row>
    <row r="2481" spans="1:15" x14ac:dyDescent="0.25">
      <c r="E2481">
        <v>51</v>
      </c>
      <c r="F2481">
        <v>13</v>
      </c>
      <c r="G2481" s="1">
        <v>45418</v>
      </c>
      <c r="H2481" t="s">
        <v>2393</v>
      </c>
      <c r="I2481" t="s">
        <v>15</v>
      </c>
      <c r="J2481" t="s">
        <v>2391</v>
      </c>
      <c r="K2481" t="s">
        <v>2394</v>
      </c>
      <c r="L2481" t="s">
        <v>44</v>
      </c>
      <c r="M2481">
        <v>42604</v>
      </c>
      <c r="N2481" t="s">
        <v>1899</v>
      </c>
      <c r="O2481" s="1">
        <v>45428</v>
      </c>
    </row>
    <row r="2482" spans="1:15" x14ac:dyDescent="0.25">
      <c r="A2482" t="s">
        <v>2489</v>
      </c>
      <c r="B2482" t="s">
        <v>13</v>
      </c>
      <c r="C2482">
        <v>102</v>
      </c>
      <c r="D2482">
        <v>2023</v>
      </c>
      <c r="E2482">
        <v>52</v>
      </c>
      <c r="F2482">
        <v>14</v>
      </c>
      <c r="G2482" s="1">
        <v>45418</v>
      </c>
      <c r="H2482" t="s">
        <v>2395</v>
      </c>
      <c r="I2482" t="s">
        <v>15</v>
      </c>
      <c r="J2482" t="s">
        <v>2391</v>
      </c>
      <c r="K2482" t="s">
        <v>2396</v>
      </c>
      <c r="L2482" t="s">
        <v>44</v>
      </c>
      <c r="M2482">
        <v>18363</v>
      </c>
      <c r="N2482" t="s">
        <v>1899</v>
      </c>
      <c r="O2482" s="1">
        <v>45428</v>
      </c>
    </row>
    <row r="2483" spans="1:15" x14ac:dyDescent="0.25">
      <c r="E2483">
        <v>53</v>
      </c>
      <c r="F2483">
        <v>15</v>
      </c>
      <c r="G2483" s="1">
        <v>45418</v>
      </c>
      <c r="H2483" t="s">
        <v>2397</v>
      </c>
      <c r="I2483" t="s">
        <v>15</v>
      </c>
      <c r="J2483" t="s">
        <v>2391</v>
      </c>
      <c r="K2483" t="s">
        <v>2398</v>
      </c>
      <c r="L2483" t="s">
        <v>44</v>
      </c>
      <c r="M2483">
        <v>164970</v>
      </c>
      <c r="N2483" t="s">
        <v>1899</v>
      </c>
      <c r="O2483" s="1">
        <v>45428</v>
      </c>
    </row>
    <row r="2484" spans="1:15" x14ac:dyDescent="0.25">
      <c r="E2484">
        <v>54</v>
      </c>
      <c r="F2484">
        <v>16</v>
      </c>
      <c r="G2484" s="1">
        <v>45418</v>
      </c>
      <c r="H2484" t="s">
        <v>2399</v>
      </c>
      <c r="I2484" t="s">
        <v>15</v>
      </c>
      <c r="J2484" t="s">
        <v>2391</v>
      </c>
      <c r="K2484" t="s">
        <v>2400</v>
      </c>
      <c r="L2484" t="s">
        <v>44</v>
      </c>
      <c r="M2484">
        <v>140130</v>
      </c>
      <c r="N2484" t="s">
        <v>1899</v>
      </c>
      <c r="O2484" s="1">
        <v>45428</v>
      </c>
    </row>
    <row r="2485" spans="1:15" x14ac:dyDescent="0.25">
      <c r="E2485">
        <v>55</v>
      </c>
      <c r="F2485">
        <v>17</v>
      </c>
      <c r="G2485" s="1">
        <v>45418</v>
      </c>
      <c r="H2485" t="s">
        <v>2401</v>
      </c>
      <c r="I2485" t="s">
        <v>15</v>
      </c>
      <c r="J2485" t="s">
        <v>2391</v>
      </c>
      <c r="K2485" t="s">
        <v>2402</v>
      </c>
      <c r="L2485" t="s">
        <v>44</v>
      </c>
      <c r="M2485">
        <v>107730</v>
      </c>
      <c r="N2485" t="s">
        <v>1899</v>
      </c>
      <c r="O2485" s="1">
        <v>45428</v>
      </c>
    </row>
    <row r="2486" spans="1:15" x14ac:dyDescent="0.25">
      <c r="E2486">
        <v>56</v>
      </c>
      <c r="F2486">
        <v>18</v>
      </c>
      <c r="G2486" s="1">
        <v>45418</v>
      </c>
      <c r="H2486" t="s">
        <v>2403</v>
      </c>
      <c r="I2486" t="s">
        <v>15</v>
      </c>
      <c r="J2486" t="s">
        <v>2391</v>
      </c>
      <c r="K2486" t="s">
        <v>2404</v>
      </c>
      <c r="L2486" t="s">
        <v>44</v>
      </c>
      <c r="M2486">
        <v>90580</v>
      </c>
      <c r="N2486" t="s">
        <v>1899</v>
      </c>
      <c r="O2486" s="1">
        <v>45428</v>
      </c>
    </row>
    <row r="2487" spans="1:15" x14ac:dyDescent="0.25">
      <c r="E2487">
        <v>57</v>
      </c>
      <c r="F2487">
        <v>19</v>
      </c>
      <c r="G2487" s="1">
        <v>45418</v>
      </c>
      <c r="H2487" t="s">
        <v>2405</v>
      </c>
      <c r="I2487" t="s">
        <v>15</v>
      </c>
      <c r="J2487" t="s">
        <v>2391</v>
      </c>
      <c r="K2487" t="s">
        <v>2406</v>
      </c>
      <c r="L2487" t="s">
        <v>44</v>
      </c>
      <c r="M2487">
        <v>65930</v>
      </c>
      <c r="N2487" t="s">
        <v>1899</v>
      </c>
      <c r="O2487" s="1">
        <v>45428</v>
      </c>
    </row>
    <row r="2488" spans="1:15" x14ac:dyDescent="0.25">
      <c r="E2488">
        <v>58</v>
      </c>
      <c r="F2488">
        <v>20</v>
      </c>
      <c r="G2488" s="1">
        <v>45418</v>
      </c>
      <c r="H2488" t="s">
        <v>2407</v>
      </c>
      <c r="I2488" t="s">
        <v>15</v>
      </c>
      <c r="J2488" t="s">
        <v>2391</v>
      </c>
      <c r="K2488" t="s">
        <v>2408</v>
      </c>
      <c r="L2488" t="s">
        <v>44</v>
      </c>
      <c r="M2488">
        <v>41580</v>
      </c>
      <c r="N2488" t="s">
        <v>1899</v>
      </c>
      <c r="O2488" s="1">
        <v>45428</v>
      </c>
    </row>
    <row r="2489" spans="1:15" x14ac:dyDescent="0.25">
      <c r="E2489">
        <v>59</v>
      </c>
      <c r="F2489">
        <v>21</v>
      </c>
      <c r="G2489" s="1">
        <v>45418</v>
      </c>
      <c r="H2489" t="s">
        <v>2409</v>
      </c>
      <c r="I2489" t="s">
        <v>15</v>
      </c>
      <c r="J2489" t="s">
        <v>2391</v>
      </c>
      <c r="K2489" t="s">
        <v>2410</v>
      </c>
      <c r="L2489" t="s">
        <v>44</v>
      </c>
      <c r="M2489">
        <v>9112</v>
      </c>
      <c r="N2489" t="s">
        <v>1899</v>
      </c>
      <c r="O2489" s="1">
        <v>45428</v>
      </c>
    </row>
    <row r="2490" spans="1:15" x14ac:dyDescent="0.25">
      <c r="E2490">
        <v>60</v>
      </c>
      <c r="F2490">
        <v>22</v>
      </c>
      <c r="G2490" s="1">
        <v>45418</v>
      </c>
      <c r="H2490" t="s">
        <v>2411</v>
      </c>
      <c r="I2490" t="s">
        <v>15</v>
      </c>
      <c r="J2490" t="s">
        <v>2391</v>
      </c>
      <c r="K2490" t="s">
        <v>2412</v>
      </c>
      <c r="L2490" t="s">
        <v>44</v>
      </c>
      <c r="M2490">
        <v>29460</v>
      </c>
      <c r="N2490" t="s">
        <v>1899</v>
      </c>
      <c r="O2490" s="1">
        <v>45428</v>
      </c>
    </row>
    <row r="2491" spans="1:15" x14ac:dyDescent="0.25">
      <c r="A2491" t="s">
        <v>2506</v>
      </c>
      <c r="B2491" t="s">
        <v>13</v>
      </c>
      <c r="C2491">
        <v>288</v>
      </c>
      <c r="D2491">
        <v>2023</v>
      </c>
      <c r="J2491" t="s">
        <v>2380</v>
      </c>
    </row>
    <row r="2492" spans="1:15" x14ac:dyDescent="0.25">
      <c r="E2492">
        <v>61</v>
      </c>
      <c r="F2492">
        <v>1</v>
      </c>
      <c r="G2492" s="1">
        <v>45418</v>
      </c>
      <c r="H2492" t="s">
        <v>2381</v>
      </c>
      <c r="I2492" t="s">
        <v>15</v>
      </c>
      <c r="J2492" t="s">
        <v>2382</v>
      </c>
      <c r="K2492" t="s">
        <v>1202</v>
      </c>
      <c r="L2492" t="s">
        <v>2104</v>
      </c>
      <c r="M2492">
        <v>247436</v>
      </c>
      <c r="N2492" t="s">
        <v>2354</v>
      </c>
      <c r="O2492" s="1" t="s">
        <v>46</v>
      </c>
    </row>
    <row r="2494" spans="1:15" x14ac:dyDescent="0.25">
      <c r="E2494">
        <v>62</v>
      </c>
      <c r="F2494">
        <v>1</v>
      </c>
      <c r="G2494" s="1">
        <v>45419</v>
      </c>
      <c r="H2494" t="s">
        <v>2458</v>
      </c>
      <c r="I2494" t="s">
        <v>15</v>
      </c>
      <c r="J2494" t="s">
        <v>2459</v>
      </c>
      <c r="K2494" t="s">
        <v>280</v>
      </c>
      <c r="L2494" t="s">
        <v>2460</v>
      </c>
      <c r="M2494">
        <v>83245832</v>
      </c>
      <c r="N2494" t="s">
        <v>2361</v>
      </c>
      <c r="O2494" s="1" t="s">
        <v>46</v>
      </c>
    </row>
    <row r="2495" spans="1:15" x14ac:dyDescent="0.25">
      <c r="E2495">
        <v>63</v>
      </c>
      <c r="F2495">
        <v>2</v>
      </c>
      <c r="G2495" s="1">
        <v>45419</v>
      </c>
      <c r="H2495" t="s">
        <v>2461</v>
      </c>
      <c r="I2495" t="s">
        <v>15</v>
      </c>
      <c r="J2495" t="s">
        <v>2462</v>
      </c>
      <c r="K2495" t="s">
        <v>780</v>
      </c>
      <c r="L2495">
        <v>144</v>
      </c>
      <c r="M2495">
        <v>9947076</v>
      </c>
      <c r="N2495" t="s">
        <v>1899</v>
      </c>
      <c r="O2495" s="1" t="s">
        <v>46</v>
      </c>
    </row>
    <row r="2496" spans="1:15" x14ac:dyDescent="0.25">
      <c r="A2496" t="s">
        <v>2519</v>
      </c>
      <c r="B2496" t="s">
        <v>13</v>
      </c>
      <c r="C2496">
        <v>318</v>
      </c>
      <c r="D2496">
        <v>2023</v>
      </c>
      <c r="E2496">
        <v>64</v>
      </c>
      <c r="F2496">
        <v>3</v>
      </c>
      <c r="G2496" s="1">
        <v>45419</v>
      </c>
      <c r="H2496" t="s">
        <v>2463</v>
      </c>
      <c r="I2496" t="s">
        <v>15</v>
      </c>
      <c r="J2496" t="s">
        <v>2464</v>
      </c>
      <c r="K2496" t="s">
        <v>2465</v>
      </c>
      <c r="L2496" t="s">
        <v>2466</v>
      </c>
      <c r="M2496">
        <v>0</v>
      </c>
      <c r="N2496" t="s">
        <v>2361</v>
      </c>
      <c r="O2496" s="1" t="s">
        <v>46</v>
      </c>
    </row>
    <row r="2497" spans="1:15" x14ac:dyDescent="0.25">
      <c r="E2497">
        <v>65</v>
      </c>
      <c r="F2497">
        <v>4</v>
      </c>
      <c r="G2497" s="1">
        <v>45419</v>
      </c>
      <c r="H2497" t="s">
        <v>2467</v>
      </c>
      <c r="I2497" t="s">
        <v>15</v>
      </c>
      <c r="J2497" t="s">
        <v>2468</v>
      </c>
      <c r="K2497" t="s">
        <v>280</v>
      </c>
      <c r="L2497" t="s">
        <v>103</v>
      </c>
      <c r="M2497">
        <v>25112077</v>
      </c>
      <c r="N2497" t="s">
        <v>1899</v>
      </c>
      <c r="O2497" s="1">
        <v>45441</v>
      </c>
    </row>
    <row r="2498" spans="1:15" x14ac:dyDescent="0.25">
      <c r="E2498">
        <v>66</v>
      </c>
      <c r="F2498">
        <v>5</v>
      </c>
      <c r="G2498" s="1">
        <v>45419</v>
      </c>
      <c r="H2498" t="s">
        <v>2469</v>
      </c>
      <c r="I2498" t="s">
        <v>15</v>
      </c>
      <c r="J2498" t="s">
        <v>2464</v>
      </c>
      <c r="K2498" t="s">
        <v>2465</v>
      </c>
      <c r="L2498" t="s">
        <v>931</v>
      </c>
      <c r="M2498">
        <v>0</v>
      </c>
      <c r="N2498" t="s">
        <v>2361</v>
      </c>
      <c r="O2498" s="1" t="s">
        <v>46</v>
      </c>
    </row>
    <row r="2499" spans="1:15" x14ac:dyDescent="0.25">
      <c r="E2499">
        <v>67</v>
      </c>
      <c r="F2499">
        <v>6</v>
      </c>
      <c r="G2499" s="1">
        <v>45419</v>
      </c>
      <c r="H2499" t="s">
        <v>2470</v>
      </c>
      <c r="I2499" t="s">
        <v>115</v>
      </c>
      <c r="J2499" t="s">
        <v>2471</v>
      </c>
      <c r="K2499" t="s">
        <v>331</v>
      </c>
      <c r="L2499">
        <v>154</v>
      </c>
      <c r="M2499">
        <v>16217767</v>
      </c>
      <c r="N2499" t="s">
        <v>1899</v>
      </c>
      <c r="O2499" s="1">
        <v>45441</v>
      </c>
    </row>
    <row r="2500" spans="1:15" x14ac:dyDescent="0.25">
      <c r="A2500" t="s">
        <v>2530</v>
      </c>
      <c r="B2500" t="s">
        <v>13</v>
      </c>
      <c r="C2500">
        <v>341</v>
      </c>
      <c r="D2500">
        <v>2023</v>
      </c>
      <c r="E2500">
        <v>68</v>
      </c>
      <c r="F2500">
        <v>7</v>
      </c>
      <c r="G2500" s="1">
        <v>45419</v>
      </c>
      <c r="H2500" t="s">
        <v>2472</v>
      </c>
      <c r="I2500" t="s">
        <v>15</v>
      </c>
      <c r="J2500" t="s">
        <v>2473</v>
      </c>
      <c r="K2500" t="s">
        <v>379</v>
      </c>
      <c r="L2500" t="s">
        <v>2474</v>
      </c>
      <c r="M2500">
        <v>30569589</v>
      </c>
      <c r="N2500" t="s">
        <v>2361</v>
      </c>
      <c r="O2500" s="1">
        <v>45462</v>
      </c>
    </row>
    <row r="2501" spans="1:15" x14ac:dyDescent="0.25">
      <c r="A2501" t="s">
        <v>2533</v>
      </c>
      <c r="B2501" t="s">
        <v>13</v>
      </c>
      <c r="C2501">
        <v>342</v>
      </c>
      <c r="D2501">
        <v>2023</v>
      </c>
      <c r="E2501">
        <v>69</v>
      </c>
      <c r="F2501">
        <v>8</v>
      </c>
      <c r="G2501" s="1">
        <v>45419</v>
      </c>
      <c r="H2501" t="s">
        <v>2475</v>
      </c>
      <c r="I2501" t="s">
        <v>15</v>
      </c>
      <c r="J2501" t="s">
        <v>2476</v>
      </c>
      <c r="K2501" t="s">
        <v>24</v>
      </c>
      <c r="L2501" t="s">
        <v>103</v>
      </c>
      <c r="M2501">
        <v>42632437</v>
      </c>
      <c r="N2501" t="s">
        <v>2361</v>
      </c>
      <c r="O2501" s="1">
        <v>45441</v>
      </c>
    </row>
    <row r="2502" spans="1:15" x14ac:dyDescent="0.25">
      <c r="A2502" t="s">
        <v>2534</v>
      </c>
      <c r="B2502" t="s">
        <v>13</v>
      </c>
      <c r="C2502">
        <v>343</v>
      </c>
      <c r="D2502">
        <v>2023</v>
      </c>
      <c r="E2502">
        <v>70</v>
      </c>
      <c r="F2502">
        <v>9</v>
      </c>
      <c r="G2502" s="1">
        <v>45419</v>
      </c>
      <c r="H2502" t="s">
        <v>2477</v>
      </c>
      <c r="I2502" t="s">
        <v>15</v>
      </c>
      <c r="J2502" t="s">
        <v>2478</v>
      </c>
      <c r="K2502" t="s">
        <v>379</v>
      </c>
      <c r="L2502" t="s">
        <v>2479</v>
      </c>
      <c r="M2502">
        <v>840524</v>
      </c>
      <c r="N2502" t="s">
        <v>1899</v>
      </c>
      <c r="O2502" s="1">
        <v>45440</v>
      </c>
    </row>
    <row r="2504" spans="1:15" x14ac:dyDescent="0.25">
      <c r="E2504">
        <v>71</v>
      </c>
      <c r="F2504">
        <v>1</v>
      </c>
      <c r="G2504" s="1">
        <v>45420</v>
      </c>
      <c r="H2504" t="s">
        <v>2480</v>
      </c>
      <c r="I2504" t="s">
        <v>115</v>
      </c>
      <c r="J2504" t="s">
        <v>2481</v>
      </c>
      <c r="K2504" t="s">
        <v>1202</v>
      </c>
      <c r="L2504" t="s">
        <v>103</v>
      </c>
      <c r="M2504">
        <v>15417900</v>
      </c>
      <c r="N2504" t="s">
        <v>2361</v>
      </c>
      <c r="O2504" s="1">
        <v>45426</v>
      </c>
    </row>
    <row r="2505" spans="1:15" x14ac:dyDescent="0.25">
      <c r="E2505">
        <v>72</v>
      </c>
      <c r="F2505">
        <v>2</v>
      </c>
      <c r="G2505" s="1">
        <v>45420</v>
      </c>
      <c r="H2505" t="s">
        <v>2482</v>
      </c>
      <c r="I2505" t="s">
        <v>15</v>
      </c>
      <c r="J2505" t="s">
        <v>2481</v>
      </c>
      <c r="K2505" t="s">
        <v>1202</v>
      </c>
      <c r="L2505" t="s">
        <v>103</v>
      </c>
      <c r="N2505" t="s">
        <v>2361</v>
      </c>
      <c r="O2505" s="1">
        <v>45426</v>
      </c>
    </row>
    <row r="2506" spans="1:15" x14ac:dyDescent="0.25">
      <c r="E2506">
        <v>73</v>
      </c>
      <c r="F2506">
        <v>3</v>
      </c>
      <c r="G2506" s="1">
        <v>45420</v>
      </c>
      <c r="H2506" t="s">
        <v>2483</v>
      </c>
      <c r="I2506" t="s">
        <v>115</v>
      </c>
      <c r="J2506" t="s">
        <v>2484</v>
      </c>
      <c r="K2506" t="s">
        <v>1202</v>
      </c>
      <c r="L2506" t="s">
        <v>103</v>
      </c>
      <c r="M2506">
        <v>7603284</v>
      </c>
      <c r="N2506" t="s">
        <v>2361</v>
      </c>
      <c r="O2506" s="1">
        <v>45426</v>
      </c>
    </row>
    <row r="2507" spans="1:15" x14ac:dyDescent="0.25">
      <c r="A2507" t="s">
        <v>2456</v>
      </c>
      <c r="B2507" t="s">
        <v>13</v>
      </c>
      <c r="C2507">
        <v>324</v>
      </c>
      <c r="D2507">
        <v>2023</v>
      </c>
      <c r="E2507">
        <v>74</v>
      </c>
      <c r="F2507">
        <v>4</v>
      </c>
      <c r="G2507" s="1">
        <v>45420</v>
      </c>
      <c r="H2507" t="s">
        <v>2485</v>
      </c>
      <c r="I2507" t="s">
        <v>15</v>
      </c>
      <c r="J2507" t="s">
        <v>2484</v>
      </c>
      <c r="K2507" t="s">
        <v>1202</v>
      </c>
      <c r="L2507" t="s">
        <v>103</v>
      </c>
      <c r="N2507" t="s">
        <v>2361</v>
      </c>
      <c r="O2507" s="1">
        <v>45426</v>
      </c>
    </row>
    <row r="2508" spans="1:15" x14ac:dyDescent="0.25">
      <c r="E2508">
        <v>75</v>
      </c>
      <c r="F2508">
        <v>5</v>
      </c>
      <c r="G2508" s="1">
        <v>45420</v>
      </c>
      <c r="H2508" t="s">
        <v>2486</v>
      </c>
      <c r="I2508" t="s">
        <v>115</v>
      </c>
      <c r="J2508" t="s">
        <v>2487</v>
      </c>
      <c r="K2508" t="s">
        <v>331</v>
      </c>
      <c r="L2508" t="s">
        <v>2326</v>
      </c>
      <c r="M2508">
        <v>14691237</v>
      </c>
      <c r="N2508" t="s">
        <v>2361</v>
      </c>
      <c r="O2508" s="1">
        <v>45448</v>
      </c>
    </row>
    <row r="2509" spans="1:15" x14ac:dyDescent="0.25">
      <c r="E2509">
        <v>76</v>
      </c>
      <c r="F2509">
        <v>6</v>
      </c>
      <c r="G2509" s="1">
        <v>45420</v>
      </c>
      <c r="H2509" t="s">
        <v>2488</v>
      </c>
      <c r="I2509" t="s">
        <v>115</v>
      </c>
      <c r="J2509" t="s">
        <v>2487</v>
      </c>
      <c r="K2509" t="s">
        <v>325</v>
      </c>
      <c r="L2509" t="s">
        <v>2326</v>
      </c>
      <c r="M2509">
        <v>48901140</v>
      </c>
      <c r="N2509" t="s">
        <v>2361</v>
      </c>
      <c r="O2509" s="1">
        <v>45448</v>
      </c>
    </row>
    <row r="2510" spans="1:15" x14ac:dyDescent="0.25">
      <c r="E2510">
        <v>77</v>
      </c>
      <c r="F2510">
        <v>7</v>
      </c>
      <c r="G2510" s="1">
        <v>45420</v>
      </c>
      <c r="H2510" t="s">
        <v>2489</v>
      </c>
      <c r="I2510" t="s">
        <v>15</v>
      </c>
      <c r="J2510" t="s">
        <v>2490</v>
      </c>
      <c r="K2510" t="s">
        <v>2252</v>
      </c>
      <c r="L2510" t="s">
        <v>931</v>
      </c>
      <c r="M2510" t="s">
        <v>2252</v>
      </c>
      <c r="N2510" t="s">
        <v>2361</v>
      </c>
      <c r="O2510" s="1" t="s">
        <v>46</v>
      </c>
    </row>
    <row r="2511" spans="1:15" x14ac:dyDescent="0.25">
      <c r="E2511">
        <v>78</v>
      </c>
      <c r="F2511">
        <v>8</v>
      </c>
      <c r="G2511" s="1">
        <v>45420</v>
      </c>
      <c r="H2511" t="s">
        <v>2491</v>
      </c>
      <c r="I2511" t="s">
        <v>15</v>
      </c>
      <c r="J2511" t="s">
        <v>2492</v>
      </c>
      <c r="K2511" t="s">
        <v>2135</v>
      </c>
      <c r="L2511" t="s">
        <v>2493</v>
      </c>
      <c r="M2511">
        <v>0</v>
      </c>
      <c r="N2511" t="s">
        <v>2361</v>
      </c>
      <c r="O2511" s="1">
        <v>45441</v>
      </c>
    </row>
    <row r="2512" spans="1:15" x14ac:dyDescent="0.25">
      <c r="E2512">
        <v>79</v>
      </c>
      <c r="F2512">
        <v>9</v>
      </c>
      <c r="G2512" s="1">
        <v>45420</v>
      </c>
      <c r="H2512" t="s">
        <v>2358</v>
      </c>
      <c r="I2512" t="s">
        <v>115</v>
      </c>
      <c r="J2512" t="s">
        <v>2359</v>
      </c>
      <c r="K2512" t="s">
        <v>379</v>
      </c>
      <c r="L2512" t="s">
        <v>2360</v>
      </c>
      <c r="M2512">
        <v>17345000</v>
      </c>
      <c r="N2512" t="s">
        <v>2361</v>
      </c>
      <c r="O2512" s="1">
        <v>45440</v>
      </c>
    </row>
    <row r="2514" spans="1:15" x14ac:dyDescent="0.25">
      <c r="E2514">
        <v>80</v>
      </c>
      <c r="F2514">
        <v>1</v>
      </c>
      <c r="G2514" s="1">
        <v>45425</v>
      </c>
      <c r="H2514" t="s">
        <v>2494</v>
      </c>
      <c r="I2514" t="s">
        <v>2495</v>
      </c>
      <c r="J2514" t="s">
        <v>2496</v>
      </c>
      <c r="K2514" t="s">
        <v>2497</v>
      </c>
      <c r="L2514" t="s">
        <v>2498</v>
      </c>
      <c r="M2514">
        <v>19089000</v>
      </c>
      <c r="N2514" t="s">
        <v>2499</v>
      </c>
      <c r="O2514" s="1">
        <v>45504</v>
      </c>
    </row>
    <row r="2515" spans="1:15" x14ac:dyDescent="0.25">
      <c r="A2515" t="s">
        <v>2545</v>
      </c>
      <c r="B2515" t="s">
        <v>13</v>
      </c>
      <c r="C2515">
        <v>353</v>
      </c>
      <c r="D2515">
        <v>2023</v>
      </c>
      <c r="E2515">
        <v>81</v>
      </c>
      <c r="F2515">
        <v>2</v>
      </c>
      <c r="G2515" s="1">
        <v>45425</v>
      </c>
      <c r="H2515" t="s">
        <v>2500</v>
      </c>
      <c r="I2515" t="s">
        <v>15</v>
      </c>
      <c r="J2515" t="s">
        <v>2496</v>
      </c>
      <c r="N2515" t="s">
        <v>2499</v>
      </c>
      <c r="O2515" s="1">
        <v>45504</v>
      </c>
    </row>
    <row r="2516" spans="1:15" x14ac:dyDescent="0.25">
      <c r="E2516">
        <v>82</v>
      </c>
      <c r="F2516">
        <v>3</v>
      </c>
      <c r="G2516" s="1">
        <v>45425</v>
      </c>
      <c r="H2516" t="s">
        <v>2501</v>
      </c>
      <c r="I2516" t="s">
        <v>2495</v>
      </c>
      <c r="J2516" t="s">
        <v>2496</v>
      </c>
      <c r="K2516" t="s">
        <v>2502</v>
      </c>
      <c r="L2516" t="s">
        <v>2498</v>
      </c>
      <c r="M2516">
        <v>15817008</v>
      </c>
      <c r="N2516" t="s">
        <v>2499</v>
      </c>
      <c r="O2516" s="1">
        <v>45504</v>
      </c>
    </row>
    <row r="2517" spans="1:15" x14ac:dyDescent="0.25">
      <c r="E2517">
        <v>83</v>
      </c>
      <c r="F2517">
        <v>4</v>
      </c>
      <c r="G2517" s="1">
        <v>45425</v>
      </c>
      <c r="H2517" t="s">
        <v>2503</v>
      </c>
      <c r="I2517" t="s">
        <v>15</v>
      </c>
      <c r="J2517" t="s">
        <v>2496</v>
      </c>
      <c r="N2517" t="s">
        <v>2499</v>
      </c>
      <c r="O2517" s="1">
        <v>45504</v>
      </c>
    </row>
    <row r="2518" spans="1:15" x14ac:dyDescent="0.25">
      <c r="A2518" t="s">
        <v>2552</v>
      </c>
      <c r="B2518" t="s">
        <v>13</v>
      </c>
      <c r="C2518">
        <v>366</v>
      </c>
      <c r="D2518">
        <v>2023</v>
      </c>
      <c r="E2518">
        <v>84</v>
      </c>
      <c r="F2518">
        <v>5</v>
      </c>
      <c r="G2518" s="1">
        <v>45425</v>
      </c>
      <c r="H2518" t="s">
        <v>2504</v>
      </c>
      <c r="I2518" t="s">
        <v>2387</v>
      </c>
      <c r="J2518" t="s">
        <v>2505</v>
      </c>
      <c r="K2518" t="s">
        <v>2502</v>
      </c>
      <c r="L2518" t="s">
        <v>332</v>
      </c>
      <c r="M2518">
        <v>1369203</v>
      </c>
      <c r="N2518" t="s">
        <v>1899</v>
      </c>
      <c r="O2518" s="1">
        <v>45426</v>
      </c>
    </row>
    <row r="2519" spans="1:15" x14ac:dyDescent="0.25">
      <c r="E2519">
        <v>85</v>
      </c>
      <c r="F2519">
        <v>6</v>
      </c>
      <c r="G2519" s="1">
        <v>45425</v>
      </c>
      <c r="H2519" t="s">
        <v>2506</v>
      </c>
      <c r="I2519" t="s">
        <v>2387</v>
      </c>
      <c r="J2519" t="s">
        <v>2507</v>
      </c>
      <c r="K2519" t="s">
        <v>2502</v>
      </c>
      <c r="L2519" t="s">
        <v>103</v>
      </c>
      <c r="M2519">
        <v>23000000</v>
      </c>
      <c r="N2519" t="s">
        <v>1899</v>
      </c>
      <c r="O2519" s="1" t="s">
        <v>46</v>
      </c>
    </row>
    <row r="2520" spans="1:15" x14ac:dyDescent="0.25">
      <c r="E2520">
        <v>86</v>
      </c>
      <c r="F2520">
        <v>7</v>
      </c>
      <c r="G2520" s="1">
        <v>45425</v>
      </c>
      <c r="H2520" t="s">
        <v>2508</v>
      </c>
      <c r="I2520" t="s">
        <v>2495</v>
      </c>
      <c r="J2520" t="s">
        <v>2509</v>
      </c>
      <c r="K2520" t="s">
        <v>2497</v>
      </c>
      <c r="L2520" t="s">
        <v>103</v>
      </c>
      <c r="M2520">
        <v>63777092</v>
      </c>
      <c r="N2520" t="s">
        <v>2499</v>
      </c>
      <c r="O2520" s="1">
        <v>45441</v>
      </c>
    </row>
    <row r="2521" spans="1:15" x14ac:dyDescent="0.25">
      <c r="A2521" t="s">
        <v>2561</v>
      </c>
      <c r="B2521" t="s">
        <v>13</v>
      </c>
      <c r="C2521">
        <v>377</v>
      </c>
      <c r="D2521">
        <v>2023</v>
      </c>
      <c r="E2521">
        <v>87</v>
      </c>
      <c r="F2521">
        <v>8</v>
      </c>
      <c r="G2521" s="1">
        <v>45425</v>
      </c>
      <c r="H2521" t="s">
        <v>2510</v>
      </c>
      <c r="I2521" t="s">
        <v>2387</v>
      </c>
      <c r="J2521" t="s">
        <v>2511</v>
      </c>
      <c r="K2521" t="s">
        <v>2512</v>
      </c>
      <c r="L2521">
        <v>154</v>
      </c>
      <c r="M2521">
        <v>1885859</v>
      </c>
      <c r="N2521" t="s">
        <v>1899</v>
      </c>
      <c r="O2521" s="1">
        <v>45440</v>
      </c>
    </row>
    <row r="2522" spans="1:15" x14ac:dyDescent="0.25">
      <c r="E2522">
        <v>88</v>
      </c>
      <c r="F2522">
        <v>9</v>
      </c>
      <c r="G2522" s="1">
        <v>45425</v>
      </c>
      <c r="H2522" t="s">
        <v>2513</v>
      </c>
      <c r="I2522" t="s">
        <v>2387</v>
      </c>
      <c r="J2522" t="s">
        <v>2514</v>
      </c>
      <c r="K2522" t="s">
        <v>2515</v>
      </c>
      <c r="L2522">
        <v>154</v>
      </c>
      <c r="M2522">
        <v>19704257</v>
      </c>
      <c r="N2522" t="s">
        <v>1899</v>
      </c>
      <c r="O2522" s="1">
        <v>45441</v>
      </c>
    </row>
    <row r="2523" spans="1:15" x14ac:dyDescent="0.25">
      <c r="E2523">
        <v>89</v>
      </c>
      <c r="F2523">
        <v>10</v>
      </c>
      <c r="G2523" s="1">
        <v>45425</v>
      </c>
      <c r="H2523" t="s">
        <v>2516</v>
      </c>
      <c r="I2523" t="s">
        <v>2387</v>
      </c>
      <c r="J2523" t="s">
        <v>2517</v>
      </c>
      <c r="K2523" t="s">
        <v>2512</v>
      </c>
      <c r="L2523" t="s">
        <v>2518</v>
      </c>
      <c r="M2523">
        <v>53542684</v>
      </c>
      <c r="N2523" t="s">
        <v>2499</v>
      </c>
      <c r="O2523" s="1">
        <v>45439</v>
      </c>
    </row>
    <row r="2524" spans="1:15" x14ac:dyDescent="0.25">
      <c r="E2524">
        <v>90</v>
      </c>
      <c r="F2524">
        <v>11</v>
      </c>
      <c r="G2524" s="1">
        <v>45425</v>
      </c>
      <c r="H2524" t="s">
        <v>2519</v>
      </c>
      <c r="I2524" t="s">
        <v>2387</v>
      </c>
      <c r="J2524" t="s">
        <v>2520</v>
      </c>
      <c r="K2524" t="s">
        <v>2465</v>
      </c>
      <c r="L2524" t="s">
        <v>2521</v>
      </c>
      <c r="M2524">
        <v>0</v>
      </c>
      <c r="N2524" t="s">
        <v>2499</v>
      </c>
      <c r="O2524" s="1" t="s">
        <v>46</v>
      </c>
    </row>
    <row r="2525" spans="1:15" x14ac:dyDescent="0.25">
      <c r="E2525">
        <v>91</v>
      </c>
      <c r="F2525">
        <v>12</v>
      </c>
      <c r="G2525" s="1">
        <v>45425</v>
      </c>
      <c r="H2525" t="s">
        <v>2522</v>
      </c>
      <c r="I2525" t="s">
        <v>2387</v>
      </c>
      <c r="J2525" t="s">
        <v>2523</v>
      </c>
      <c r="K2525" t="s">
        <v>2524</v>
      </c>
      <c r="L2525" t="s">
        <v>154</v>
      </c>
      <c r="M2525">
        <v>150000</v>
      </c>
      <c r="N2525" t="s">
        <v>1899</v>
      </c>
      <c r="O2525" s="1">
        <v>45439</v>
      </c>
    </row>
    <row r="2526" spans="1:15" x14ac:dyDescent="0.25">
      <c r="E2526">
        <v>92</v>
      </c>
      <c r="F2526">
        <v>13</v>
      </c>
      <c r="G2526" s="1">
        <v>45425</v>
      </c>
      <c r="H2526" t="s">
        <v>2525</v>
      </c>
      <c r="I2526" t="s">
        <v>2387</v>
      </c>
      <c r="J2526" t="s">
        <v>2526</v>
      </c>
      <c r="K2526" t="s">
        <v>2527</v>
      </c>
      <c r="L2526" t="s">
        <v>1928</v>
      </c>
      <c r="M2526">
        <v>40051100</v>
      </c>
      <c r="N2526" t="s">
        <v>2499</v>
      </c>
      <c r="O2526" s="1">
        <v>45496</v>
      </c>
    </row>
    <row r="2527" spans="1:15" x14ac:dyDescent="0.25">
      <c r="E2527">
        <v>93</v>
      </c>
      <c r="F2527">
        <v>14</v>
      </c>
      <c r="G2527" s="1">
        <v>45425</v>
      </c>
      <c r="H2527" t="s">
        <v>2528</v>
      </c>
      <c r="I2527" t="s">
        <v>2387</v>
      </c>
      <c r="J2527" t="s">
        <v>2529</v>
      </c>
      <c r="K2527" t="s">
        <v>2524</v>
      </c>
      <c r="L2527" t="s">
        <v>1878</v>
      </c>
      <c r="M2527">
        <v>255911</v>
      </c>
      <c r="N2527" t="s">
        <v>1899</v>
      </c>
      <c r="O2527" s="1">
        <v>45426</v>
      </c>
    </row>
    <row r="2528" spans="1:15" x14ac:dyDescent="0.25">
      <c r="E2528">
        <v>94</v>
      </c>
      <c r="F2528">
        <v>15</v>
      </c>
      <c r="G2528" s="1">
        <v>45425</v>
      </c>
      <c r="H2528" t="s">
        <v>2530</v>
      </c>
      <c r="I2528" t="s">
        <v>2387</v>
      </c>
      <c r="J2528" t="s">
        <v>2531</v>
      </c>
      <c r="K2528" t="s">
        <v>2532</v>
      </c>
      <c r="L2528" t="s">
        <v>2474</v>
      </c>
      <c r="M2528">
        <v>42851583</v>
      </c>
      <c r="N2528" t="s">
        <v>2499</v>
      </c>
      <c r="O2528" s="1" t="s">
        <v>46</v>
      </c>
    </row>
    <row r="2529" spans="1:15" x14ac:dyDescent="0.25">
      <c r="A2529" t="s">
        <v>2582</v>
      </c>
      <c r="B2529" t="s">
        <v>13</v>
      </c>
      <c r="C2529">
        <v>414</v>
      </c>
      <c r="D2529">
        <v>2023</v>
      </c>
      <c r="E2529">
        <v>95</v>
      </c>
      <c r="F2529">
        <v>16</v>
      </c>
      <c r="G2529" s="1">
        <v>45425</v>
      </c>
      <c r="H2529" t="s">
        <v>2533</v>
      </c>
      <c r="I2529" t="s">
        <v>2387</v>
      </c>
      <c r="J2529" t="s">
        <v>2531</v>
      </c>
      <c r="K2529" t="s">
        <v>2527</v>
      </c>
      <c r="L2529" t="s">
        <v>103</v>
      </c>
      <c r="M2529">
        <v>16236420</v>
      </c>
      <c r="N2529" t="s">
        <v>2499</v>
      </c>
      <c r="O2529" s="1" t="s">
        <v>46</v>
      </c>
    </row>
    <row r="2530" spans="1:15" x14ac:dyDescent="0.25">
      <c r="E2530">
        <v>96</v>
      </c>
      <c r="F2530">
        <v>17</v>
      </c>
      <c r="G2530" s="1">
        <v>45425</v>
      </c>
      <c r="H2530" t="s">
        <v>2534</v>
      </c>
      <c r="I2530" t="s">
        <v>2387</v>
      </c>
      <c r="J2530" t="s">
        <v>2531</v>
      </c>
      <c r="K2530" t="s">
        <v>2502</v>
      </c>
      <c r="L2530" t="s">
        <v>2474</v>
      </c>
      <c r="M2530">
        <v>64538898</v>
      </c>
      <c r="N2530" t="s">
        <v>2499</v>
      </c>
      <c r="O2530" s="1" t="s">
        <v>46</v>
      </c>
    </row>
    <row r="2531" spans="1:15" x14ac:dyDescent="0.25">
      <c r="A2531" t="s">
        <v>2586</v>
      </c>
      <c r="B2531" t="s">
        <v>13</v>
      </c>
      <c r="C2531">
        <v>417</v>
      </c>
      <c r="D2531">
        <v>2023</v>
      </c>
      <c r="E2531">
        <v>97</v>
      </c>
      <c r="F2531">
        <v>18</v>
      </c>
      <c r="G2531" s="1">
        <v>45425</v>
      </c>
      <c r="H2531" t="s">
        <v>2535</v>
      </c>
      <c r="I2531" t="s">
        <v>2387</v>
      </c>
      <c r="J2531" t="s">
        <v>2536</v>
      </c>
      <c r="K2531" t="s">
        <v>2537</v>
      </c>
      <c r="L2531" t="s">
        <v>1981</v>
      </c>
      <c r="M2531">
        <v>26930925</v>
      </c>
      <c r="N2531" t="s">
        <v>1899</v>
      </c>
      <c r="O2531" s="1">
        <v>45504</v>
      </c>
    </row>
    <row r="2532" spans="1:15" x14ac:dyDescent="0.25">
      <c r="A2532" t="s">
        <v>2588</v>
      </c>
      <c r="B2532" t="s">
        <v>13</v>
      </c>
      <c r="C2532">
        <v>418</v>
      </c>
      <c r="D2532">
        <v>2023</v>
      </c>
      <c r="E2532">
        <v>98</v>
      </c>
      <c r="F2532">
        <v>19</v>
      </c>
      <c r="G2532" s="1">
        <v>45425</v>
      </c>
      <c r="H2532" t="s">
        <v>2538</v>
      </c>
      <c r="I2532" t="s">
        <v>2387</v>
      </c>
      <c r="J2532" t="s">
        <v>2539</v>
      </c>
      <c r="K2532" t="s">
        <v>2532</v>
      </c>
      <c r="L2532" t="s">
        <v>103</v>
      </c>
      <c r="M2532">
        <v>283132</v>
      </c>
      <c r="N2532" t="s">
        <v>1899</v>
      </c>
      <c r="O2532" s="1">
        <v>45503</v>
      </c>
    </row>
    <row r="2533" spans="1:15" x14ac:dyDescent="0.25">
      <c r="A2533" t="s">
        <v>2589</v>
      </c>
      <c r="B2533" t="s">
        <v>13</v>
      </c>
      <c r="C2533">
        <v>419</v>
      </c>
      <c r="D2533">
        <v>2023</v>
      </c>
      <c r="E2533">
        <v>99</v>
      </c>
      <c r="F2533">
        <v>20</v>
      </c>
      <c r="G2533" s="1">
        <v>45425</v>
      </c>
      <c r="H2533" t="s">
        <v>2540</v>
      </c>
      <c r="I2533" t="s">
        <v>2387</v>
      </c>
      <c r="J2533" t="s">
        <v>2541</v>
      </c>
      <c r="K2533" t="s">
        <v>2527</v>
      </c>
      <c r="L2533" t="s">
        <v>103</v>
      </c>
      <c r="M2533">
        <v>738496</v>
      </c>
      <c r="N2533" t="s">
        <v>1899</v>
      </c>
      <c r="O2533" s="1">
        <v>45503</v>
      </c>
    </row>
    <row r="2534" spans="1:15" x14ac:dyDescent="0.25">
      <c r="E2534">
        <v>100</v>
      </c>
      <c r="F2534">
        <v>21</v>
      </c>
      <c r="G2534" s="1">
        <v>45425</v>
      </c>
      <c r="H2534" t="s">
        <v>2542</v>
      </c>
      <c r="I2534" t="s">
        <v>2387</v>
      </c>
      <c r="J2534" t="s">
        <v>2543</v>
      </c>
      <c r="K2534" t="s">
        <v>2527</v>
      </c>
      <c r="L2534" t="s">
        <v>103</v>
      </c>
      <c r="M2534">
        <v>63616812</v>
      </c>
      <c r="N2534" t="s">
        <v>2499</v>
      </c>
      <c r="O2534" s="1">
        <v>45441</v>
      </c>
    </row>
    <row r="2535" spans="1:15" x14ac:dyDescent="0.25">
      <c r="E2535">
        <v>101</v>
      </c>
      <c r="F2535">
        <v>22</v>
      </c>
      <c r="G2535" s="1">
        <v>45425</v>
      </c>
      <c r="H2535" t="s">
        <v>2456</v>
      </c>
      <c r="I2535" t="s">
        <v>2495</v>
      </c>
      <c r="J2535" t="s">
        <v>2544</v>
      </c>
      <c r="K2535" t="s">
        <v>2512</v>
      </c>
      <c r="L2535" t="s">
        <v>103</v>
      </c>
      <c r="M2535">
        <v>85921510</v>
      </c>
      <c r="N2535" t="s">
        <v>2499</v>
      </c>
      <c r="O2535" s="1" t="s">
        <v>46</v>
      </c>
    </row>
    <row r="2537" spans="1:15" x14ac:dyDescent="0.25">
      <c r="E2537">
        <v>84</v>
      </c>
      <c r="F2537">
        <v>1</v>
      </c>
      <c r="G2537" s="1">
        <v>45426</v>
      </c>
      <c r="H2537" t="s">
        <v>2504</v>
      </c>
      <c r="I2537" t="s">
        <v>2387</v>
      </c>
      <c r="J2537" t="s">
        <v>2505</v>
      </c>
      <c r="K2537" t="s">
        <v>2502</v>
      </c>
      <c r="L2537" t="s">
        <v>332</v>
      </c>
      <c r="M2537">
        <v>1369203</v>
      </c>
      <c r="N2537" t="s">
        <v>1899</v>
      </c>
      <c r="O2537" s="1">
        <v>45504</v>
      </c>
    </row>
    <row r="2538" spans="1:15" x14ac:dyDescent="0.25">
      <c r="A2538" t="s">
        <v>2528</v>
      </c>
      <c r="B2538" t="s">
        <v>13</v>
      </c>
      <c r="C2538">
        <v>340</v>
      </c>
      <c r="D2538">
        <v>2023</v>
      </c>
      <c r="E2538">
        <v>102</v>
      </c>
      <c r="F2538">
        <v>2</v>
      </c>
      <c r="G2538" s="1">
        <v>45426</v>
      </c>
      <c r="H2538" t="s">
        <v>2328</v>
      </c>
      <c r="I2538" t="s">
        <v>115</v>
      </c>
      <c r="J2538" t="s">
        <v>2325</v>
      </c>
      <c r="K2538" t="s">
        <v>780</v>
      </c>
      <c r="L2538" t="s">
        <v>2326</v>
      </c>
      <c r="M2538">
        <v>21225852</v>
      </c>
      <c r="N2538" t="s">
        <v>2499</v>
      </c>
      <c r="O2538" s="1">
        <v>45503</v>
      </c>
    </row>
    <row r="2539" spans="1:15" x14ac:dyDescent="0.25">
      <c r="E2539">
        <v>103</v>
      </c>
      <c r="F2539">
        <v>3</v>
      </c>
      <c r="G2539" s="1">
        <v>45426</v>
      </c>
      <c r="H2539" t="s">
        <v>2329</v>
      </c>
      <c r="I2539" t="s">
        <v>115</v>
      </c>
      <c r="J2539" t="s">
        <v>2325</v>
      </c>
      <c r="K2539" t="s">
        <v>280</v>
      </c>
      <c r="L2539" t="s">
        <v>2326</v>
      </c>
      <c r="M2539">
        <v>26014201</v>
      </c>
      <c r="N2539" t="s">
        <v>2499</v>
      </c>
      <c r="O2539" s="1">
        <v>45503</v>
      </c>
    </row>
    <row r="2540" spans="1:15" x14ac:dyDescent="0.25">
      <c r="A2540" t="s">
        <v>2417</v>
      </c>
      <c r="B2540" t="s">
        <v>1071</v>
      </c>
      <c r="C2540">
        <v>1</v>
      </c>
      <c r="D2540">
        <v>2024</v>
      </c>
      <c r="E2540">
        <v>104</v>
      </c>
      <c r="F2540">
        <v>4</v>
      </c>
      <c r="G2540" s="1">
        <v>45426</v>
      </c>
      <c r="H2540" t="s">
        <v>2330</v>
      </c>
      <c r="I2540" t="s">
        <v>115</v>
      </c>
      <c r="J2540" t="s">
        <v>2325</v>
      </c>
      <c r="K2540" t="s">
        <v>331</v>
      </c>
      <c r="L2540" t="s">
        <v>2326</v>
      </c>
      <c r="M2540">
        <v>30586703</v>
      </c>
      <c r="N2540" t="s">
        <v>2499</v>
      </c>
      <c r="O2540" s="1">
        <v>45503</v>
      </c>
    </row>
    <row r="2541" spans="1:15" x14ac:dyDescent="0.25">
      <c r="A2541" t="s">
        <v>2420</v>
      </c>
      <c r="B2541" t="s">
        <v>13</v>
      </c>
      <c r="C2541">
        <v>48</v>
      </c>
      <c r="D2541">
        <v>2023</v>
      </c>
      <c r="E2541">
        <v>105</v>
      </c>
      <c r="F2541">
        <v>5</v>
      </c>
      <c r="G2541" s="1">
        <v>45426</v>
      </c>
      <c r="H2541" t="s">
        <v>2331</v>
      </c>
      <c r="I2541" t="s">
        <v>115</v>
      </c>
      <c r="J2541" t="s">
        <v>2325</v>
      </c>
      <c r="K2541" t="s">
        <v>325</v>
      </c>
      <c r="L2541" t="s">
        <v>2326</v>
      </c>
      <c r="M2541">
        <v>15340000</v>
      </c>
      <c r="N2541" t="s">
        <v>2499</v>
      </c>
      <c r="O2541" s="1">
        <v>45503</v>
      </c>
    </row>
    <row r="2542" spans="1:15" x14ac:dyDescent="0.25">
      <c r="E2542">
        <v>106</v>
      </c>
      <c r="F2542">
        <v>6</v>
      </c>
      <c r="G2542" s="1">
        <v>45426</v>
      </c>
      <c r="H2542" t="s">
        <v>2332</v>
      </c>
      <c r="I2542" t="s">
        <v>15</v>
      </c>
      <c r="J2542" t="s">
        <v>2333</v>
      </c>
      <c r="K2542" t="s">
        <v>280</v>
      </c>
      <c r="L2542">
        <v>263</v>
      </c>
      <c r="M2542" t="s">
        <v>2252</v>
      </c>
      <c r="N2542" t="s">
        <v>2499</v>
      </c>
      <c r="O2542" s="1">
        <v>45460</v>
      </c>
    </row>
    <row r="2543" spans="1:15" x14ac:dyDescent="0.25">
      <c r="E2543">
        <v>107</v>
      </c>
      <c r="F2543">
        <v>7</v>
      </c>
      <c r="G2543" s="1">
        <v>45426</v>
      </c>
      <c r="H2543" t="s">
        <v>2545</v>
      </c>
      <c r="I2543" t="s">
        <v>2387</v>
      </c>
      <c r="J2543" t="s">
        <v>2546</v>
      </c>
      <c r="K2543" t="s">
        <v>2524</v>
      </c>
      <c r="L2543">
        <v>144</v>
      </c>
      <c r="M2543">
        <v>1952000</v>
      </c>
      <c r="N2543" t="s">
        <v>1899</v>
      </c>
      <c r="O2543" s="1" t="s">
        <v>46</v>
      </c>
    </row>
    <row r="2544" spans="1:15" x14ac:dyDescent="0.25">
      <c r="E2544">
        <v>108</v>
      </c>
      <c r="F2544">
        <v>8</v>
      </c>
      <c r="G2544" s="1">
        <v>45426</v>
      </c>
      <c r="H2544" t="s">
        <v>2547</v>
      </c>
      <c r="I2544" t="s">
        <v>2387</v>
      </c>
      <c r="J2544" t="s">
        <v>2548</v>
      </c>
      <c r="K2544" t="s">
        <v>2532</v>
      </c>
      <c r="L2544" t="s">
        <v>103</v>
      </c>
      <c r="M2544">
        <v>32499871</v>
      </c>
      <c r="N2544" t="s">
        <v>2499</v>
      </c>
      <c r="O2544" s="1">
        <v>45495</v>
      </c>
    </row>
    <row r="2545" spans="1:15" x14ac:dyDescent="0.25">
      <c r="E2545">
        <v>109</v>
      </c>
      <c r="F2545">
        <v>9</v>
      </c>
      <c r="G2545" s="1">
        <v>45426</v>
      </c>
      <c r="H2545" t="s">
        <v>2549</v>
      </c>
      <c r="I2545" t="s">
        <v>2387</v>
      </c>
      <c r="J2545" t="s">
        <v>2550</v>
      </c>
      <c r="K2545" t="s">
        <v>2551</v>
      </c>
      <c r="L2545" t="s">
        <v>931</v>
      </c>
      <c r="M2545">
        <v>0</v>
      </c>
      <c r="N2545" t="s">
        <v>2499</v>
      </c>
      <c r="O2545" s="1">
        <v>45482</v>
      </c>
    </row>
    <row r="2546" spans="1:15" x14ac:dyDescent="0.25">
      <c r="E2546">
        <v>110</v>
      </c>
      <c r="F2546">
        <v>10</v>
      </c>
      <c r="G2546" s="1">
        <v>45426</v>
      </c>
      <c r="H2546" t="s">
        <v>2552</v>
      </c>
      <c r="I2546" t="s">
        <v>2387</v>
      </c>
      <c r="J2546" t="s">
        <v>2553</v>
      </c>
      <c r="K2546" t="s">
        <v>2554</v>
      </c>
      <c r="L2546" t="s">
        <v>1889</v>
      </c>
      <c r="M2546">
        <v>33255</v>
      </c>
      <c r="N2546" t="s">
        <v>1899</v>
      </c>
      <c r="O2546" s="1" t="s">
        <v>46</v>
      </c>
    </row>
    <row r="2547" spans="1:15" x14ac:dyDescent="0.25">
      <c r="E2547">
        <v>111</v>
      </c>
      <c r="F2547">
        <v>11</v>
      </c>
      <c r="G2547" s="1">
        <v>45426</v>
      </c>
      <c r="H2547" t="s">
        <v>2555</v>
      </c>
      <c r="I2547" t="s">
        <v>2387</v>
      </c>
      <c r="J2547" t="s">
        <v>2556</v>
      </c>
      <c r="K2547" t="s">
        <v>2527</v>
      </c>
      <c r="L2547" t="s">
        <v>103</v>
      </c>
      <c r="M2547">
        <v>8404992</v>
      </c>
      <c r="N2547" t="s">
        <v>1899</v>
      </c>
      <c r="O2547" s="1">
        <v>45470</v>
      </c>
    </row>
    <row r="2548" spans="1:15" x14ac:dyDescent="0.25">
      <c r="E2548">
        <v>112</v>
      </c>
      <c r="F2548">
        <v>12</v>
      </c>
      <c r="G2548" s="1">
        <v>45426</v>
      </c>
      <c r="H2548" t="s">
        <v>2557</v>
      </c>
      <c r="I2548" t="s">
        <v>2387</v>
      </c>
      <c r="J2548" t="s">
        <v>2558</v>
      </c>
      <c r="K2548" t="s">
        <v>2559</v>
      </c>
      <c r="L2548" t="s">
        <v>2560</v>
      </c>
      <c r="M2548">
        <v>0</v>
      </c>
      <c r="N2548" t="s">
        <v>2499</v>
      </c>
      <c r="O2548" s="1">
        <v>45460</v>
      </c>
    </row>
    <row r="2549" spans="1:15" x14ac:dyDescent="0.25">
      <c r="E2549">
        <v>113</v>
      </c>
      <c r="F2549">
        <v>13</v>
      </c>
      <c r="G2549" s="1">
        <v>45426</v>
      </c>
      <c r="H2549" t="s">
        <v>2561</v>
      </c>
      <c r="I2549" t="s">
        <v>2387</v>
      </c>
      <c r="J2549" t="s">
        <v>2562</v>
      </c>
      <c r="K2549" t="s">
        <v>2551</v>
      </c>
      <c r="L2549">
        <v>154</v>
      </c>
      <c r="M2549">
        <v>40831440</v>
      </c>
      <c r="N2549" t="s">
        <v>2499</v>
      </c>
      <c r="O2549" s="1" t="s">
        <v>46</v>
      </c>
    </row>
    <row r="2550" spans="1:15" x14ac:dyDescent="0.25">
      <c r="E2550">
        <v>114</v>
      </c>
      <c r="F2550">
        <v>14</v>
      </c>
      <c r="G2550" s="1">
        <v>45426</v>
      </c>
      <c r="H2550" t="s">
        <v>2563</v>
      </c>
      <c r="I2550" t="s">
        <v>2387</v>
      </c>
      <c r="J2550" t="s">
        <v>2564</v>
      </c>
      <c r="K2550" t="s">
        <v>2565</v>
      </c>
      <c r="L2550" t="s">
        <v>931</v>
      </c>
      <c r="M2550" t="s">
        <v>930</v>
      </c>
      <c r="N2550" t="s">
        <v>2499</v>
      </c>
      <c r="O2550" s="1">
        <v>45474</v>
      </c>
    </row>
    <row r="2551" spans="1:15" x14ac:dyDescent="0.25">
      <c r="E2551">
        <v>115</v>
      </c>
      <c r="F2551">
        <v>15</v>
      </c>
      <c r="G2551" s="1">
        <v>45426</v>
      </c>
      <c r="H2551" t="s">
        <v>2566</v>
      </c>
      <c r="I2551" t="s">
        <v>2387</v>
      </c>
      <c r="J2551" t="s">
        <v>2567</v>
      </c>
      <c r="K2551" t="s">
        <v>2502</v>
      </c>
      <c r="L2551" t="s">
        <v>1751</v>
      </c>
      <c r="M2551">
        <v>752805</v>
      </c>
      <c r="N2551" t="s">
        <v>1899</v>
      </c>
      <c r="O2551" s="1">
        <v>45446</v>
      </c>
    </row>
    <row r="2552" spans="1:15" x14ac:dyDescent="0.25">
      <c r="E2552">
        <v>116</v>
      </c>
      <c r="F2552">
        <v>16</v>
      </c>
      <c r="G2552" s="1">
        <v>45426</v>
      </c>
      <c r="H2552" t="s">
        <v>2568</v>
      </c>
      <c r="I2552" t="s">
        <v>2387</v>
      </c>
      <c r="J2552" t="s">
        <v>2569</v>
      </c>
      <c r="K2552" t="s">
        <v>2497</v>
      </c>
      <c r="L2552" t="s">
        <v>2570</v>
      </c>
      <c r="M2552">
        <v>17206081</v>
      </c>
      <c r="N2552" t="s">
        <v>1899</v>
      </c>
      <c r="O2552" s="1">
        <v>45460</v>
      </c>
    </row>
    <row r="2553" spans="1:15" x14ac:dyDescent="0.25">
      <c r="E2553">
        <v>117</v>
      </c>
      <c r="F2553">
        <v>17</v>
      </c>
      <c r="G2553" s="1">
        <v>45426</v>
      </c>
      <c r="H2553" t="s">
        <v>2571</v>
      </c>
      <c r="I2553" t="s">
        <v>2387</v>
      </c>
      <c r="J2553" t="s">
        <v>2572</v>
      </c>
      <c r="K2553" t="s">
        <v>2512</v>
      </c>
      <c r="L2553" t="s">
        <v>103</v>
      </c>
      <c r="M2553">
        <v>3388015</v>
      </c>
      <c r="N2553" t="s">
        <v>1899</v>
      </c>
      <c r="O2553" s="1">
        <v>45463</v>
      </c>
    </row>
    <row r="2554" spans="1:15" x14ac:dyDescent="0.25">
      <c r="A2554" t="s">
        <v>2609</v>
      </c>
      <c r="B2554" t="s">
        <v>13</v>
      </c>
      <c r="C2554">
        <v>148</v>
      </c>
      <c r="D2554">
        <v>2024</v>
      </c>
      <c r="E2554">
        <v>118</v>
      </c>
      <c r="F2554">
        <v>18</v>
      </c>
      <c r="G2554" s="1">
        <v>45426</v>
      </c>
      <c r="H2554" t="s">
        <v>2573</v>
      </c>
      <c r="I2554" t="s">
        <v>2387</v>
      </c>
      <c r="J2554" t="s">
        <v>2574</v>
      </c>
      <c r="K2554" t="s">
        <v>2575</v>
      </c>
      <c r="L2554" t="s">
        <v>103</v>
      </c>
      <c r="M2554">
        <v>4686362</v>
      </c>
      <c r="N2554" t="s">
        <v>1899</v>
      </c>
      <c r="O2554" s="1">
        <v>45463</v>
      </c>
    </row>
    <row r="2555" spans="1:15" x14ac:dyDescent="0.25">
      <c r="A2555" t="s">
        <v>2611</v>
      </c>
      <c r="B2555" t="s">
        <v>13</v>
      </c>
      <c r="C2555">
        <v>149</v>
      </c>
      <c r="D2555">
        <v>2024</v>
      </c>
      <c r="E2555">
        <v>119</v>
      </c>
      <c r="F2555">
        <v>19</v>
      </c>
      <c r="G2555" s="1">
        <v>45426</v>
      </c>
      <c r="H2555" t="s">
        <v>2576</v>
      </c>
      <c r="I2555" t="s">
        <v>2387</v>
      </c>
      <c r="J2555" t="s">
        <v>2577</v>
      </c>
      <c r="K2555" t="s">
        <v>2502</v>
      </c>
      <c r="L2555" t="s">
        <v>1571</v>
      </c>
      <c r="M2555">
        <v>265000</v>
      </c>
      <c r="N2555" t="s">
        <v>1899</v>
      </c>
      <c r="O2555" s="1">
        <v>45446</v>
      </c>
    </row>
    <row r="2556" spans="1:15" x14ac:dyDescent="0.25">
      <c r="E2556">
        <v>120</v>
      </c>
      <c r="F2556">
        <v>20</v>
      </c>
      <c r="G2556" s="1">
        <v>45426</v>
      </c>
      <c r="H2556" t="s">
        <v>2578</v>
      </c>
      <c r="I2556" t="s">
        <v>2387</v>
      </c>
      <c r="J2556" t="s">
        <v>2579</v>
      </c>
      <c r="K2556" t="s">
        <v>2580</v>
      </c>
      <c r="L2556" t="s">
        <v>2581</v>
      </c>
      <c r="M2556">
        <v>5344390</v>
      </c>
      <c r="N2556" t="s">
        <v>1899</v>
      </c>
      <c r="O2556" s="1">
        <v>45460</v>
      </c>
    </row>
    <row r="2557" spans="1:15" x14ac:dyDescent="0.25">
      <c r="E2557">
        <v>121</v>
      </c>
      <c r="F2557">
        <v>21</v>
      </c>
      <c r="G2557" s="1">
        <v>45426</v>
      </c>
      <c r="H2557" t="s">
        <v>2582</v>
      </c>
      <c r="I2557" t="s">
        <v>2387</v>
      </c>
      <c r="J2557" t="s">
        <v>2583</v>
      </c>
      <c r="K2557" t="s">
        <v>2515</v>
      </c>
      <c r="L2557" t="s">
        <v>332</v>
      </c>
      <c r="M2557">
        <v>5233250</v>
      </c>
      <c r="N2557" t="s">
        <v>1899</v>
      </c>
      <c r="O2557" s="1" t="s">
        <v>46</v>
      </c>
    </row>
    <row r="2558" spans="1:15" x14ac:dyDescent="0.25">
      <c r="E2558">
        <v>122</v>
      </c>
      <c r="F2558">
        <v>22</v>
      </c>
      <c r="G2558" s="1">
        <v>45426</v>
      </c>
      <c r="H2558" t="s">
        <v>2584</v>
      </c>
      <c r="I2558" t="s">
        <v>2387</v>
      </c>
      <c r="J2558" t="s">
        <v>2585</v>
      </c>
      <c r="K2558" t="s">
        <v>2524</v>
      </c>
      <c r="L2558" t="s">
        <v>103</v>
      </c>
      <c r="M2558">
        <v>5673000</v>
      </c>
      <c r="N2558" t="s">
        <v>1899</v>
      </c>
      <c r="O2558" s="1">
        <v>45481</v>
      </c>
    </row>
    <row r="2559" spans="1:15" x14ac:dyDescent="0.25">
      <c r="A2559" t="s">
        <v>2334</v>
      </c>
      <c r="B2559" t="s">
        <v>13</v>
      </c>
      <c r="C2559">
        <v>113</v>
      </c>
      <c r="D2559">
        <v>2023</v>
      </c>
      <c r="E2559">
        <v>123</v>
      </c>
      <c r="F2559">
        <v>23</v>
      </c>
      <c r="G2559" s="1">
        <v>45426</v>
      </c>
      <c r="H2559" t="s">
        <v>2586</v>
      </c>
      <c r="I2559" t="s">
        <v>2387</v>
      </c>
      <c r="J2559" t="s">
        <v>2587</v>
      </c>
      <c r="K2559" t="s">
        <v>2532</v>
      </c>
      <c r="L2559" t="s">
        <v>2460</v>
      </c>
      <c r="M2559">
        <v>27499000</v>
      </c>
      <c r="N2559" t="s">
        <v>2499</v>
      </c>
      <c r="O2559" s="1" t="s">
        <v>46</v>
      </c>
    </row>
    <row r="2560" spans="1:15" x14ac:dyDescent="0.25">
      <c r="A2560" t="s">
        <v>2336</v>
      </c>
      <c r="B2560" t="s">
        <v>13</v>
      </c>
      <c r="C2560">
        <v>114</v>
      </c>
      <c r="D2560">
        <v>2023</v>
      </c>
      <c r="E2560">
        <v>124</v>
      </c>
      <c r="F2560">
        <v>24</v>
      </c>
      <c r="G2560" s="1">
        <v>45426</v>
      </c>
      <c r="H2560" t="s">
        <v>2588</v>
      </c>
      <c r="I2560" t="s">
        <v>2387</v>
      </c>
      <c r="J2560" t="s">
        <v>2587</v>
      </c>
      <c r="K2560" t="s">
        <v>2527</v>
      </c>
      <c r="L2560" t="s">
        <v>2460</v>
      </c>
      <c r="M2560">
        <v>65596500</v>
      </c>
      <c r="N2560" t="s">
        <v>2499</v>
      </c>
      <c r="O2560" s="1" t="s">
        <v>46</v>
      </c>
    </row>
    <row r="2561" spans="1:15" x14ac:dyDescent="0.25">
      <c r="A2561" t="s">
        <v>2337</v>
      </c>
      <c r="B2561" t="s">
        <v>13</v>
      </c>
      <c r="C2561">
        <v>115</v>
      </c>
      <c r="D2561">
        <v>2023</v>
      </c>
      <c r="E2561">
        <v>125</v>
      </c>
      <c r="F2561">
        <v>25</v>
      </c>
      <c r="G2561" s="1">
        <v>45426</v>
      </c>
      <c r="H2561" t="s">
        <v>2589</v>
      </c>
      <c r="I2561" t="s">
        <v>2387</v>
      </c>
      <c r="J2561" t="s">
        <v>2590</v>
      </c>
      <c r="K2561" t="s">
        <v>2524</v>
      </c>
      <c r="L2561" t="s">
        <v>103</v>
      </c>
      <c r="M2561">
        <v>19783227</v>
      </c>
      <c r="N2561" t="s">
        <v>1899</v>
      </c>
      <c r="O2561" s="1" t="s">
        <v>46</v>
      </c>
    </row>
    <row r="2562" spans="1:15" x14ac:dyDescent="0.25">
      <c r="E2562">
        <v>71</v>
      </c>
      <c r="F2562">
        <v>26</v>
      </c>
      <c r="G2562" s="1">
        <v>45426</v>
      </c>
      <c r="H2562" t="s">
        <v>2480</v>
      </c>
      <c r="I2562" t="s">
        <v>115</v>
      </c>
      <c r="J2562" t="s">
        <v>2481</v>
      </c>
      <c r="K2562" t="s">
        <v>1202</v>
      </c>
      <c r="L2562" t="s">
        <v>103</v>
      </c>
      <c r="M2562">
        <v>15417900</v>
      </c>
      <c r="N2562" t="s">
        <v>2361</v>
      </c>
      <c r="O2562" s="1">
        <v>45483</v>
      </c>
    </row>
    <row r="2563" spans="1:15" x14ac:dyDescent="0.25">
      <c r="E2563">
        <v>72</v>
      </c>
      <c r="F2563">
        <v>27</v>
      </c>
      <c r="G2563" s="1">
        <v>45426</v>
      </c>
      <c r="H2563" t="s">
        <v>2482</v>
      </c>
      <c r="I2563" t="s">
        <v>15</v>
      </c>
      <c r="J2563" t="s">
        <v>2481</v>
      </c>
      <c r="K2563" t="s">
        <v>1202</v>
      </c>
      <c r="L2563" t="s">
        <v>103</v>
      </c>
      <c r="N2563" t="s">
        <v>2361</v>
      </c>
      <c r="O2563" s="1">
        <v>45483</v>
      </c>
    </row>
    <row r="2564" spans="1:15" x14ac:dyDescent="0.25">
      <c r="A2564" t="s">
        <v>2621</v>
      </c>
      <c r="B2564" t="s">
        <v>13</v>
      </c>
      <c r="C2564">
        <v>159</v>
      </c>
      <c r="D2564">
        <v>2024</v>
      </c>
      <c r="E2564">
        <v>73</v>
      </c>
      <c r="F2564">
        <v>28</v>
      </c>
      <c r="G2564" s="1">
        <v>45426</v>
      </c>
      <c r="H2564" t="s">
        <v>2483</v>
      </c>
      <c r="I2564" t="s">
        <v>115</v>
      </c>
      <c r="J2564" t="s">
        <v>2484</v>
      </c>
      <c r="K2564" t="s">
        <v>1202</v>
      </c>
      <c r="L2564" t="s">
        <v>103</v>
      </c>
      <c r="M2564">
        <v>7603284</v>
      </c>
      <c r="N2564" t="s">
        <v>2361</v>
      </c>
      <c r="O2564" s="1">
        <v>45483</v>
      </c>
    </row>
    <row r="2565" spans="1:15" x14ac:dyDescent="0.25">
      <c r="A2565" t="s">
        <v>2623</v>
      </c>
      <c r="B2565" t="s">
        <v>13</v>
      </c>
      <c r="C2565">
        <v>160</v>
      </c>
      <c r="D2565">
        <v>2024</v>
      </c>
      <c r="E2565">
        <v>74</v>
      </c>
      <c r="F2565">
        <v>29</v>
      </c>
      <c r="G2565" s="1">
        <v>45426</v>
      </c>
      <c r="H2565" t="s">
        <v>2485</v>
      </c>
      <c r="I2565" t="s">
        <v>15</v>
      </c>
      <c r="J2565" t="s">
        <v>2484</v>
      </c>
      <c r="K2565" t="s">
        <v>1202</v>
      </c>
      <c r="L2565" t="s">
        <v>103</v>
      </c>
      <c r="N2565" t="s">
        <v>2361</v>
      </c>
      <c r="O2565" s="1">
        <v>45483</v>
      </c>
    </row>
    <row r="2566" spans="1:15" x14ac:dyDescent="0.25">
      <c r="E2566">
        <v>93</v>
      </c>
      <c r="F2566">
        <v>30</v>
      </c>
      <c r="G2566" s="1">
        <v>45426</v>
      </c>
      <c r="H2566" t="s">
        <v>2528</v>
      </c>
      <c r="I2566" t="s">
        <v>2387</v>
      </c>
      <c r="J2566" t="s">
        <v>2529</v>
      </c>
      <c r="K2566" t="s">
        <v>2524</v>
      </c>
      <c r="L2566" t="s">
        <v>1878</v>
      </c>
      <c r="M2566">
        <v>255911</v>
      </c>
      <c r="N2566" t="s">
        <v>1899</v>
      </c>
      <c r="O2566" s="1" t="s">
        <v>46</v>
      </c>
    </row>
    <row r="2567" spans="1:15" x14ac:dyDescent="0.25">
      <c r="A2567" t="s">
        <v>2626</v>
      </c>
      <c r="B2567" t="s">
        <v>13</v>
      </c>
      <c r="C2567">
        <v>164</v>
      </c>
      <c r="D2567">
        <v>2024</v>
      </c>
    </row>
    <row r="2568" spans="1:15" x14ac:dyDescent="0.25">
      <c r="A2568" t="s">
        <v>2628</v>
      </c>
      <c r="B2568" t="s">
        <v>13</v>
      </c>
      <c r="C2568">
        <v>166</v>
      </c>
      <c r="D2568">
        <v>2024</v>
      </c>
      <c r="E2568">
        <v>126</v>
      </c>
      <c r="F2568">
        <v>1</v>
      </c>
      <c r="G2568" s="1">
        <v>45427</v>
      </c>
      <c r="H2568" t="s">
        <v>2417</v>
      </c>
      <c r="I2568" t="s">
        <v>15</v>
      </c>
      <c r="J2568" t="s">
        <v>2418</v>
      </c>
      <c r="K2568" t="s">
        <v>331</v>
      </c>
      <c r="L2568" t="s">
        <v>2419</v>
      </c>
      <c r="M2568">
        <v>734624766</v>
      </c>
      <c r="N2568" t="s">
        <v>2361</v>
      </c>
      <c r="O2568" s="1" t="s">
        <v>46</v>
      </c>
    </row>
    <row r="2569" spans="1:15" x14ac:dyDescent="0.25">
      <c r="A2569" t="s">
        <v>2630</v>
      </c>
      <c r="B2569" t="s">
        <v>13</v>
      </c>
      <c r="C2569">
        <v>167</v>
      </c>
      <c r="D2569">
        <v>2024</v>
      </c>
      <c r="E2569">
        <v>127</v>
      </c>
      <c r="F2569">
        <v>2</v>
      </c>
      <c r="G2569" s="1">
        <v>45427</v>
      </c>
      <c r="H2569" t="s">
        <v>2420</v>
      </c>
      <c r="I2569" t="s">
        <v>15</v>
      </c>
      <c r="J2569" t="s">
        <v>2418</v>
      </c>
      <c r="K2569" t="s">
        <v>331</v>
      </c>
      <c r="L2569" t="s">
        <v>2419</v>
      </c>
      <c r="M2569">
        <v>734624766</v>
      </c>
      <c r="N2569" t="s">
        <v>2361</v>
      </c>
      <c r="O2569" s="1" t="s">
        <v>46</v>
      </c>
    </row>
    <row r="2570" spans="1:15" x14ac:dyDescent="0.25">
      <c r="A2570" t="s">
        <v>2632</v>
      </c>
      <c r="B2570" t="s">
        <v>13</v>
      </c>
      <c r="C2570">
        <v>168</v>
      </c>
      <c r="D2570">
        <v>2024</v>
      </c>
      <c r="E2570">
        <v>128</v>
      </c>
      <c r="F2570">
        <v>3</v>
      </c>
      <c r="G2570" s="1">
        <v>45427</v>
      </c>
      <c r="H2570" t="s">
        <v>2591</v>
      </c>
      <c r="I2570" t="s">
        <v>2387</v>
      </c>
      <c r="J2570" t="s">
        <v>2592</v>
      </c>
      <c r="K2570" t="s">
        <v>2593</v>
      </c>
      <c r="L2570" t="s">
        <v>1838</v>
      </c>
      <c r="M2570">
        <v>6000000</v>
      </c>
      <c r="N2570" t="s">
        <v>2361</v>
      </c>
      <c r="O2570" s="1">
        <v>45462</v>
      </c>
    </row>
    <row r="2571" spans="1:15" x14ac:dyDescent="0.25">
      <c r="A2571" t="s">
        <v>2634</v>
      </c>
      <c r="B2571" t="s">
        <v>13</v>
      </c>
      <c r="C2571">
        <v>169</v>
      </c>
      <c r="D2571">
        <v>2024</v>
      </c>
      <c r="E2571">
        <v>129</v>
      </c>
      <c r="F2571">
        <v>4</v>
      </c>
      <c r="G2571" s="1">
        <v>45427</v>
      </c>
      <c r="H2571" t="s">
        <v>2594</v>
      </c>
      <c r="I2571" t="s">
        <v>2387</v>
      </c>
      <c r="J2571" t="s">
        <v>2595</v>
      </c>
      <c r="K2571" t="s">
        <v>2596</v>
      </c>
      <c r="L2571" t="s">
        <v>1838</v>
      </c>
      <c r="M2571">
        <v>44355000</v>
      </c>
      <c r="N2571" t="s">
        <v>2361</v>
      </c>
      <c r="O2571" s="1">
        <v>45462</v>
      </c>
    </row>
    <row r="2572" spans="1:15" x14ac:dyDescent="0.25">
      <c r="A2572" t="s">
        <v>2636</v>
      </c>
      <c r="B2572" t="s">
        <v>13</v>
      </c>
      <c r="C2572">
        <v>170</v>
      </c>
      <c r="D2572">
        <v>2024</v>
      </c>
      <c r="E2572">
        <v>130</v>
      </c>
      <c r="F2572">
        <v>5</v>
      </c>
      <c r="G2572" s="1">
        <v>45427</v>
      </c>
      <c r="H2572" t="s">
        <v>2597</v>
      </c>
      <c r="I2572" t="s">
        <v>2387</v>
      </c>
      <c r="J2572" t="s">
        <v>2595</v>
      </c>
      <c r="K2572" t="s">
        <v>2537</v>
      </c>
      <c r="L2572" t="s">
        <v>2344</v>
      </c>
      <c r="M2572">
        <v>3246300</v>
      </c>
      <c r="N2572" t="s">
        <v>2361</v>
      </c>
      <c r="O2572" s="1">
        <v>45462</v>
      </c>
    </row>
    <row r="2573" spans="1:15" x14ac:dyDescent="0.25">
      <c r="A2573" t="s">
        <v>2637</v>
      </c>
      <c r="B2573" t="s">
        <v>13</v>
      </c>
      <c r="C2573">
        <v>171</v>
      </c>
      <c r="D2573">
        <v>2024</v>
      </c>
      <c r="E2573">
        <v>131</v>
      </c>
      <c r="F2573">
        <v>6</v>
      </c>
      <c r="G2573" s="1">
        <v>45427</v>
      </c>
      <c r="H2573" t="s">
        <v>2598</v>
      </c>
      <c r="I2573" t="s">
        <v>2387</v>
      </c>
      <c r="J2573" t="s">
        <v>2592</v>
      </c>
      <c r="K2573" t="s">
        <v>2554</v>
      </c>
      <c r="L2573" t="s">
        <v>2344</v>
      </c>
      <c r="M2573">
        <v>2246300</v>
      </c>
      <c r="N2573" t="s">
        <v>2361</v>
      </c>
      <c r="O2573" s="1">
        <v>45462</v>
      </c>
    </row>
    <row r="2574" spans="1:15" x14ac:dyDescent="0.25">
      <c r="E2574">
        <v>132</v>
      </c>
      <c r="F2574">
        <v>7</v>
      </c>
      <c r="G2574" s="1">
        <v>45427</v>
      </c>
      <c r="H2574" t="s">
        <v>2599</v>
      </c>
      <c r="I2574" t="s">
        <v>2387</v>
      </c>
      <c r="J2574" t="s">
        <v>2592</v>
      </c>
      <c r="K2574" t="s">
        <v>2497</v>
      </c>
      <c r="L2574" t="s">
        <v>2344</v>
      </c>
      <c r="M2574">
        <v>16500000</v>
      </c>
      <c r="N2574" t="s">
        <v>2361</v>
      </c>
      <c r="O2574" s="1">
        <v>45462</v>
      </c>
    </row>
    <row r="2575" spans="1:15" x14ac:dyDescent="0.25">
      <c r="E2575">
        <v>133</v>
      </c>
      <c r="F2575">
        <v>8</v>
      </c>
      <c r="G2575" s="1">
        <v>45427</v>
      </c>
      <c r="H2575" t="s">
        <v>2600</v>
      </c>
      <c r="I2575" t="s">
        <v>2387</v>
      </c>
      <c r="J2575" t="s">
        <v>2592</v>
      </c>
      <c r="K2575" t="s">
        <v>2532</v>
      </c>
      <c r="L2575" t="s">
        <v>1796</v>
      </c>
      <c r="M2575">
        <v>1599600</v>
      </c>
      <c r="N2575" t="s">
        <v>2361</v>
      </c>
      <c r="O2575" s="1">
        <v>45462</v>
      </c>
    </row>
    <row r="2576" spans="1:15" x14ac:dyDescent="0.25">
      <c r="E2576">
        <v>134</v>
      </c>
      <c r="F2576">
        <v>9</v>
      </c>
      <c r="G2576" s="1">
        <v>45427</v>
      </c>
      <c r="H2576" t="s">
        <v>2601</v>
      </c>
      <c r="I2576" t="s">
        <v>2387</v>
      </c>
      <c r="J2576" t="s">
        <v>2602</v>
      </c>
      <c r="K2576" t="s">
        <v>2527</v>
      </c>
      <c r="L2576" t="s">
        <v>1796</v>
      </c>
      <c r="M2576">
        <v>442757</v>
      </c>
      <c r="N2576" t="s">
        <v>2361</v>
      </c>
      <c r="O2576" s="1">
        <v>45462</v>
      </c>
    </row>
    <row r="2577" spans="1:15" x14ac:dyDescent="0.25">
      <c r="A2577" t="s">
        <v>2390</v>
      </c>
      <c r="B2577" t="s">
        <v>13</v>
      </c>
      <c r="C2577">
        <v>134</v>
      </c>
      <c r="D2577">
        <v>2023</v>
      </c>
      <c r="E2577">
        <v>135</v>
      </c>
      <c r="F2577">
        <v>10</v>
      </c>
      <c r="G2577" s="1">
        <v>45427</v>
      </c>
      <c r="H2577" t="s">
        <v>2603</v>
      </c>
      <c r="I2577" t="s">
        <v>2387</v>
      </c>
      <c r="J2577" t="s">
        <v>2604</v>
      </c>
      <c r="K2577" t="s">
        <v>2502</v>
      </c>
      <c r="L2577" t="s">
        <v>1796</v>
      </c>
      <c r="M2577">
        <v>268490</v>
      </c>
      <c r="N2577" t="s">
        <v>2361</v>
      </c>
      <c r="O2577" s="1">
        <v>45462</v>
      </c>
    </row>
    <row r="2578" spans="1:15" x14ac:dyDescent="0.25">
      <c r="A2578" t="s">
        <v>2393</v>
      </c>
      <c r="B2578" t="s">
        <v>13</v>
      </c>
      <c r="C2578">
        <v>135</v>
      </c>
      <c r="D2578">
        <v>2023</v>
      </c>
      <c r="E2578">
        <v>136</v>
      </c>
      <c r="F2578">
        <v>11</v>
      </c>
      <c r="G2578" s="1">
        <v>45427</v>
      </c>
      <c r="H2578" t="s">
        <v>2605</v>
      </c>
      <c r="I2578" t="s">
        <v>2387</v>
      </c>
      <c r="J2578" t="s">
        <v>2604</v>
      </c>
      <c r="K2578" t="s">
        <v>2524</v>
      </c>
      <c r="L2578" t="s">
        <v>1796</v>
      </c>
      <c r="M2578">
        <v>759397</v>
      </c>
      <c r="N2578" t="s">
        <v>2361</v>
      </c>
      <c r="O2578" s="1">
        <v>45462</v>
      </c>
    </row>
    <row r="2579" spans="1:15" x14ac:dyDescent="0.25">
      <c r="A2579" t="s">
        <v>2395</v>
      </c>
      <c r="B2579" t="s">
        <v>13</v>
      </c>
      <c r="C2579">
        <v>136</v>
      </c>
      <c r="D2579">
        <v>2023</v>
      </c>
      <c r="E2579">
        <v>137</v>
      </c>
      <c r="F2579">
        <v>12</v>
      </c>
      <c r="G2579" s="1">
        <v>45427</v>
      </c>
      <c r="H2579" t="s">
        <v>2606</v>
      </c>
      <c r="I2579" t="s">
        <v>2387</v>
      </c>
      <c r="J2579" t="s">
        <v>2604</v>
      </c>
      <c r="K2579" t="s">
        <v>2512</v>
      </c>
      <c r="L2579" t="s">
        <v>1796</v>
      </c>
      <c r="M2579">
        <v>86350665</v>
      </c>
      <c r="N2579" t="s">
        <v>2361</v>
      </c>
      <c r="O2579" s="1">
        <v>45462</v>
      </c>
    </row>
    <row r="2580" spans="1:15" x14ac:dyDescent="0.25">
      <c r="A2580" t="s">
        <v>2397</v>
      </c>
      <c r="B2580" t="s">
        <v>13</v>
      </c>
      <c r="C2580">
        <v>137</v>
      </c>
      <c r="D2580">
        <v>2023</v>
      </c>
      <c r="E2580">
        <v>138</v>
      </c>
      <c r="F2580">
        <v>13</v>
      </c>
      <c r="G2580" s="1">
        <v>45427</v>
      </c>
      <c r="H2580" t="s">
        <v>2607</v>
      </c>
      <c r="I2580" t="s">
        <v>2387</v>
      </c>
      <c r="J2580" t="s">
        <v>2604</v>
      </c>
      <c r="K2580" t="s">
        <v>2515</v>
      </c>
      <c r="L2580" t="s">
        <v>1796</v>
      </c>
      <c r="M2580">
        <v>107398244</v>
      </c>
      <c r="N2580" t="s">
        <v>2361</v>
      </c>
      <c r="O2580" s="1">
        <v>45462</v>
      </c>
    </row>
    <row r="2581" spans="1:15" x14ac:dyDescent="0.25">
      <c r="A2581" t="s">
        <v>2399</v>
      </c>
      <c r="B2581" t="s">
        <v>13</v>
      </c>
      <c r="C2581">
        <v>138</v>
      </c>
      <c r="D2581">
        <v>2023</v>
      </c>
      <c r="E2581">
        <v>139</v>
      </c>
      <c r="F2581">
        <v>14</v>
      </c>
      <c r="G2581" s="1">
        <v>45427</v>
      </c>
      <c r="H2581" t="s">
        <v>2608</v>
      </c>
      <c r="I2581" t="s">
        <v>2387</v>
      </c>
      <c r="J2581" t="s">
        <v>2604</v>
      </c>
      <c r="K2581" t="s">
        <v>2575</v>
      </c>
      <c r="L2581" t="s">
        <v>103</v>
      </c>
      <c r="M2581">
        <v>136411209</v>
      </c>
      <c r="N2581" t="s">
        <v>2361</v>
      </c>
      <c r="O2581" s="1">
        <v>45462</v>
      </c>
    </row>
    <row r="2582" spans="1:15" x14ac:dyDescent="0.25">
      <c r="A2582" t="s">
        <v>2401</v>
      </c>
      <c r="B2582" t="s">
        <v>13</v>
      </c>
      <c r="C2582">
        <v>139</v>
      </c>
      <c r="D2582">
        <v>2023</v>
      </c>
      <c r="E2582">
        <v>140</v>
      </c>
      <c r="F2582">
        <v>15</v>
      </c>
      <c r="G2582" s="1">
        <v>45427</v>
      </c>
      <c r="H2582" t="s">
        <v>2609</v>
      </c>
      <c r="I2582" t="s">
        <v>2387</v>
      </c>
      <c r="J2582" t="s">
        <v>2610</v>
      </c>
      <c r="K2582" t="s">
        <v>2465</v>
      </c>
      <c r="L2582" t="s">
        <v>931</v>
      </c>
      <c r="M2582">
        <v>0</v>
      </c>
      <c r="N2582" t="s">
        <v>2361</v>
      </c>
      <c r="O2582" s="1" t="s">
        <v>46</v>
      </c>
    </row>
    <row r="2583" spans="1:15" x14ac:dyDescent="0.25">
      <c r="A2583" t="s">
        <v>2403</v>
      </c>
      <c r="B2583" t="s">
        <v>13</v>
      </c>
      <c r="C2583">
        <v>140</v>
      </c>
      <c r="D2583">
        <v>2023</v>
      </c>
      <c r="E2583">
        <v>141</v>
      </c>
      <c r="F2583">
        <v>16</v>
      </c>
      <c r="G2583" s="1">
        <v>45427</v>
      </c>
      <c r="H2583" t="s">
        <v>2611</v>
      </c>
      <c r="I2583" t="s">
        <v>2387</v>
      </c>
      <c r="J2583" t="s">
        <v>2612</v>
      </c>
      <c r="K2583" t="s">
        <v>2613</v>
      </c>
      <c r="L2583" t="s">
        <v>44</v>
      </c>
      <c r="M2583">
        <v>51000</v>
      </c>
      <c r="N2583" t="s">
        <v>1899</v>
      </c>
      <c r="O2583" s="1" t="s">
        <v>46</v>
      </c>
    </row>
    <row r="2584" spans="1:15" x14ac:dyDescent="0.25">
      <c r="A2584" t="s">
        <v>2405</v>
      </c>
      <c r="B2584" t="s">
        <v>13</v>
      </c>
      <c r="C2584">
        <v>141</v>
      </c>
      <c r="D2584">
        <v>2023</v>
      </c>
      <c r="E2584">
        <v>142</v>
      </c>
      <c r="F2584">
        <v>17</v>
      </c>
      <c r="G2584" s="1">
        <v>45427</v>
      </c>
      <c r="H2584" t="s">
        <v>2614</v>
      </c>
      <c r="I2584" t="s">
        <v>2387</v>
      </c>
      <c r="J2584" t="s">
        <v>2615</v>
      </c>
      <c r="K2584" t="s">
        <v>2532</v>
      </c>
      <c r="L2584" t="s">
        <v>103</v>
      </c>
      <c r="M2584">
        <v>2577420</v>
      </c>
      <c r="N2584" t="s">
        <v>1899</v>
      </c>
      <c r="O2584" s="1">
        <v>45461</v>
      </c>
    </row>
    <row r="2585" spans="1:15" x14ac:dyDescent="0.25">
      <c r="A2585" t="s">
        <v>2407</v>
      </c>
      <c r="B2585" t="s">
        <v>13</v>
      </c>
      <c r="C2585">
        <v>142</v>
      </c>
      <c r="D2585">
        <v>2023</v>
      </c>
      <c r="E2585">
        <v>143</v>
      </c>
      <c r="F2585">
        <v>18</v>
      </c>
      <c r="G2585" s="1">
        <v>45427</v>
      </c>
      <c r="H2585" t="s">
        <v>2616</v>
      </c>
      <c r="I2585" t="s">
        <v>2495</v>
      </c>
      <c r="J2585" t="s">
        <v>2617</v>
      </c>
      <c r="K2585" t="s">
        <v>2554</v>
      </c>
      <c r="L2585" t="s">
        <v>2618</v>
      </c>
      <c r="M2585">
        <v>39805000</v>
      </c>
      <c r="N2585" t="s">
        <v>2361</v>
      </c>
      <c r="O2585" s="1">
        <v>45453</v>
      </c>
    </row>
    <row r="2586" spans="1:15" x14ac:dyDescent="0.25">
      <c r="A2586" t="s">
        <v>2409</v>
      </c>
      <c r="B2586" t="s">
        <v>13</v>
      </c>
      <c r="C2586">
        <v>143</v>
      </c>
      <c r="D2586">
        <v>2023</v>
      </c>
      <c r="E2586">
        <v>144</v>
      </c>
      <c r="F2586">
        <v>19</v>
      </c>
      <c r="G2586" s="1">
        <v>45427</v>
      </c>
      <c r="H2586" t="s">
        <v>2619</v>
      </c>
      <c r="I2586" t="s">
        <v>2387</v>
      </c>
      <c r="J2586" t="s">
        <v>2620</v>
      </c>
      <c r="K2586" t="s">
        <v>2497</v>
      </c>
      <c r="L2586">
        <v>147</v>
      </c>
      <c r="M2586">
        <v>10000000</v>
      </c>
      <c r="N2586" t="s">
        <v>2361</v>
      </c>
      <c r="O2586" s="1">
        <v>45440</v>
      </c>
    </row>
    <row r="2587" spans="1:15" x14ac:dyDescent="0.25">
      <c r="A2587" t="s">
        <v>2411</v>
      </c>
      <c r="B2587" t="s">
        <v>13</v>
      </c>
      <c r="C2587">
        <v>144</v>
      </c>
      <c r="D2587">
        <v>2023</v>
      </c>
      <c r="E2587">
        <v>145</v>
      </c>
      <c r="F2587">
        <v>20</v>
      </c>
      <c r="G2587" s="1">
        <v>45427</v>
      </c>
      <c r="H2587" t="s">
        <v>2334</v>
      </c>
      <c r="I2587" t="s">
        <v>15</v>
      </c>
      <c r="J2587" t="s">
        <v>2335</v>
      </c>
      <c r="K2587" t="s">
        <v>780</v>
      </c>
      <c r="L2587" t="s">
        <v>103</v>
      </c>
      <c r="M2587">
        <v>584367</v>
      </c>
      <c r="N2587" t="s">
        <v>1899</v>
      </c>
      <c r="O2587" s="1" t="s">
        <v>46</v>
      </c>
    </row>
    <row r="2588" spans="1:15" x14ac:dyDescent="0.25">
      <c r="E2588">
        <v>146</v>
      </c>
      <c r="F2588">
        <v>21</v>
      </c>
      <c r="G2588" s="1">
        <v>45427</v>
      </c>
      <c r="H2588" t="s">
        <v>2336</v>
      </c>
      <c r="I2588" t="s">
        <v>15</v>
      </c>
      <c r="J2588" t="s">
        <v>2335</v>
      </c>
      <c r="K2588" t="s">
        <v>280</v>
      </c>
      <c r="L2588" t="s">
        <v>103</v>
      </c>
      <c r="M2588">
        <v>84050</v>
      </c>
      <c r="N2588" t="s">
        <v>1899</v>
      </c>
      <c r="O2588" s="1" t="s">
        <v>46</v>
      </c>
    </row>
    <row r="2589" spans="1:15" x14ac:dyDescent="0.25">
      <c r="E2589">
        <v>147</v>
      </c>
      <c r="F2589">
        <v>22</v>
      </c>
      <c r="G2589" s="1">
        <v>45427</v>
      </c>
      <c r="H2589" t="s">
        <v>2337</v>
      </c>
      <c r="I2589" t="s">
        <v>15</v>
      </c>
      <c r="J2589" t="s">
        <v>2335</v>
      </c>
      <c r="K2589" t="s">
        <v>331</v>
      </c>
      <c r="L2589" t="s">
        <v>103</v>
      </c>
      <c r="M2589">
        <v>9908425</v>
      </c>
      <c r="N2589" t="s">
        <v>1899</v>
      </c>
      <c r="O2589" s="1" t="s">
        <v>46</v>
      </c>
    </row>
    <row r="2590" spans="1:15" x14ac:dyDescent="0.25">
      <c r="A2590" t="s">
        <v>2453</v>
      </c>
      <c r="B2590" t="s">
        <v>13</v>
      </c>
      <c r="C2590">
        <v>322</v>
      </c>
      <c r="D2590">
        <v>2023</v>
      </c>
      <c r="E2590">
        <v>148</v>
      </c>
      <c r="F2590">
        <v>23</v>
      </c>
      <c r="G2590" s="1">
        <v>45427</v>
      </c>
      <c r="H2590" t="s">
        <v>2440</v>
      </c>
      <c r="I2590" t="s">
        <v>115</v>
      </c>
      <c r="J2590" t="s">
        <v>2441</v>
      </c>
      <c r="K2590" t="s">
        <v>325</v>
      </c>
      <c r="L2590" t="s">
        <v>2442</v>
      </c>
      <c r="M2590">
        <v>13062946</v>
      </c>
      <c r="N2590" t="s">
        <v>1899</v>
      </c>
      <c r="O2590" s="1">
        <v>45455</v>
      </c>
    </row>
    <row r="2592" spans="1:15" x14ac:dyDescent="0.25">
      <c r="A2592" t="s">
        <v>326</v>
      </c>
      <c r="E2592">
        <v>149</v>
      </c>
      <c r="F2592">
        <v>1</v>
      </c>
      <c r="G2592" s="1">
        <v>45428</v>
      </c>
      <c r="H2592" t="s">
        <v>2621</v>
      </c>
      <c r="I2592" t="s">
        <v>15</v>
      </c>
      <c r="J2592" t="s">
        <v>2622</v>
      </c>
      <c r="K2592" t="s">
        <v>280</v>
      </c>
      <c r="L2592" t="s">
        <v>332</v>
      </c>
      <c r="M2592">
        <v>114851</v>
      </c>
      <c r="N2592" t="s">
        <v>1899</v>
      </c>
      <c r="O2592" s="1" t="s">
        <v>46</v>
      </c>
    </row>
    <row r="2593" spans="1:15" x14ac:dyDescent="0.25">
      <c r="A2593" t="s">
        <v>326</v>
      </c>
      <c r="E2593">
        <v>150</v>
      </c>
      <c r="F2593">
        <v>2</v>
      </c>
      <c r="G2593" s="1">
        <v>45428</v>
      </c>
      <c r="H2593" t="s">
        <v>2623</v>
      </c>
      <c r="I2593" t="s">
        <v>15</v>
      </c>
      <c r="J2593" t="s">
        <v>2622</v>
      </c>
      <c r="K2593" t="s">
        <v>325</v>
      </c>
      <c r="L2593" t="s">
        <v>332</v>
      </c>
      <c r="M2593">
        <v>190220</v>
      </c>
      <c r="N2593" t="s">
        <v>1899</v>
      </c>
      <c r="O2593" s="1" t="s">
        <v>46</v>
      </c>
    </row>
    <row r="2594" spans="1:15" x14ac:dyDescent="0.25">
      <c r="A2594" t="s">
        <v>326</v>
      </c>
      <c r="E2594">
        <v>151</v>
      </c>
      <c r="F2594">
        <v>3</v>
      </c>
      <c r="G2594" s="1">
        <v>45428</v>
      </c>
      <c r="H2594" t="s">
        <v>2624</v>
      </c>
      <c r="I2594" t="s">
        <v>15</v>
      </c>
      <c r="J2594" t="s">
        <v>2625</v>
      </c>
      <c r="K2594" t="s">
        <v>29</v>
      </c>
      <c r="L2594" t="s">
        <v>103</v>
      </c>
      <c r="M2594">
        <v>55630333</v>
      </c>
      <c r="N2594" t="s">
        <v>2361</v>
      </c>
      <c r="O2594" s="1">
        <v>45456</v>
      </c>
    </row>
    <row r="2595" spans="1:15" x14ac:dyDescent="0.25">
      <c r="A2595" t="s">
        <v>326</v>
      </c>
      <c r="E2595">
        <v>152</v>
      </c>
      <c r="F2595">
        <v>4</v>
      </c>
      <c r="G2595" s="1">
        <v>45428</v>
      </c>
      <c r="H2595" t="s">
        <v>2626</v>
      </c>
      <c r="I2595" t="s">
        <v>15</v>
      </c>
      <c r="J2595" t="s">
        <v>2627</v>
      </c>
      <c r="K2595" t="s">
        <v>190</v>
      </c>
      <c r="L2595" t="s">
        <v>103</v>
      </c>
      <c r="M2595">
        <v>22769698</v>
      </c>
      <c r="N2595" t="s">
        <v>1899</v>
      </c>
      <c r="O2595" s="1" t="s">
        <v>46</v>
      </c>
    </row>
    <row r="2596" spans="1:15" x14ac:dyDescent="0.25">
      <c r="E2596">
        <v>153</v>
      </c>
      <c r="F2596">
        <v>5</v>
      </c>
      <c r="G2596" s="1">
        <v>45428</v>
      </c>
      <c r="H2596" t="s">
        <v>2628</v>
      </c>
      <c r="I2596" t="s">
        <v>15</v>
      </c>
      <c r="J2596" t="s">
        <v>2629</v>
      </c>
      <c r="K2596" t="s">
        <v>331</v>
      </c>
      <c r="L2596" t="s">
        <v>332</v>
      </c>
      <c r="M2596">
        <v>1299432</v>
      </c>
      <c r="N2596" t="s">
        <v>1899</v>
      </c>
      <c r="O2596" s="1" t="s">
        <v>46</v>
      </c>
    </row>
    <row r="2597" spans="1:15" x14ac:dyDescent="0.25">
      <c r="E2597">
        <v>154</v>
      </c>
      <c r="F2597">
        <v>6</v>
      </c>
      <c r="G2597" s="1">
        <v>45428</v>
      </c>
      <c r="H2597" t="s">
        <v>2630</v>
      </c>
      <c r="I2597" t="s">
        <v>15</v>
      </c>
      <c r="J2597" t="s">
        <v>2631</v>
      </c>
      <c r="K2597" t="s">
        <v>280</v>
      </c>
      <c r="L2597" t="s">
        <v>103</v>
      </c>
      <c r="M2597">
        <v>9433331</v>
      </c>
      <c r="N2597" t="s">
        <v>1899</v>
      </c>
      <c r="O2597" s="1" t="s">
        <v>46</v>
      </c>
    </row>
    <row r="2598" spans="1:15" x14ac:dyDescent="0.25">
      <c r="A2598" t="s">
        <v>326</v>
      </c>
      <c r="E2598">
        <v>155</v>
      </c>
      <c r="F2598">
        <v>7</v>
      </c>
      <c r="G2598" s="1">
        <v>45428</v>
      </c>
      <c r="H2598" t="s">
        <v>2632</v>
      </c>
      <c r="I2598" t="s">
        <v>15</v>
      </c>
      <c r="J2598" t="s">
        <v>2633</v>
      </c>
      <c r="K2598" t="s">
        <v>280</v>
      </c>
      <c r="L2598" t="s">
        <v>103</v>
      </c>
      <c r="M2598">
        <v>788452</v>
      </c>
      <c r="N2598" t="s">
        <v>1899</v>
      </c>
      <c r="O2598" s="1" t="s">
        <v>46</v>
      </c>
    </row>
    <row r="2599" spans="1:15" x14ac:dyDescent="0.25">
      <c r="E2599">
        <v>156</v>
      </c>
      <c r="F2599">
        <v>8</v>
      </c>
      <c r="G2599" s="1">
        <v>45428</v>
      </c>
      <c r="H2599" t="s">
        <v>2634</v>
      </c>
      <c r="I2599" t="s">
        <v>15</v>
      </c>
      <c r="J2599" t="s">
        <v>2635</v>
      </c>
      <c r="K2599" t="s">
        <v>190</v>
      </c>
      <c r="L2599" t="s">
        <v>2474</v>
      </c>
      <c r="M2599">
        <v>198825743</v>
      </c>
      <c r="N2599" t="s">
        <v>2361</v>
      </c>
      <c r="O2599" s="1" t="s">
        <v>46</v>
      </c>
    </row>
    <row r="2600" spans="1:15" x14ac:dyDescent="0.25">
      <c r="A2600" t="s">
        <v>326</v>
      </c>
      <c r="E2600">
        <v>157</v>
      </c>
      <c r="F2600">
        <v>9</v>
      </c>
      <c r="G2600" s="1">
        <v>45428</v>
      </c>
      <c r="H2600" t="s">
        <v>2636</v>
      </c>
      <c r="I2600" t="s">
        <v>15</v>
      </c>
      <c r="J2600" t="s">
        <v>2635</v>
      </c>
      <c r="K2600" t="s">
        <v>224</v>
      </c>
      <c r="L2600" t="s">
        <v>2474</v>
      </c>
      <c r="M2600">
        <v>136659101</v>
      </c>
      <c r="N2600" t="s">
        <v>2361</v>
      </c>
      <c r="O2600" s="1" t="s">
        <v>46</v>
      </c>
    </row>
    <row r="2601" spans="1:15" x14ac:dyDescent="0.25">
      <c r="A2601" t="s">
        <v>326</v>
      </c>
      <c r="E2601">
        <v>158</v>
      </c>
      <c r="F2601">
        <v>10</v>
      </c>
      <c r="G2601" s="1">
        <v>45428</v>
      </c>
      <c r="H2601" t="s">
        <v>2637</v>
      </c>
      <c r="I2601" t="s">
        <v>15</v>
      </c>
      <c r="J2601" t="s">
        <v>2638</v>
      </c>
      <c r="K2601" t="s">
        <v>2639</v>
      </c>
      <c r="L2601" t="s">
        <v>931</v>
      </c>
      <c r="M2601">
        <v>0</v>
      </c>
      <c r="N2601" t="s">
        <v>2361</v>
      </c>
      <c r="O2601" s="1" t="s">
        <v>46</v>
      </c>
    </row>
    <row r="2602" spans="1:15" x14ac:dyDescent="0.25">
      <c r="A2602" t="s">
        <v>326</v>
      </c>
      <c r="E2602">
        <v>159</v>
      </c>
      <c r="F2602">
        <v>11</v>
      </c>
      <c r="G2602" s="1">
        <v>45428</v>
      </c>
      <c r="H2602" t="s">
        <v>2640</v>
      </c>
      <c r="I2602" t="s">
        <v>15</v>
      </c>
      <c r="J2602" t="s">
        <v>2641</v>
      </c>
      <c r="K2602" t="s">
        <v>24</v>
      </c>
      <c r="L2602" t="s">
        <v>1798</v>
      </c>
      <c r="M2602">
        <v>11537600</v>
      </c>
      <c r="N2602" t="s">
        <v>2361</v>
      </c>
      <c r="O2602" s="1">
        <v>45449</v>
      </c>
    </row>
    <row r="2603" spans="1:15" x14ac:dyDescent="0.25">
      <c r="E2603">
        <v>160</v>
      </c>
      <c r="F2603">
        <v>12</v>
      </c>
      <c r="G2603" s="1">
        <v>45428</v>
      </c>
      <c r="H2603" t="s">
        <v>2642</v>
      </c>
      <c r="I2603" t="s">
        <v>15</v>
      </c>
      <c r="J2603" t="s">
        <v>2641</v>
      </c>
      <c r="K2603" t="s">
        <v>190</v>
      </c>
      <c r="L2603" t="s">
        <v>2643</v>
      </c>
      <c r="M2603">
        <v>3565500</v>
      </c>
      <c r="N2603" t="s">
        <v>2361</v>
      </c>
      <c r="O2603" s="1">
        <v>45449</v>
      </c>
    </row>
    <row r="2604" spans="1:15" x14ac:dyDescent="0.25">
      <c r="A2604" t="s">
        <v>326</v>
      </c>
      <c r="E2604">
        <v>161</v>
      </c>
      <c r="F2604">
        <v>13</v>
      </c>
      <c r="G2604" s="1">
        <v>45428</v>
      </c>
      <c r="H2604" t="s">
        <v>2644</v>
      </c>
      <c r="I2604" t="s">
        <v>15</v>
      </c>
      <c r="J2604" t="s">
        <v>2641</v>
      </c>
      <c r="K2604" t="s">
        <v>224</v>
      </c>
      <c r="L2604" t="s">
        <v>2643</v>
      </c>
      <c r="M2604">
        <v>1000856963</v>
      </c>
      <c r="N2604" t="s">
        <v>2361</v>
      </c>
      <c r="O2604" s="1">
        <v>45449</v>
      </c>
    </row>
    <row r="2605" spans="1:15" x14ac:dyDescent="0.25">
      <c r="E2605">
        <v>162</v>
      </c>
      <c r="F2605">
        <v>14</v>
      </c>
      <c r="G2605" s="1">
        <v>45428</v>
      </c>
      <c r="H2605" t="s">
        <v>2390</v>
      </c>
      <c r="I2605" t="s">
        <v>15</v>
      </c>
      <c r="J2605" t="s">
        <v>2391</v>
      </c>
      <c r="K2605" t="s">
        <v>2392</v>
      </c>
      <c r="L2605" t="s">
        <v>44</v>
      </c>
      <c r="M2605">
        <v>47250</v>
      </c>
      <c r="N2605" t="s">
        <v>1899</v>
      </c>
      <c r="O2605" s="1" t="s">
        <v>46</v>
      </c>
    </row>
    <row r="2606" spans="1:15" x14ac:dyDescent="0.25">
      <c r="E2606">
        <v>163</v>
      </c>
      <c r="F2606">
        <v>15</v>
      </c>
      <c r="G2606" s="1">
        <v>45428</v>
      </c>
      <c r="H2606" t="s">
        <v>2393</v>
      </c>
      <c r="I2606" t="s">
        <v>15</v>
      </c>
      <c r="J2606" t="s">
        <v>2391</v>
      </c>
      <c r="K2606" t="s">
        <v>2394</v>
      </c>
      <c r="L2606" t="s">
        <v>44</v>
      </c>
      <c r="M2606">
        <v>42604</v>
      </c>
      <c r="N2606" t="s">
        <v>1899</v>
      </c>
      <c r="O2606" s="1" t="s">
        <v>46</v>
      </c>
    </row>
    <row r="2607" spans="1:15" x14ac:dyDescent="0.25">
      <c r="A2607" t="s">
        <v>326</v>
      </c>
      <c r="E2607">
        <v>164</v>
      </c>
      <c r="F2607">
        <v>16</v>
      </c>
      <c r="G2607" s="1">
        <v>45428</v>
      </c>
      <c r="H2607" t="s">
        <v>2395</v>
      </c>
      <c r="I2607" t="s">
        <v>15</v>
      </c>
      <c r="J2607" t="s">
        <v>2391</v>
      </c>
      <c r="K2607" t="s">
        <v>2396</v>
      </c>
      <c r="L2607" t="s">
        <v>44</v>
      </c>
      <c r="M2607">
        <v>18363</v>
      </c>
      <c r="N2607" t="s">
        <v>1899</v>
      </c>
      <c r="O2607" s="1" t="s">
        <v>46</v>
      </c>
    </row>
    <row r="2608" spans="1:15" x14ac:dyDescent="0.25">
      <c r="A2608" t="s">
        <v>326</v>
      </c>
      <c r="E2608">
        <v>165</v>
      </c>
      <c r="F2608">
        <v>17</v>
      </c>
      <c r="G2608" s="1">
        <v>45428</v>
      </c>
      <c r="H2608" t="s">
        <v>2397</v>
      </c>
      <c r="I2608" t="s">
        <v>15</v>
      </c>
      <c r="J2608" t="s">
        <v>2391</v>
      </c>
      <c r="K2608" t="s">
        <v>2398</v>
      </c>
      <c r="L2608" t="s">
        <v>44</v>
      </c>
      <c r="M2608">
        <v>164970</v>
      </c>
      <c r="N2608" t="s">
        <v>1899</v>
      </c>
      <c r="O2608" s="1" t="s">
        <v>46</v>
      </c>
    </row>
    <row r="2609" spans="5:15" x14ac:dyDescent="0.25">
      <c r="E2609">
        <v>166</v>
      </c>
      <c r="F2609">
        <v>18</v>
      </c>
      <c r="G2609" s="1">
        <v>45428</v>
      </c>
      <c r="H2609" t="s">
        <v>2399</v>
      </c>
      <c r="I2609" t="s">
        <v>15</v>
      </c>
      <c r="J2609" t="s">
        <v>2391</v>
      </c>
      <c r="K2609" t="s">
        <v>2400</v>
      </c>
      <c r="L2609" t="s">
        <v>44</v>
      </c>
      <c r="M2609">
        <v>140130</v>
      </c>
      <c r="N2609" t="s">
        <v>1899</v>
      </c>
      <c r="O2609" s="1" t="s">
        <v>46</v>
      </c>
    </row>
    <row r="2610" spans="5:15" x14ac:dyDescent="0.25">
      <c r="E2610">
        <v>167</v>
      </c>
      <c r="F2610">
        <v>19</v>
      </c>
      <c r="G2610" s="1">
        <v>45428</v>
      </c>
      <c r="H2610" t="s">
        <v>2401</v>
      </c>
      <c r="I2610" t="s">
        <v>15</v>
      </c>
      <c r="J2610" t="s">
        <v>2391</v>
      </c>
      <c r="K2610" t="s">
        <v>2402</v>
      </c>
      <c r="L2610" t="s">
        <v>44</v>
      </c>
      <c r="M2610">
        <v>107730</v>
      </c>
      <c r="N2610" t="s">
        <v>1899</v>
      </c>
      <c r="O2610" s="1" t="s">
        <v>46</v>
      </c>
    </row>
    <row r="2611" spans="5:15" x14ac:dyDescent="0.25">
      <c r="E2611">
        <v>168</v>
      </c>
      <c r="F2611">
        <v>20</v>
      </c>
      <c r="G2611" s="1">
        <v>45428</v>
      </c>
      <c r="H2611" t="s">
        <v>2403</v>
      </c>
      <c r="I2611" t="s">
        <v>15</v>
      </c>
      <c r="J2611" t="s">
        <v>2391</v>
      </c>
      <c r="K2611" t="s">
        <v>2404</v>
      </c>
      <c r="L2611" t="s">
        <v>44</v>
      </c>
      <c r="M2611">
        <v>90584</v>
      </c>
      <c r="N2611" t="s">
        <v>1899</v>
      </c>
      <c r="O2611" s="1" t="s">
        <v>46</v>
      </c>
    </row>
    <row r="2612" spans="5:15" x14ac:dyDescent="0.25">
      <c r="E2612">
        <v>169</v>
      </c>
      <c r="F2612">
        <v>21</v>
      </c>
      <c r="G2612" s="1">
        <v>45428</v>
      </c>
      <c r="H2612" t="s">
        <v>2405</v>
      </c>
      <c r="I2612" t="s">
        <v>15</v>
      </c>
      <c r="J2612" t="s">
        <v>2391</v>
      </c>
      <c r="K2612" t="s">
        <v>2406</v>
      </c>
      <c r="L2612" t="s">
        <v>44</v>
      </c>
      <c r="M2612">
        <v>65930</v>
      </c>
      <c r="N2612" t="s">
        <v>1899</v>
      </c>
      <c r="O2612" s="1" t="s">
        <v>46</v>
      </c>
    </row>
    <row r="2613" spans="5:15" x14ac:dyDescent="0.25">
      <c r="E2613">
        <v>170</v>
      </c>
      <c r="F2613">
        <v>22</v>
      </c>
      <c r="G2613" s="1">
        <v>45428</v>
      </c>
      <c r="H2613" t="s">
        <v>2407</v>
      </c>
      <c r="I2613" t="s">
        <v>15</v>
      </c>
      <c r="J2613" t="s">
        <v>2391</v>
      </c>
      <c r="K2613" t="s">
        <v>2408</v>
      </c>
      <c r="L2613" t="s">
        <v>44</v>
      </c>
      <c r="M2613">
        <v>41580</v>
      </c>
      <c r="N2613" t="s">
        <v>1899</v>
      </c>
      <c r="O2613" s="1" t="s">
        <v>46</v>
      </c>
    </row>
    <row r="2614" spans="5:15" x14ac:dyDescent="0.25">
      <c r="E2614">
        <v>171</v>
      </c>
      <c r="F2614">
        <v>23</v>
      </c>
      <c r="G2614" s="1">
        <v>45428</v>
      </c>
      <c r="H2614" t="s">
        <v>2409</v>
      </c>
      <c r="I2614" t="s">
        <v>15</v>
      </c>
      <c r="J2614" t="s">
        <v>2391</v>
      </c>
      <c r="K2614" t="s">
        <v>2410</v>
      </c>
      <c r="L2614" t="s">
        <v>44</v>
      </c>
      <c r="M2614">
        <v>9112</v>
      </c>
      <c r="N2614" t="s">
        <v>1899</v>
      </c>
      <c r="O2614" s="1" t="s">
        <v>46</v>
      </c>
    </row>
    <row r="2615" spans="5:15" x14ac:dyDescent="0.25">
      <c r="E2615">
        <v>172</v>
      </c>
      <c r="F2615">
        <v>24</v>
      </c>
      <c r="G2615" s="1">
        <v>45428</v>
      </c>
      <c r="H2615" t="s">
        <v>2411</v>
      </c>
      <c r="I2615" t="s">
        <v>15</v>
      </c>
      <c r="J2615" t="s">
        <v>2391</v>
      </c>
      <c r="K2615" t="s">
        <v>2412</v>
      </c>
      <c r="L2615" t="s">
        <v>44</v>
      </c>
      <c r="M2615">
        <v>29460</v>
      </c>
      <c r="N2615" t="s">
        <v>1899</v>
      </c>
      <c r="O2615" s="1" t="s">
        <v>46</v>
      </c>
    </row>
    <row r="2616" spans="5:15" x14ac:dyDescent="0.25">
      <c r="E2616">
        <v>173</v>
      </c>
      <c r="F2616">
        <v>25</v>
      </c>
      <c r="G2616" s="1">
        <v>45428</v>
      </c>
      <c r="H2616" t="s">
        <v>2415</v>
      </c>
      <c r="I2616" t="s">
        <v>15</v>
      </c>
      <c r="J2616" t="s">
        <v>2416</v>
      </c>
      <c r="K2616" t="s">
        <v>331</v>
      </c>
      <c r="L2616" t="s">
        <v>103</v>
      </c>
      <c r="M2616">
        <v>14216852</v>
      </c>
      <c r="N2616" t="s">
        <v>2361</v>
      </c>
      <c r="O2616" s="1">
        <v>45497</v>
      </c>
    </row>
    <row r="2617" spans="5:15" x14ac:dyDescent="0.25">
      <c r="E2617">
        <v>174</v>
      </c>
      <c r="F2617">
        <v>26</v>
      </c>
      <c r="G2617" s="1">
        <v>45428</v>
      </c>
      <c r="H2617" t="s">
        <v>2439</v>
      </c>
      <c r="I2617" t="s">
        <v>15</v>
      </c>
      <c r="J2617" t="s">
        <v>2416</v>
      </c>
      <c r="K2617" t="s">
        <v>1202</v>
      </c>
      <c r="L2617" t="s">
        <v>103</v>
      </c>
      <c r="M2617">
        <v>21479378</v>
      </c>
      <c r="N2617" t="s">
        <v>2361</v>
      </c>
      <c r="O2617" s="1">
        <v>45497</v>
      </c>
    </row>
    <row r="2618" spans="5:15" x14ac:dyDescent="0.25">
      <c r="E2618">
        <v>175</v>
      </c>
      <c r="F2618">
        <v>27</v>
      </c>
      <c r="G2618" s="1">
        <v>45428</v>
      </c>
      <c r="H2618" t="s">
        <v>2453</v>
      </c>
      <c r="I2618" t="s">
        <v>15</v>
      </c>
      <c r="J2618" t="s">
        <v>2454</v>
      </c>
      <c r="K2618" t="s">
        <v>24</v>
      </c>
      <c r="L2618" t="s">
        <v>2618</v>
      </c>
      <c r="M2618">
        <v>219894</v>
      </c>
      <c r="N2618" t="s">
        <v>1899</v>
      </c>
      <c r="O2618" s="1" t="s">
        <v>46</v>
      </c>
    </row>
    <row r="2620" spans="5:15" x14ac:dyDescent="0.25">
      <c r="E2620">
        <v>176</v>
      </c>
      <c r="F2620">
        <v>1</v>
      </c>
      <c r="G2620" s="1">
        <v>45429</v>
      </c>
      <c r="H2620" t="s">
        <v>2645</v>
      </c>
      <c r="I2620" t="s">
        <v>15</v>
      </c>
      <c r="J2620" t="s">
        <v>2646</v>
      </c>
      <c r="K2620" t="s">
        <v>125</v>
      </c>
      <c r="L2620" t="s">
        <v>103</v>
      </c>
      <c r="M2620">
        <v>8750000</v>
      </c>
      <c r="N2620" t="s">
        <v>1899</v>
      </c>
      <c r="O2620" s="1" t="s">
        <v>46</v>
      </c>
    </row>
    <row r="2621" spans="5:15" x14ac:dyDescent="0.25">
      <c r="E2621">
        <v>177</v>
      </c>
      <c r="F2621">
        <v>2</v>
      </c>
      <c r="G2621" s="1">
        <v>45429</v>
      </c>
      <c r="H2621" t="s">
        <v>2647</v>
      </c>
      <c r="I2621" t="s">
        <v>15</v>
      </c>
      <c r="J2621" t="s">
        <v>2648</v>
      </c>
      <c r="K2621" t="s">
        <v>92</v>
      </c>
      <c r="L2621" t="s">
        <v>103</v>
      </c>
      <c r="M2621">
        <v>1893897</v>
      </c>
      <c r="N2621" t="s">
        <v>1899</v>
      </c>
      <c r="O2621" s="1" t="s">
        <v>46</v>
      </c>
    </row>
    <row r="2622" spans="5:15" x14ac:dyDescent="0.25">
      <c r="E2622">
        <v>178</v>
      </c>
      <c r="F2622">
        <v>3</v>
      </c>
      <c r="G2622" s="1">
        <v>45429</v>
      </c>
      <c r="H2622" t="s">
        <v>2649</v>
      </c>
      <c r="I2622" t="s">
        <v>115</v>
      </c>
      <c r="J2622" t="s">
        <v>2650</v>
      </c>
      <c r="K2622" t="s">
        <v>125</v>
      </c>
      <c r="L2622" t="s">
        <v>103</v>
      </c>
      <c r="M2622">
        <v>20273930</v>
      </c>
      <c r="N2622" t="s">
        <v>1899</v>
      </c>
      <c r="O2622" s="1" t="s">
        <v>46</v>
      </c>
    </row>
    <row r="2623" spans="5:15" x14ac:dyDescent="0.25">
      <c r="E2623">
        <v>179</v>
      </c>
      <c r="F2623">
        <v>4</v>
      </c>
      <c r="G2623" s="1">
        <v>45429</v>
      </c>
      <c r="H2623" t="s">
        <v>2651</v>
      </c>
      <c r="I2623" t="s">
        <v>115</v>
      </c>
      <c r="J2623" t="s">
        <v>2652</v>
      </c>
      <c r="K2623" t="s">
        <v>148</v>
      </c>
      <c r="L2623" t="s">
        <v>103</v>
      </c>
      <c r="M2623">
        <v>9732058</v>
      </c>
      <c r="N2623" t="s">
        <v>1899</v>
      </c>
      <c r="O2623" s="1" t="s">
        <v>46</v>
      </c>
    </row>
    <row r="2624" spans="5:15" x14ac:dyDescent="0.25">
      <c r="E2624">
        <v>180</v>
      </c>
      <c r="F2624">
        <v>5</v>
      </c>
      <c r="G2624" s="1">
        <v>45429</v>
      </c>
      <c r="H2624" t="s">
        <v>2653</v>
      </c>
      <c r="I2624" t="s">
        <v>115</v>
      </c>
      <c r="J2624" t="s">
        <v>2654</v>
      </c>
      <c r="K2624" t="s">
        <v>117</v>
      </c>
      <c r="L2624" t="s">
        <v>1796</v>
      </c>
      <c r="M2624">
        <v>27318609</v>
      </c>
      <c r="N2624" t="s">
        <v>2499</v>
      </c>
      <c r="O2624" s="1">
        <v>45471</v>
      </c>
    </row>
    <row r="2625" spans="1:15" x14ac:dyDescent="0.25">
      <c r="E2625">
        <v>181</v>
      </c>
      <c r="F2625">
        <v>6</v>
      </c>
      <c r="G2625" s="1">
        <v>45429</v>
      </c>
      <c r="H2625" t="s">
        <v>2655</v>
      </c>
      <c r="I2625" t="s">
        <v>115</v>
      </c>
      <c r="J2625" t="s">
        <v>2656</v>
      </c>
      <c r="K2625" t="s">
        <v>29</v>
      </c>
      <c r="L2625" t="s">
        <v>1981</v>
      </c>
      <c r="M2625">
        <v>6470325</v>
      </c>
      <c r="N2625" t="s">
        <v>1899</v>
      </c>
      <c r="O2625" s="1">
        <v>45471</v>
      </c>
    </row>
    <row r="2626" spans="1:15" x14ac:dyDescent="0.25">
      <c r="E2626">
        <v>182</v>
      </c>
      <c r="F2626">
        <v>7</v>
      </c>
      <c r="G2626" s="1">
        <v>45429</v>
      </c>
      <c r="H2626" t="s">
        <v>2657</v>
      </c>
      <c r="I2626" t="s">
        <v>115</v>
      </c>
      <c r="J2626" t="s">
        <v>2658</v>
      </c>
      <c r="K2626" t="s">
        <v>24</v>
      </c>
      <c r="L2626" t="s">
        <v>103</v>
      </c>
      <c r="M2626">
        <v>4957564</v>
      </c>
      <c r="N2626" t="s">
        <v>1899</v>
      </c>
      <c r="O2626" s="1" t="s">
        <v>46</v>
      </c>
    </row>
    <row r="2627" spans="1:15" x14ac:dyDescent="0.25">
      <c r="A2627" t="s">
        <v>219</v>
      </c>
      <c r="B2627" t="s">
        <v>13</v>
      </c>
      <c r="C2627">
        <v>131</v>
      </c>
      <c r="D2627">
        <v>2017</v>
      </c>
      <c r="E2627">
        <v>183</v>
      </c>
      <c r="F2627">
        <v>8</v>
      </c>
      <c r="G2627" s="1">
        <v>45429</v>
      </c>
      <c r="H2627" t="s">
        <v>2659</v>
      </c>
      <c r="I2627" t="s">
        <v>115</v>
      </c>
      <c r="J2627" t="s">
        <v>2660</v>
      </c>
      <c r="K2627" t="s">
        <v>17</v>
      </c>
      <c r="L2627" t="s">
        <v>1981</v>
      </c>
      <c r="M2627">
        <v>2163975</v>
      </c>
      <c r="N2627" t="s">
        <v>1899</v>
      </c>
      <c r="O2627" s="1">
        <v>45471</v>
      </c>
    </row>
    <row r="2628" spans="1:15" x14ac:dyDescent="0.25">
      <c r="A2628" t="s">
        <v>231</v>
      </c>
      <c r="B2628" t="s">
        <v>13</v>
      </c>
      <c r="C2628">
        <v>235</v>
      </c>
      <c r="D2628">
        <v>2017</v>
      </c>
      <c r="E2628">
        <v>184</v>
      </c>
      <c r="F2628">
        <v>9</v>
      </c>
      <c r="G2628" s="1">
        <v>45429</v>
      </c>
      <c r="H2628" t="s">
        <v>2661</v>
      </c>
      <c r="I2628" t="s">
        <v>115</v>
      </c>
      <c r="J2628" t="s">
        <v>2662</v>
      </c>
      <c r="K2628" t="s">
        <v>24</v>
      </c>
      <c r="L2628" t="s">
        <v>103</v>
      </c>
      <c r="M2628">
        <v>4880995</v>
      </c>
      <c r="N2628" t="s">
        <v>1899</v>
      </c>
      <c r="O2628" s="1" t="s">
        <v>46</v>
      </c>
    </row>
    <row r="2629" spans="1:15" x14ac:dyDescent="0.25">
      <c r="A2629" t="s">
        <v>235</v>
      </c>
      <c r="B2629" t="s">
        <v>13</v>
      </c>
      <c r="C2629">
        <v>236</v>
      </c>
      <c r="D2629">
        <v>2017</v>
      </c>
      <c r="E2629">
        <v>185</v>
      </c>
      <c r="F2629">
        <v>10</v>
      </c>
      <c r="G2629" s="1">
        <v>45429</v>
      </c>
      <c r="H2629" t="s">
        <v>2663</v>
      </c>
      <c r="I2629" t="s">
        <v>115</v>
      </c>
      <c r="J2629" t="s">
        <v>2664</v>
      </c>
      <c r="K2629" t="s">
        <v>17</v>
      </c>
      <c r="L2629" t="s">
        <v>103</v>
      </c>
      <c r="M2629">
        <v>6351632</v>
      </c>
      <c r="N2629" t="s">
        <v>1899</v>
      </c>
      <c r="O2629" s="1" t="s">
        <v>46</v>
      </c>
    </row>
    <row r="2630" spans="1:15" x14ac:dyDescent="0.25">
      <c r="A2630" t="s">
        <v>237</v>
      </c>
      <c r="B2630" t="s">
        <v>13</v>
      </c>
      <c r="C2630">
        <v>237</v>
      </c>
      <c r="D2630">
        <v>2017</v>
      </c>
      <c r="F2630">
        <v>11</v>
      </c>
      <c r="G2630" s="1">
        <v>45429</v>
      </c>
      <c r="H2630" t="s">
        <v>2665</v>
      </c>
      <c r="I2630" t="s">
        <v>115</v>
      </c>
      <c r="J2630" t="s">
        <v>2664</v>
      </c>
      <c r="K2630" t="s">
        <v>24</v>
      </c>
      <c r="L2630" t="s">
        <v>103</v>
      </c>
      <c r="N2630" t="s">
        <v>1899</v>
      </c>
      <c r="O2630" s="1" t="s">
        <v>46</v>
      </c>
    </row>
    <row r="2631" spans="1:15" x14ac:dyDescent="0.25">
      <c r="A2631" t="s">
        <v>240</v>
      </c>
      <c r="B2631" t="s">
        <v>13</v>
      </c>
      <c r="C2631">
        <v>238</v>
      </c>
      <c r="D2631">
        <v>2017</v>
      </c>
      <c r="E2631">
        <v>186</v>
      </c>
      <c r="F2631">
        <v>11</v>
      </c>
      <c r="G2631" s="1">
        <v>45429</v>
      </c>
      <c r="H2631" t="s">
        <v>2666</v>
      </c>
      <c r="I2631" t="s">
        <v>115</v>
      </c>
      <c r="J2631" t="s">
        <v>2667</v>
      </c>
      <c r="K2631" t="s">
        <v>2668</v>
      </c>
      <c r="L2631" t="s">
        <v>2669</v>
      </c>
      <c r="M2631">
        <v>16571944</v>
      </c>
      <c r="N2631" t="s">
        <v>1899</v>
      </c>
      <c r="O2631" s="1">
        <v>45471</v>
      </c>
    </row>
    <row r="2632" spans="1:15" x14ac:dyDescent="0.25">
      <c r="A2632" t="s">
        <v>277</v>
      </c>
      <c r="B2632" t="s">
        <v>13</v>
      </c>
      <c r="C2632">
        <v>408</v>
      </c>
      <c r="D2632">
        <v>2017</v>
      </c>
      <c r="E2632">
        <v>187</v>
      </c>
      <c r="F2632">
        <v>12</v>
      </c>
      <c r="G2632" s="1">
        <v>45429</v>
      </c>
      <c r="H2632" t="s">
        <v>2670</v>
      </c>
      <c r="I2632" t="s">
        <v>115</v>
      </c>
      <c r="J2632" t="s">
        <v>2671</v>
      </c>
      <c r="K2632" t="s">
        <v>29</v>
      </c>
      <c r="L2632" t="s">
        <v>2434</v>
      </c>
      <c r="M2632">
        <v>11138256</v>
      </c>
      <c r="N2632" t="s">
        <v>1899</v>
      </c>
      <c r="O2632" s="1" t="s">
        <v>46</v>
      </c>
    </row>
    <row r="2633" spans="1:15" x14ac:dyDescent="0.25">
      <c r="A2633" t="s">
        <v>690</v>
      </c>
      <c r="B2633" t="s">
        <v>13</v>
      </c>
      <c r="C2633">
        <v>116</v>
      </c>
      <c r="D2633">
        <v>2018</v>
      </c>
      <c r="E2633">
        <v>188</v>
      </c>
      <c r="F2633">
        <v>13</v>
      </c>
      <c r="G2633" s="1">
        <v>45429</v>
      </c>
      <c r="H2633" t="s">
        <v>2672</v>
      </c>
      <c r="I2633" t="s">
        <v>115</v>
      </c>
      <c r="J2633" t="s">
        <v>2673</v>
      </c>
      <c r="K2633" t="s">
        <v>24</v>
      </c>
      <c r="L2633">
        <v>154</v>
      </c>
      <c r="M2633">
        <v>337500</v>
      </c>
      <c r="N2633" t="s">
        <v>1899</v>
      </c>
      <c r="O2633" s="1">
        <v>45471</v>
      </c>
    </row>
    <row r="2634" spans="1:15" x14ac:dyDescent="0.25">
      <c r="A2634" t="s">
        <v>693</v>
      </c>
      <c r="B2634" t="s">
        <v>13</v>
      </c>
      <c r="C2634">
        <v>117</v>
      </c>
      <c r="D2634">
        <v>2018</v>
      </c>
      <c r="E2634">
        <v>189</v>
      </c>
      <c r="F2634">
        <v>14</v>
      </c>
      <c r="G2634" s="1">
        <v>45429</v>
      </c>
      <c r="H2634" t="s">
        <v>2674</v>
      </c>
      <c r="I2634" t="s">
        <v>115</v>
      </c>
      <c r="J2634" t="s">
        <v>2675</v>
      </c>
      <c r="K2634" t="s">
        <v>29</v>
      </c>
      <c r="L2634" t="s">
        <v>103</v>
      </c>
      <c r="M2634">
        <v>20900000</v>
      </c>
      <c r="N2634" t="s">
        <v>1899</v>
      </c>
      <c r="O2634" s="1">
        <v>45471</v>
      </c>
    </row>
    <row r="2635" spans="1:15" x14ac:dyDescent="0.25">
      <c r="A2635" t="s">
        <v>695</v>
      </c>
      <c r="B2635" t="s">
        <v>13</v>
      </c>
      <c r="C2635">
        <v>118</v>
      </c>
      <c r="D2635">
        <v>2018</v>
      </c>
      <c r="E2635">
        <v>190</v>
      </c>
      <c r="F2635">
        <v>15</v>
      </c>
      <c r="G2635" s="1">
        <v>45429</v>
      </c>
      <c r="H2635" t="s">
        <v>2676</v>
      </c>
      <c r="I2635" t="s">
        <v>115</v>
      </c>
      <c r="J2635" t="s">
        <v>2677</v>
      </c>
      <c r="K2635" t="s">
        <v>17</v>
      </c>
      <c r="L2635" t="s">
        <v>103</v>
      </c>
      <c r="M2635">
        <v>18060000</v>
      </c>
      <c r="N2635" t="s">
        <v>1899</v>
      </c>
      <c r="O2635" s="1" t="s">
        <v>46</v>
      </c>
    </row>
    <row r="2636" spans="1:15" x14ac:dyDescent="0.25">
      <c r="A2636" t="s">
        <v>704</v>
      </c>
      <c r="B2636" t="s">
        <v>13</v>
      </c>
      <c r="C2636">
        <v>130</v>
      </c>
      <c r="D2636">
        <v>2018</v>
      </c>
      <c r="E2636">
        <v>191</v>
      </c>
      <c r="F2636">
        <v>16</v>
      </c>
      <c r="G2636" s="1">
        <v>45429</v>
      </c>
      <c r="H2636" t="s">
        <v>2678</v>
      </c>
      <c r="I2636" t="s">
        <v>115</v>
      </c>
      <c r="J2636" t="s">
        <v>2679</v>
      </c>
      <c r="K2636" t="s">
        <v>379</v>
      </c>
      <c r="L2636">
        <v>263</v>
      </c>
      <c r="M2636">
        <v>0</v>
      </c>
      <c r="N2636" t="s">
        <v>2499</v>
      </c>
      <c r="O2636" s="1" t="s">
        <v>46</v>
      </c>
    </row>
    <row r="2637" spans="1:15" x14ac:dyDescent="0.25">
      <c r="A2637" t="s">
        <v>706</v>
      </c>
      <c r="B2637" t="s">
        <v>121</v>
      </c>
      <c r="C2637">
        <v>15</v>
      </c>
      <c r="D2637">
        <v>2018</v>
      </c>
      <c r="E2637">
        <v>192</v>
      </c>
      <c r="F2637">
        <v>17</v>
      </c>
      <c r="G2637" s="1">
        <v>45429</v>
      </c>
      <c r="H2637" t="s">
        <v>2680</v>
      </c>
      <c r="I2637" t="s">
        <v>15</v>
      </c>
      <c r="J2637" t="s">
        <v>2681</v>
      </c>
      <c r="K2637" t="s">
        <v>190</v>
      </c>
      <c r="L2637" t="s">
        <v>1796</v>
      </c>
      <c r="M2637">
        <v>29500876</v>
      </c>
      <c r="N2637" t="s">
        <v>2499</v>
      </c>
      <c r="O2637" s="1">
        <v>45471</v>
      </c>
    </row>
    <row r="2639" spans="1:15" x14ac:dyDescent="0.25">
      <c r="A2639" t="s">
        <v>2522</v>
      </c>
      <c r="B2639" t="s">
        <v>13</v>
      </c>
      <c r="C2639">
        <v>325</v>
      </c>
      <c r="D2639">
        <v>2023</v>
      </c>
      <c r="F2639">
        <v>1</v>
      </c>
      <c r="G2639" s="1">
        <v>45439</v>
      </c>
      <c r="H2639" t="s">
        <v>2682</v>
      </c>
      <c r="I2639" t="s">
        <v>115</v>
      </c>
      <c r="J2639" t="s">
        <v>2683</v>
      </c>
      <c r="K2639" t="s">
        <v>29</v>
      </c>
      <c r="L2639" t="s">
        <v>1798</v>
      </c>
      <c r="M2639">
        <v>171940753</v>
      </c>
      <c r="N2639" t="s">
        <v>2361</v>
      </c>
      <c r="O2639" s="1">
        <v>45498</v>
      </c>
    </row>
    <row r="2640" spans="1:15" x14ac:dyDescent="0.25">
      <c r="F2640">
        <v>2</v>
      </c>
      <c r="G2640" s="1">
        <v>45439</v>
      </c>
      <c r="H2640" t="s">
        <v>2684</v>
      </c>
      <c r="I2640" t="s">
        <v>15</v>
      </c>
      <c r="J2640" t="s">
        <v>2683</v>
      </c>
      <c r="K2640" t="s">
        <v>29</v>
      </c>
      <c r="N2640" t="s">
        <v>2361</v>
      </c>
      <c r="O2640" s="1">
        <v>45498</v>
      </c>
    </row>
    <row r="2641" spans="1:15" x14ac:dyDescent="0.25">
      <c r="A2641" t="s">
        <v>285</v>
      </c>
      <c r="B2641" t="s">
        <v>13</v>
      </c>
      <c r="C2641">
        <v>2</v>
      </c>
      <c r="D2641">
        <v>2018</v>
      </c>
      <c r="F2641">
        <v>3</v>
      </c>
      <c r="G2641" s="1">
        <v>45439</v>
      </c>
      <c r="H2641" t="s">
        <v>2685</v>
      </c>
      <c r="I2641" t="s">
        <v>15</v>
      </c>
      <c r="J2641" t="s">
        <v>2683</v>
      </c>
      <c r="K2641" t="s">
        <v>190</v>
      </c>
      <c r="L2641" t="s">
        <v>103</v>
      </c>
      <c r="M2641">
        <v>17717500</v>
      </c>
      <c r="N2641" t="s">
        <v>2361</v>
      </c>
      <c r="O2641" s="1">
        <v>45498</v>
      </c>
    </row>
    <row r="2642" spans="1:15" x14ac:dyDescent="0.25">
      <c r="A2642" t="s">
        <v>273</v>
      </c>
      <c r="B2642" t="s">
        <v>13</v>
      </c>
      <c r="C2642">
        <v>30</v>
      </c>
      <c r="D2642">
        <v>2018</v>
      </c>
      <c r="F2642">
        <v>4</v>
      </c>
      <c r="G2642" s="1">
        <v>45439</v>
      </c>
      <c r="H2642" t="s">
        <v>2686</v>
      </c>
      <c r="I2642" t="s">
        <v>115</v>
      </c>
      <c r="J2642" t="s">
        <v>2683</v>
      </c>
      <c r="K2642" t="s">
        <v>190</v>
      </c>
      <c r="L2642" t="s">
        <v>103</v>
      </c>
      <c r="M2642">
        <v>86617300</v>
      </c>
      <c r="N2642" t="s">
        <v>2361</v>
      </c>
      <c r="O2642" s="1">
        <v>45498</v>
      </c>
    </row>
    <row r="2643" spans="1:15" x14ac:dyDescent="0.25">
      <c r="A2643" t="s">
        <v>275</v>
      </c>
      <c r="B2643" t="s">
        <v>121</v>
      </c>
      <c r="C2643">
        <v>3</v>
      </c>
      <c r="D2643">
        <v>2018</v>
      </c>
      <c r="F2643">
        <v>5</v>
      </c>
      <c r="G2643" s="1">
        <v>45439</v>
      </c>
      <c r="H2643" t="s">
        <v>2687</v>
      </c>
      <c r="I2643" t="s">
        <v>15</v>
      </c>
      <c r="J2643" t="s">
        <v>2688</v>
      </c>
      <c r="K2643" t="s">
        <v>135</v>
      </c>
      <c r="L2643" t="s">
        <v>103</v>
      </c>
      <c r="M2643">
        <v>1187715</v>
      </c>
      <c r="N2643" t="s">
        <v>1899</v>
      </c>
      <c r="O2643" s="1">
        <v>45482</v>
      </c>
    </row>
    <row r="2644" spans="1:15" x14ac:dyDescent="0.25">
      <c r="A2644" t="s">
        <v>1357</v>
      </c>
      <c r="B2644" t="s">
        <v>13</v>
      </c>
      <c r="C2644">
        <v>32</v>
      </c>
      <c r="D2644">
        <v>2020</v>
      </c>
      <c r="F2644">
        <v>6</v>
      </c>
      <c r="G2644" s="1">
        <v>45439</v>
      </c>
      <c r="H2644" t="s">
        <v>2689</v>
      </c>
      <c r="I2644" t="s">
        <v>15</v>
      </c>
      <c r="J2644" t="s">
        <v>2688</v>
      </c>
      <c r="K2644" t="s">
        <v>117</v>
      </c>
      <c r="L2644" t="s">
        <v>103</v>
      </c>
      <c r="M2644">
        <v>2172742</v>
      </c>
      <c r="N2644" t="s">
        <v>1899</v>
      </c>
      <c r="O2644" s="1">
        <v>45482</v>
      </c>
    </row>
    <row r="2645" spans="1:15" x14ac:dyDescent="0.25">
      <c r="A2645" t="s">
        <v>1359</v>
      </c>
      <c r="B2645" t="s">
        <v>121</v>
      </c>
      <c r="C2645">
        <v>7</v>
      </c>
      <c r="D2645">
        <v>2020</v>
      </c>
      <c r="F2645">
        <v>7</v>
      </c>
      <c r="G2645" s="1">
        <v>45439</v>
      </c>
      <c r="H2645" t="s">
        <v>2690</v>
      </c>
      <c r="I2645" t="s">
        <v>15</v>
      </c>
      <c r="J2645" t="s">
        <v>2688</v>
      </c>
      <c r="K2645" t="s">
        <v>148</v>
      </c>
      <c r="L2645" t="s">
        <v>103</v>
      </c>
      <c r="M2645">
        <v>4954622</v>
      </c>
      <c r="N2645" t="s">
        <v>1899</v>
      </c>
      <c r="O2645" s="1">
        <v>45482</v>
      </c>
    </row>
    <row r="2646" spans="1:15" x14ac:dyDescent="0.25">
      <c r="A2646" t="s">
        <v>634</v>
      </c>
      <c r="B2646" t="s">
        <v>13</v>
      </c>
      <c r="C2646">
        <v>81</v>
      </c>
      <c r="D2646">
        <v>2018</v>
      </c>
      <c r="F2646">
        <v>8</v>
      </c>
      <c r="G2646" s="1">
        <v>45439</v>
      </c>
      <c r="H2646" t="s">
        <v>2691</v>
      </c>
      <c r="I2646" t="s">
        <v>15</v>
      </c>
      <c r="J2646" t="s">
        <v>2688</v>
      </c>
      <c r="K2646" t="s">
        <v>92</v>
      </c>
      <c r="L2646" t="s">
        <v>103</v>
      </c>
      <c r="M2646">
        <v>1860915</v>
      </c>
      <c r="N2646" t="s">
        <v>1899</v>
      </c>
      <c r="O2646" s="1">
        <v>45482</v>
      </c>
    </row>
    <row r="2647" spans="1:15" x14ac:dyDescent="0.25">
      <c r="A2647" t="s">
        <v>655</v>
      </c>
      <c r="B2647" t="s">
        <v>13</v>
      </c>
      <c r="C2647">
        <v>95</v>
      </c>
      <c r="D2647">
        <v>2018</v>
      </c>
      <c r="F2647">
        <v>9</v>
      </c>
      <c r="G2647" s="1">
        <v>45439</v>
      </c>
      <c r="H2647" t="s">
        <v>2692</v>
      </c>
      <c r="I2647" t="s">
        <v>15</v>
      </c>
      <c r="J2647" t="s">
        <v>2688</v>
      </c>
      <c r="K2647" t="s">
        <v>102</v>
      </c>
      <c r="L2647" t="s">
        <v>103</v>
      </c>
      <c r="M2647">
        <v>10547818</v>
      </c>
      <c r="N2647" t="s">
        <v>1899</v>
      </c>
      <c r="O2647" s="1">
        <v>45482</v>
      </c>
    </row>
    <row r="2648" spans="1:15" x14ac:dyDescent="0.25">
      <c r="A2648" t="s">
        <v>811</v>
      </c>
      <c r="B2648" t="s">
        <v>13</v>
      </c>
      <c r="C2648">
        <v>237</v>
      </c>
      <c r="D2648">
        <v>2018</v>
      </c>
      <c r="F2648">
        <v>10</v>
      </c>
      <c r="G2648" s="1">
        <v>45439</v>
      </c>
      <c r="H2648" t="s">
        <v>2693</v>
      </c>
      <c r="I2648" t="s">
        <v>15</v>
      </c>
      <c r="J2648" t="s">
        <v>2688</v>
      </c>
      <c r="K2648" t="s">
        <v>125</v>
      </c>
      <c r="L2648" t="s">
        <v>103</v>
      </c>
      <c r="M2648">
        <v>5717903</v>
      </c>
      <c r="N2648" t="s">
        <v>1899</v>
      </c>
      <c r="O2648" s="1">
        <v>45482</v>
      </c>
    </row>
    <row r="2649" spans="1:15" x14ac:dyDescent="0.25">
      <c r="A2649" t="s">
        <v>720</v>
      </c>
      <c r="B2649" t="s">
        <v>13</v>
      </c>
      <c r="C2649">
        <v>135</v>
      </c>
      <c r="D2649">
        <v>2018</v>
      </c>
      <c r="F2649">
        <v>11</v>
      </c>
      <c r="G2649" s="1">
        <v>45439</v>
      </c>
      <c r="H2649" t="s">
        <v>2694</v>
      </c>
      <c r="I2649" t="s">
        <v>15</v>
      </c>
      <c r="J2649" t="s">
        <v>2688</v>
      </c>
      <c r="K2649" t="s">
        <v>135</v>
      </c>
      <c r="L2649">
        <v>271</v>
      </c>
      <c r="M2649">
        <v>25000</v>
      </c>
      <c r="N2649" t="s">
        <v>1899</v>
      </c>
      <c r="O2649" s="1">
        <v>45482</v>
      </c>
    </row>
    <row r="2650" spans="1:15" x14ac:dyDescent="0.25">
      <c r="A2650" t="s">
        <v>1318</v>
      </c>
      <c r="B2650" t="s">
        <v>13</v>
      </c>
      <c r="C2650">
        <v>53</v>
      </c>
      <c r="D2650">
        <v>2020</v>
      </c>
      <c r="F2650">
        <v>12</v>
      </c>
      <c r="G2650" s="1">
        <v>45439</v>
      </c>
      <c r="H2650" t="s">
        <v>2695</v>
      </c>
      <c r="I2650" t="s">
        <v>15</v>
      </c>
      <c r="J2650" t="s">
        <v>2696</v>
      </c>
      <c r="K2650" t="s">
        <v>117</v>
      </c>
      <c r="L2650">
        <v>271</v>
      </c>
      <c r="M2650">
        <v>25000</v>
      </c>
      <c r="N2650" t="s">
        <v>1899</v>
      </c>
      <c r="O2650" s="1">
        <v>45482</v>
      </c>
    </row>
    <row r="2651" spans="1:15" x14ac:dyDescent="0.25">
      <c r="A2651" t="s">
        <v>818</v>
      </c>
      <c r="B2651" t="s">
        <v>13</v>
      </c>
      <c r="C2651">
        <v>241</v>
      </c>
      <c r="D2651">
        <v>2018</v>
      </c>
      <c r="F2651">
        <v>13</v>
      </c>
      <c r="G2651" s="1">
        <v>45439</v>
      </c>
      <c r="H2651" t="s">
        <v>2697</v>
      </c>
      <c r="I2651" t="s">
        <v>15</v>
      </c>
      <c r="J2651" t="s">
        <v>2698</v>
      </c>
      <c r="K2651" t="s">
        <v>148</v>
      </c>
      <c r="L2651">
        <v>271</v>
      </c>
      <c r="M2651">
        <v>25000</v>
      </c>
      <c r="N2651" t="s">
        <v>1899</v>
      </c>
      <c r="O2651" s="1">
        <v>45482</v>
      </c>
    </row>
    <row r="2652" spans="1:15" x14ac:dyDescent="0.25">
      <c r="A2652" t="s">
        <v>1173</v>
      </c>
      <c r="B2652" t="s">
        <v>13</v>
      </c>
      <c r="C2652">
        <v>399</v>
      </c>
      <c r="D2652">
        <v>2019</v>
      </c>
      <c r="F2652">
        <v>14</v>
      </c>
      <c r="G2652" s="1">
        <v>45439</v>
      </c>
      <c r="H2652" t="s">
        <v>2699</v>
      </c>
      <c r="I2652" t="s">
        <v>15</v>
      </c>
      <c r="J2652" t="s">
        <v>2698</v>
      </c>
      <c r="K2652" t="s">
        <v>102</v>
      </c>
      <c r="L2652">
        <v>271</v>
      </c>
      <c r="M2652">
        <v>25000</v>
      </c>
      <c r="N2652" t="s">
        <v>1899</v>
      </c>
      <c r="O2652" s="1">
        <v>45482</v>
      </c>
    </row>
    <row r="2653" spans="1:15" x14ac:dyDescent="0.25">
      <c r="A2653" t="s">
        <v>1632</v>
      </c>
      <c r="B2653" t="s">
        <v>13</v>
      </c>
      <c r="C2653">
        <v>89</v>
      </c>
      <c r="D2653">
        <v>2022</v>
      </c>
      <c r="F2653">
        <v>15</v>
      </c>
      <c r="G2653" s="1">
        <v>45439</v>
      </c>
      <c r="H2653" t="s">
        <v>2700</v>
      </c>
      <c r="I2653" t="s">
        <v>15</v>
      </c>
      <c r="J2653" t="s">
        <v>2698</v>
      </c>
      <c r="K2653" t="s">
        <v>125</v>
      </c>
      <c r="L2653">
        <v>271</v>
      </c>
      <c r="M2653">
        <v>25000</v>
      </c>
      <c r="N2653" t="s">
        <v>1899</v>
      </c>
      <c r="O2653" s="1">
        <v>45482</v>
      </c>
    </row>
    <row r="2654" spans="1:15" x14ac:dyDescent="0.25">
      <c r="A2654" t="s">
        <v>823</v>
      </c>
      <c r="B2654" t="s">
        <v>13</v>
      </c>
      <c r="C2654">
        <v>247</v>
      </c>
      <c r="D2654">
        <v>2018</v>
      </c>
      <c r="F2654">
        <v>16</v>
      </c>
      <c r="G2654" s="1">
        <v>45439</v>
      </c>
      <c r="H2654" t="s">
        <v>2701</v>
      </c>
      <c r="I2654" t="s">
        <v>115</v>
      </c>
      <c r="J2654" t="s">
        <v>2702</v>
      </c>
      <c r="K2654" t="s">
        <v>17</v>
      </c>
      <c r="L2654" t="s">
        <v>103</v>
      </c>
      <c r="M2654">
        <v>1582716</v>
      </c>
      <c r="N2654" t="s">
        <v>1899</v>
      </c>
      <c r="O2654" s="1">
        <v>45453</v>
      </c>
    </row>
    <row r="2655" spans="1:15" x14ac:dyDescent="0.25">
      <c r="A2655" t="s">
        <v>827</v>
      </c>
      <c r="B2655" t="s">
        <v>13</v>
      </c>
      <c r="C2655">
        <v>252</v>
      </c>
      <c r="D2655">
        <v>2018</v>
      </c>
      <c r="F2655">
        <v>17</v>
      </c>
      <c r="G2655" s="1">
        <v>45439</v>
      </c>
      <c r="H2655" t="s">
        <v>220</v>
      </c>
      <c r="I2655" t="s">
        <v>15</v>
      </c>
      <c r="J2655" t="s">
        <v>214</v>
      </c>
      <c r="K2655" t="s">
        <v>24</v>
      </c>
      <c r="L2655" t="s">
        <v>1796</v>
      </c>
      <c r="M2655">
        <v>7542074</v>
      </c>
      <c r="N2655" t="s">
        <v>2361</v>
      </c>
      <c r="O2655" s="1">
        <v>45447</v>
      </c>
    </row>
    <row r="2656" spans="1:15" x14ac:dyDescent="0.25">
      <c r="A2656" t="s">
        <v>835</v>
      </c>
      <c r="B2656" t="s">
        <v>13</v>
      </c>
      <c r="C2656">
        <v>250</v>
      </c>
      <c r="D2656">
        <v>2018</v>
      </c>
      <c r="F2656">
        <v>18</v>
      </c>
      <c r="G2656" s="1">
        <v>45439</v>
      </c>
      <c r="H2656" t="s">
        <v>232</v>
      </c>
      <c r="I2656" t="s">
        <v>15</v>
      </c>
      <c r="J2656" t="s">
        <v>233</v>
      </c>
      <c r="K2656" t="s">
        <v>92</v>
      </c>
      <c r="L2656" t="s">
        <v>234</v>
      </c>
      <c r="M2656">
        <v>1242000</v>
      </c>
      <c r="N2656" t="s">
        <v>2361</v>
      </c>
      <c r="O2656" s="1">
        <v>45495</v>
      </c>
    </row>
    <row r="2657" spans="1:15" x14ac:dyDescent="0.25">
      <c r="A2657" t="s">
        <v>1770</v>
      </c>
      <c r="B2657" t="s">
        <v>13</v>
      </c>
      <c r="C2657">
        <v>249</v>
      </c>
      <c r="D2657">
        <v>2022</v>
      </c>
      <c r="F2657">
        <v>19</v>
      </c>
      <c r="G2657" s="1">
        <v>45439</v>
      </c>
      <c r="H2657" t="s">
        <v>236</v>
      </c>
      <c r="I2657" t="s">
        <v>15</v>
      </c>
      <c r="J2657" t="s">
        <v>233</v>
      </c>
      <c r="K2657" t="s">
        <v>125</v>
      </c>
      <c r="L2657" t="s">
        <v>234</v>
      </c>
      <c r="M2657">
        <v>1050000</v>
      </c>
      <c r="N2657" t="s">
        <v>2361</v>
      </c>
      <c r="O2657" s="1">
        <v>45495</v>
      </c>
    </row>
    <row r="2658" spans="1:15" x14ac:dyDescent="0.25">
      <c r="A2658" t="s">
        <v>1772</v>
      </c>
      <c r="B2658" t="s">
        <v>13</v>
      </c>
      <c r="C2658">
        <v>250</v>
      </c>
      <c r="D2658">
        <v>2022</v>
      </c>
      <c r="F2658">
        <v>20</v>
      </c>
      <c r="G2658" s="1">
        <v>45439</v>
      </c>
      <c r="H2658" t="s">
        <v>238</v>
      </c>
      <c r="I2658" t="s">
        <v>15</v>
      </c>
      <c r="J2658" t="s">
        <v>239</v>
      </c>
      <c r="K2658" t="s">
        <v>148</v>
      </c>
      <c r="L2658" t="s">
        <v>234</v>
      </c>
      <c r="M2658">
        <v>1500000</v>
      </c>
      <c r="N2658" t="s">
        <v>2361</v>
      </c>
      <c r="O2658" s="1">
        <v>45469</v>
      </c>
    </row>
    <row r="2659" spans="1:15" x14ac:dyDescent="0.25">
      <c r="A2659" t="s">
        <v>1773</v>
      </c>
      <c r="B2659" t="s">
        <v>13</v>
      </c>
      <c r="C2659">
        <v>251</v>
      </c>
      <c r="D2659">
        <v>2022</v>
      </c>
      <c r="F2659">
        <v>21</v>
      </c>
      <c r="G2659" s="1">
        <v>45439</v>
      </c>
      <c r="H2659" t="s">
        <v>241</v>
      </c>
      <c r="I2659" t="s">
        <v>15</v>
      </c>
      <c r="J2659" t="s">
        <v>239</v>
      </c>
      <c r="K2659" t="s">
        <v>92</v>
      </c>
      <c r="L2659" t="s">
        <v>234</v>
      </c>
      <c r="M2659">
        <v>850000</v>
      </c>
      <c r="N2659" t="s">
        <v>2361</v>
      </c>
      <c r="O2659" s="1">
        <v>45469</v>
      </c>
    </row>
    <row r="2660" spans="1:15" x14ac:dyDescent="0.25">
      <c r="A2660" t="s">
        <v>1774</v>
      </c>
      <c r="B2660" t="s">
        <v>13</v>
      </c>
      <c r="C2660">
        <v>252</v>
      </c>
      <c r="D2660">
        <v>2022</v>
      </c>
      <c r="F2660">
        <v>22</v>
      </c>
      <c r="G2660" s="1">
        <v>45439</v>
      </c>
      <c r="H2660" t="s">
        <v>278</v>
      </c>
      <c r="I2660" t="s">
        <v>115</v>
      </c>
      <c r="J2660" t="s">
        <v>279</v>
      </c>
      <c r="K2660" t="s">
        <v>148</v>
      </c>
      <c r="L2660" t="s">
        <v>1831</v>
      </c>
      <c r="M2660">
        <v>32818270</v>
      </c>
      <c r="N2660" t="s">
        <v>2361</v>
      </c>
      <c r="O2660" s="1">
        <v>45467</v>
      </c>
    </row>
    <row r="2661" spans="1:15" x14ac:dyDescent="0.25">
      <c r="A2661" t="s">
        <v>1775</v>
      </c>
      <c r="B2661" t="s">
        <v>13</v>
      </c>
      <c r="C2661">
        <v>253</v>
      </c>
      <c r="D2661">
        <v>2022</v>
      </c>
      <c r="F2661">
        <v>23</v>
      </c>
      <c r="G2661" s="1">
        <v>45439</v>
      </c>
      <c r="H2661" t="s">
        <v>691</v>
      </c>
      <c r="I2661" t="s">
        <v>15</v>
      </c>
      <c r="J2661" t="s">
        <v>692</v>
      </c>
      <c r="K2661" t="s">
        <v>102</v>
      </c>
      <c r="L2661" t="s">
        <v>1796</v>
      </c>
      <c r="M2661">
        <v>13959045</v>
      </c>
      <c r="N2661" t="s">
        <v>2361</v>
      </c>
      <c r="O2661" s="1">
        <v>45470</v>
      </c>
    </row>
    <row r="2662" spans="1:15" x14ac:dyDescent="0.25">
      <c r="A2662" t="s">
        <v>1776</v>
      </c>
      <c r="B2662" t="s">
        <v>13</v>
      </c>
      <c r="C2662">
        <v>254</v>
      </c>
      <c r="D2662">
        <v>2022</v>
      </c>
      <c r="F2662">
        <v>24</v>
      </c>
      <c r="G2662" s="1">
        <v>45439</v>
      </c>
      <c r="H2662" t="s">
        <v>694</v>
      </c>
      <c r="I2662" t="s">
        <v>15</v>
      </c>
      <c r="J2662" t="s">
        <v>692</v>
      </c>
      <c r="K2662" t="s">
        <v>125</v>
      </c>
      <c r="L2662" t="s">
        <v>1796</v>
      </c>
      <c r="M2662">
        <v>6807139</v>
      </c>
      <c r="N2662" t="s">
        <v>2361</v>
      </c>
      <c r="O2662" s="1">
        <v>45470</v>
      </c>
    </row>
    <row r="2663" spans="1:15" x14ac:dyDescent="0.25">
      <c r="A2663" t="s">
        <v>1777</v>
      </c>
      <c r="B2663" t="s">
        <v>13</v>
      </c>
      <c r="C2663">
        <v>255</v>
      </c>
      <c r="D2663">
        <v>2022</v>
      </c>
      <c r="F2663">
        <v>25</v>
      </c>
      <c r="G2663" s="1">
        <v>45439</v>
      </c>
      <c r="H2663" t="s">
        <v>696</v>
      </c>
      <c r="I2663" t="s">
        <v>15</v>
      </c>
      <c r="J2663" t="s">
        <v>692</v>
      </c>
      <c r="K2663" t="s">
        <v>190</v>
      </c>
      <c r="L2663" t="s">
        <v>1796</v>
      </c>
      <c r="M2663">
        <v>4658296</v>
      </c>
      <c r="N2663" t="s">
        <v>2361</v>
      </c>
      <c r="O2663" s="1">
        <v>45470</v>
      </c>
    </row>
    <row r="2664" spans="1:15" x14ac:dyDescent="0.25">
      <c r="A2664" t="s">
        <v>1778</v>
      </c>
      <c r="B2664" t="s">
        <v>13</v>
      </c>
      <c r="C2664">
        <v>256</v>
      </c>
      <c r="D2664">
        <v>2022</v>
      </c>
      <c r="F2664">
        <v>26</v>
      </c>
      <c r="G2664" s="1">
        <v>45439</v>
      </c>
      <c r="H2664" t="s">
        <v>705</v>
      </c>
      <c r="I2664" t="s">
        <v>115</v>
      </c>
      <c r="J2664" t="s">
        <v>702</v>
      </c>
      <c r="K2664" t="s">
        <v>29</v>
      </c>
      <c r="L2664" t="s">
        <v>1807</v>
      </c>
      <c r="M2664">
        <v>17097684</v>
      </c>
      <c r="N2664" t="s">
        <v>2361</v>
      </c>
      <c r="O2664" s="1">
        <v>45470</v>
      </c>
    </row>
    <row r="2665" spans="1:15" x14ac:dyDescent="0.25">
      <c r="A2665" t="s">
        <v>1779</v>
      </c>
      <c r="B2665" t="s">
        <v>13</v>
      </c>
      <c r="C2665">
        <v>259</v>
      </c>
      <c r="D2665">
        <v>2022</v>
      </c>
      <c r="F2665">
        <v>27</v>
      </c>
      <c r="G2665" s="1">
        <v>45439</v>
      </c>
      <c r="H2665" t="s">
        <v>706</v>
      </c>
      <c r="I2665" t="s">
        <v>15</v>
      </c>
      <c r="J2665" t="s">
        <v>702</v>
      </c>
      <c r="K2665" t="s">
        <v>29</v>
      </c>
      <c r="L2665" t="s">
        <v>1807</v>
      </c>
      <c r="M2665">
        <v>17097684</v>
      </c>
      <c r="N2665" t="s">
        <v>2361</v>
      </c>
      <c r="O2665" s="1">
        <v>45470</v>
      </c>
    </row>
    <row r="2666" spans="1:15" x14ac:dyDescent="0.25">
      <c r="A2666" t="s">
        <v>1781</v>
      </c>
      <c r="B2666" t="s">
        <v>13</v>
      </c>
      <c r="C2666">
        <v>260</v>
      </c>
      <c r="D2666">
        <v>2022</v>
      </c>
      <c r="F2666">
        <v>28</v>
      </c>
      <c r="G2666" s="1">
        <v>45439</v>
      </c>
      <c r="H2666" t="s">
        <v>2516</v>
      </c>
      <c r="I2666" t="s">
        <v>2387</v>
      </c>
      <c r="J2666" t="s">
        <v>2517</v>
      </c>
      <c r="K2666" t="s">
        <v>2512</v>
      </c>
      <c r="L2666" t="s">
        <v>2518</v>
      </c>
      <c r="M2666">
        <v>53542684</v>
      </c>
      <c r="N2666" t="s">
        <v>2499</v>
      </c>
      <c r="O2666" s="1">
        <v>45456</v>
      </c>
    </row>
    <row r="2667" spans="1:15" x14ac:dyDescent="0.25">
      <c r="A2667" t="s">
        <v>1782</v>
      </c>
      <c r="B2667" t="s">
        <v>13</v>
      </c>
      <c r="C2667">
        <v>261</v>
      </c>
      <c r="D2667">
        <v>2022</v>
      </c>
      <c r="F2667">
        <v>29</v>
      </c>
      <c r="G2667" s="1">
        <v>45439</v>
      </c>
      <c r="H2667" t="s">
        <v>2522</v>
      </c>
      <c r="I2667" t="s">
        <v>2387</v>
      </c>
      <c r="J2667" t="s">
        <v>2523</v>
      </c>
      <c r="K2667" t="s">
        <v>2524</v>
      </c>
      <c r="L2667" t="s">
        <v>154</v>
      </c>
      <c r="M2667">
        <v>150000</v>
      </c>
      <c r="N2667" t="s">
        <v>1899</v>
      </c>
      <c r="O2667" s="1" t="s">
        <v>46</v>
      </c>
    </row>
    <row r="2668" spans="1:15" x14ac:dyDescent="0.25">
      <c r="A2668" t="s">
        <v>1783</v>
      </c>
      <c r="B2668" t="s">
        <v>13</v>
      </c>
      <c r="C2668">
        <v>262</v>
      </c>
      <c r="D2668">
        <v>2022</v>
      </c>
    </row>
    <row r="2669" spans="1:15" x14ac:dyDescent="0.25">
      <c r="A2669" t="s">
        <v>1784</v>
      </c>
      <c r="B2669" t="s">
        <v>13</v>
      </c>
      <c r="C2669">
        <v>263</v>
      </c>
      <c r="D2669">
        <v>2022</v>
      </c>
      <c r="E2669">
        <v>138</v>
      </c>
      <c r="F2669">
        <v>1</v>
      </c>
      <c r="G2669" s="1">
        <v>45440</v>
      </c>
      <c r="H2669" t="s">
        <v>286</v>
      </c>
      <c r="I2669" t="s">
        <v>115</v>
      </c>
      <c r="J2669" t="s">
        <v>287</v>
      </c>
      <c r="K2669" t="s">
        <v>224</v>
      </c>
      <c r="L2669" t="s">
        <v>103</v>
      </c>
      <c r="M2669">
        <v>126303550</v>
      </c>
      <c r="N2669" t="s">
        <v>2361</v>
      </c>
      <c r="O2669" s="1" t="s">
        <v>46</v>
      </c>
    </row>
    <row r="2670" spans="1:15" x14ac:dyDescent="0.25">
      <c r="A2670" t="s">
        <v>2358</v>
      </c>
      <c r="B2670" t="s">
        <v>13</v>
      </c>
      <c r="C2670">
        <v>119</v>
      </c>
      <c r="D2670">
        <v>2023</v>
      </c>
      <c r="E2670">
        <v>97</v>
      </c>
      <c r="F2670">
        <v>2</v>
      </c>
      <c r="G2670" s="1">
        <v>45440</v>
      </c>
      <c r="H2670" t="s">
        <v>274</v>
      </c>
      <c r="I2670" t="s">
        <v>115</v>
      </c>
      <c r="J2670" t="s">
        <v>1795</v>
      </c>
      <c r="K2670" t="s">
        <v>29</v>
      </c>
      <c r="L2670" t="s">
        <v>1798</v>
      </c>
      <c r="M2670">
        <v>18869766</v>
      </c>
      <c r="N2670" t="s">
        <v>2361</v>
      </c>
      <c r="O2670" s="1" t="s">
        <v>46</v>
      </c>
    </row>
    <row r="2671" spans="1:15" x14ac:dyDescent="0.25">
      <c r="A2671" t="s">
        <v>2446</v>
      </c>
      <c r="B2671" t="s">
        <v>13</v>
      </c>
      <c r="C2671">
        <v>164</v>
      </c>
      <c r="D2671">
        <v>2023</v>
      </c>
      <c r="E2671">
        <v>98</v>
      </c>
      <c r="F2671">
        <v>3</v>
      </c>
      <c r="G2671" s="1">
        <v>45440</v>
      </c>
      <c r="H2671" t="s">
        <v>1799</v>
      </c>
      <c r="I2671" t="s">
        <v>15</v>
      </c>
      <c r="J2671" t="s">
        <v>1795</v>
      </c>
      <c r="K2671" t="s">
        <v>29</v>
      </c>
      <c r="L2671" t="s">
        <v>1798</v>
      </c>
      <c r="N2671" t="s">
        <v>2361</v>
      </c>
      <c r="O2671" s="1" t="s">
        <v>46</v>
      </c>
    </row>
    <row r="2672" spans="1:15" x14ac:dyDescent="0.25">
      <c r="A2672" t="s">
        <v>2448</v>
      </c>
      <c r="B2672" t="s">
        <v>13</v>
      </c>
      <c r="C2672">
        <v>165</v>
      </c>
      <c r="D2672">
        <v>2023</v>
      </c>
      <c r="E2672">
        <v>93</v>
      </c>
      <c r="F2672">
        <v>4</v>
      </c>
      <c r="G2672" s="1">
        <v>45440</v>
      </c>
      <c r="H2672" t="s">
        <v>1357</v>
      </c>
      <c r="I2672" t="s">
        <v>115</v>
      </c>
      <c r="J2672" t="s">
        <v>1800</v>
      </c>
      <c r="K2672" t="s">
        <v>224</v>
      </c>
      <c r="L2672" t="s">
        <v>103</v>
      </c>
      <c r="M2672">
        <v>31488990</v>
      </c>
      <c r="N2672" t="s">
        <v>2361</v>
      </c>
      <c r="O2672" s="1" t="s">
        <v>46</v>
      </c>
    </row>
    <row r="2673" spans="1:15" x14ac:dyDescent="0.25">
      <c r="A2673" t="s">
        <v>2510</v>
      </c>
      <c r="B2673" t="s">
        <v>13</v>
      </c>
      <c r="C2673">
        <v>295</v>
      </c>
      <c r="D2673">
        <v>2023</v>
      </c>
      <c r="E2673">
        <v>94</v>
      </c>
      <c r="F2673">
        <v>5</v>
      </c>
      <c r="G2673" s="1">
        <v>45440</v>
      </c>
      <c r="H2673" t="s">
        <v>1359</v>
      </c>
      <c r="I2673" t="s">
        <v>15</v>
      </c>
      <c r="J2673" t="s">
        <v>1800</v>
      </c>
      <c r="K2673" t="s">
        <v>224</v>
      </c>
      <c r="L2673" t="s">
        <v>103</v>
      </c>
      <c r="N2673" t="s">
        <v>2361</v>
      </c>
      <c r="O2673" s="1" t="s">
        <v>46</v>
      </c>
    </row>
    <row r="2674" spans="1:15" x14ac:dyDescent="0.25">
      <c r="A2674" t="s">
        <v>2477</v>
      </c>
      <c r="B2674" t="s">
        <v>13</v>
      </c>
      <c r="C2674">
        <v>310</v>
      </c>
      <c r="D2674">
        <v>2023</v>
      </c>
      <c r="E2674">
        <v>27</v>
      </c>
      <c r="F2674">
        <v>6</v>
      </c>
      <c r="G2674" s="1">
        <v>45440</v>
      </c>
      <c r="H2674" t="s">
        <v>635</v>
      </c>
      <c r="I2674" t="s">
        <v>115</v>
      </c>
      <c r="J2674" t="s">
        <v>636</v>
      </c>
      <c r="K2674" t="s">
        <v>24</v>
      </c>
      <c r="L2674" t="s">
        <v>1798</v>
      </c>
      <c r="M2674">
        <v>20500000</v>
      </c>
      <c r="N2674" t="s">
        <v>1899</v>
      </c>
      <c r="O2674" s="1">
        <v>45475</v>
      </c>
    </row>
    <row r="2675" spans="1:15" x14ac:dyDescent="0.25">
      <c r="E2675">
        <v>28</v>
      </c>
      <c r="F2675">
        <v>7</v>
      </c>
      <c r="G2675" s="1">
        <v>45440</v>
      </c>
      <c r="H2675" t="s">
        <v>655</v>
      </c>
      <c r="I2675" t="s">
        <v>115</v>
      </c>
      <c r="J2675" t="s">
        <v>1808</v>
      </c>
      <c r="K2675" t="s">
        <v>29</v>
      </c>
      <c r="L2675" t="s">
        <v>103</v>
      </c>
      <c r="M2675">
        <v>24738000</v>
      </c>
      <c r="N2675" t="s">
        <v>1899</v>
      </c>
      <c r="O2675" s="1">
        <v>45482</v>
      </c>
    </row>
    <row r="2676" spans="1:15" x14ac:dyDescent="0.25">
      <c r="A2676" t="s">
        <v>910</v>
      </c>
      <c r="B2676" t="s">
        <v>13</v>
      </c>
      <c r="C2676">
        <v>4</v>
      </c>
      <c r="D2676">
        <v>2019</v>
      </c>
      <c r="E2676">
        <v>29</v>
      </c>
      <c r="F2676">
        <v>8</v>
      </c>
      <c r="G2676" s="1">
        <v>45440</v>
      </c>
      <c r="H2676" t="s">
        <v>812</v>
      </c>
      <c r="I2676" t="s">
        <v>115</v>
      </c>
      <c r="J2676" t="s">
        <v>1809</v>
      </c>
      <c r="K2676" t="s">
        <v>29</v>
      </c>
      <c r="L2676" t="s">
        <v>814</v>
      </c>
      <c r="M2676">
        <v>24738000</v>
      </c>
      <c r="N2676" t="s">
        <v>1899</v>
      </c>
      <c r="O2676" s="1">
        <v>45482</v>
      </c>
    </row>
    <row r="2677" spans="1:15" x14ac:dyDescent="0.25">
      <c r="A2677" t="s">
        <v>913</v>
      </c>
      <c r="B2677" t="s">
        <v>13</v>
      </c>
      <c r="C2677">
        <v>7</v>
      </c>
      <c r="D2677">
        <v>2019</v>
      </c>
      <c r="E2677">
        <v>90</v>
      </c>
      <c r="F2677">
        <v>9</v>
      </c>
      <c r="G2677" s="1">
        <v>45440</v>
      </c>
      <c r="H2677" t="s">
        <v>721</v>
      </c>
      <c r="I2677" t="s">
        <v>115</v>
      </c>
      <c r="J2677" t="s">
        <v>1822</v>
      </c>
      <c r="K2677" t="s">
        <v>379</v>
      </c>
      <c r="L2677" t="s">
        <v>1823</v>
      </c>
      <c r="M2677">
        <v>8911252</v>
      </c>
      <c r="N2677" t="s">
        <v>2361</v>
      </c>
      <c r="O2677" s="1">
        <v>45491</v>
      </c>
    </row>
    <row r="2678" spans="1:15" x14ac:dyDescent="0.25">
      <c r="A2678" t="s">
        <v>915</v>
      </c>
      <c r="B2678" t="s">
        <v>13</v>
      </c>
      <c r="C2678">
        <v>8</v>
      </c>
      <c r="D2678">
        <v>2019</v>
      </c>
      <c r="E2678">
        <v>91</v>
      </c>
      <c r="F2678">
        <v>10</v>
      </c>
      <c r="G2678" s="1">
        <v>45440</v>
      </c>
      <c r="H2678" t="s">
        <v>1318</v>
      </c>
      <c r="I2678" t="s">
        <v>15</v>
      </c>
      <c r="J2678" t="s">
        <v>1824</v>
      </c>
      <c r="K2678" t="s">
        <v>379</v>
      </c>
      <c r="L2678" t="s">
        <v>1823</v>
      </c>
      <c r="M2678">
        <v>8391620</v>
      </c>
      <c r="N2678" t="s">
        <v>2361</v>
      </c>
      <c r="O2678" s="1">
        <v>45491</v>
      </c>
    </row>
    <row r="2679" spans="1:15" x14ac:dyDescent="0.25">
      <c r="A2679" t="s">
        <v>912</v>
      </c>
      <c r="B2679" t="s">
        <v>13</v>
      </c>
      <c r="C2679">
        <v>5</v>
      </c>
      <c r="D2679">
        <v>2019</v>
      </c>
      <c r="E2679">
        <v>117</v>
      </c>
      <c r="F2679">
        <v>11</v>
      </c>
      <c r="G2679" s="1">
        <v>45440</v>
      </c>
      <c r="H2679" t="s">
        <v>819</v>
      </c>
      <c r="I2679" t="s">
        <v>115</v>
      </c>
      <c r="J2679" t="s">
        <v>820</v>
      </c>
      <c r="K2679" t="s">
        <v>190</v>
      </c>
      <c r="L2679" t="s">
        <v>681</v>
      </c>
      <c r="M2679">
        <v>125000000</v>
      </c>
      <c r="N2679" t="s">
        <v>2361</v>
      </c>
      <c r="O2679" s="1">
        <v>45476</v>
      </c>
    </row>
    <row r="2680" spans="1:15" x14ac:dyDescent="0.25">
      <c r="A2680" t="s">
        <v>1028</v>
      </c>
      <c r="B2680" t="s">
        <v>13</v>
      </c>
      <c r="C2680">
        <v>158</v>
      </c>
      <c r="D2680">
        <v>2019</v>
      </c>
      <c r="E2680">
        <v>19</v>
      </c>
      <c r="F2680">
        <v>12</v>
      </c>
      <c r="G2680" s="1">
        <v>45440</v>
      </c>
      <c r="H2680" t="s">
        <v>1173</v>
      </c>
      <c r="I2680" t="s">
        <v>115</v>
      </c>
      <c r="J2680" t="s">
        <v>1833</v>
      </c>
      <c r="K2680" t="s">
        <v>379</v>
      </c>
      <c r="L2680" t="s">
        <v>103</v>
      </c>
      <c r="M2680">
        <v>32672780</v>
      </c>
      <c r="N2680" t="s">
        <v>2361</v>
      </c>
      <c r="O2680" s="1">
        <v>45476</v>
      </c>
    </row>
    <row r="2681" spans="1:15" x14ac:dyDescent="0.25">
      <c r="A2681" t="s">
        <v>1033</v>
      </c>
      <c r="B2681" t="s">
        <v>13</v>
      </c>
      <c r="C2681">
        <v>163</v>
      </c>
      <c r="D2681">
        <v>2019</v>
      </c>
      <c r="E2681">
        <v>62</v>
      </c>
      <c r="F2681">
        <v>13</v>
      </c>
      <c r="G2681" s="1">
        <v>45440</v>
      </c>
      <c r="H2681" t="s">
        <v>1632</v>
      </c>
      <c r="I2681" t="s">
        <v>115</v>
      </c>
      <c r="J2681" t="s">
        <v>1803</v>
      </c>
      <c r="K2681" t="s">
        <v>331</v>
      </c>
      <c r="L2681" t="s">
        <v>1633</v>
      </c>
      <c r="M2681">
        <v>196900060</v>
      </c>
      <c r="N2681" t="s">
        <v>2361</v>
      </c>
      <c r="O2681" s="1">
        <v>45476</v>
      </c>
    </row>
    <row r="2682" spans="1:15" x14ac:dyDescent="0.25">
      <c r="A2682" t="s">
        <v>1106</v>
      </c>
      <c r="B2682" t="s">
        <v>13</v>
      </c>
      <c r="C2682">
        <v>309</v>
      </c>
      <c r="D2682">
        <v>2019</v>
      </c>
      <c r="E2682">
        <v>289</v>
      </c>
      <c r="F2682">
        <v>14</v>
      </c>
      <c r="G2682" s="1">
        <v>45440</v>
      </c>
      <c r="H2682" t="s">
        <v>824</v>
      </c>
      <c r="I2682" t="s">
        <v>115</v>
      </c>
      <c r="J2682" t="s">
        <v>2703</v>
      </c>
      <c r="K2682" t="s">
        <v>17</v>
      </c>
      <c r="L2682" t="s">
        <v>1798</v>
      </c>
      <c r="M2682">
        <v>21500000</v>
      </c>
      <c r="N2682" t="s">
        <v>2361</v>
      </c>
      <c r="O2682" s="1">
        <v>45460</v>
      </c>
    </row>
    <row r="2683" spans="1:15" x14ac:dyDescent="0.25">
      <c r="A2683" t="s">
        <v>1128</v>
      </c>
      <c r="B2683" t="s">
        <v>13</v>
      </c>
      <c r="C2683">
        <v>324</v>
      </c>
      <c r="D2683">
        <v>2019</v>
      </c>
      <c r="E2683">
        <v>290</v>
      </c>
      <c r="F2683">
        <v>15</v>
      </c>
      <c r="G2683" s="1">
        <v>45440</v>
      </c>
      <c r="H2683" t="s">
        <v>828</v>
      </c>
      <c r="I2683" t="s">
        <v>115</v>
      </c>
      <c r="J2683" t="s">
        <v>2703</v>
      </c>
      <c r="K2683" t="s">
        <v>29</v>
      </c>
      <c r="L2683" t="s">
        <v>1798</v>
      </c>
      <c r="M2683">
        <v>65812500</v>
      </c>
      <c r="N2683" t="s">
        <v>2361</v>
      </c>
      <c r="O2683" s="1">
        <v>45460</v>
      </c>
    </row>
    <row r="2684" spans="1:15" x14ac:dyDescent="0.25">
      <c r="A2684" t="s">
        <v>1130</v>
      </c>
      <c r="B2684" t="s">
        <v>13</v>
      </c>
      <c r="C2684">
        <v>325</v>
      </c>
      <c r="D2684">
        <v>2019</v>
      </c>
      <c r="E2684">
        <v>202</v>
      </c>
      <c r="F2684">
        <v>16</v>
      </c>
      <c r="G2684" s="1">
        <v>45440</v>
      </c>
      <c r="H2684" t="s">
        <v>836</v>
      </c>
      <c r="I2684" t="s">
        <v>115</v>
      </c>
      <c r="J2684" t="s">
        <v>837</v>
      </c>
      <c r="K2684" t="s">
        <v>190</v>
      </c>
      <c r="L2684" t="s">
        <v>838</v>
      </c>
      <c r="M2684">
        <v>8576380</v>
      </c>
      <c r="N2684" t="s">
        <v>1899</v>
      </c>
      <c r="O2684" s="1">
        <v>45476</v>
      </c>
    </row>
    <row r="2685" spans="1:15" x14ac:dyDescent="0.25">
      <c r="A2685" t="s">
        <v>1134</v>
      </c>
      <c r="B2685" t="s">
        <v>13</v>
      </c>
      <c r="C2685">
        <v>355</v>
      </c>
      <c r="D2685">
        <v>2019</v>
      </c>
      <c r="E2685">
        <v>157</v>
      </c>
      <c r="F2685">
        <v>17</v>
      </c>
      <c r="G2685" s="1">
        <v>45440</v>
      </c>
      <c r="H2685" t="s">
        <v>1770</v>
      </c>
      <c r="I2685" t="s">
        <v>15</v>
      </c>
      <c r="J2685" t="s">
        <v>1771</v>
      </c>
      <c r="K2685" t="s">
        <v>190</v>
      </c>
      <c r="L2685" t="s">
        <v>1829</v>
      </c>
      <c r="M2685">
        <v>7503718</v>
      </c>
      <c r="N2685" t="s">
        <v>2361</v>
      </c>
      <c r="O2685" s="1">
        <v>45475</v>
      </c>
    </row>
    <row r="2686" spans="1:15" x14ac:dyDescent="0.25">
      <c r="A2686" t="s">
        <v>1158</v>
      </c>
      <c r="B2686" t="s">
        <v>13</v>
      </c>
      <c r="C2686">
        <v>388</v>
      </c>
      <c r="D2686">
        <v>2019</v>
      </c>
      <c r="E2686">
        <v>158</v>
      </c>
      <c r="F2686">
        <v>18</v>
      </c>
      <c r="G2686" s="1">
        <v>45440</v>
      </c>
      <c r="H2686" t="s">
        <v>1772</v>
      </c>
      <c r="I2686" t="s">
        <v>15</v>
      </c>
      <c r="J2686" t="s">
        <v>1771</v>
      </c>
      <c r="K2686" t="s">
        <v>224</v>
      </c>
      <c r="L2686" t="s">
        <v>1846</v>
      </c>
      <c r="M2686">
        <v>14602851</v>
      </c>
      <c r="N2686" t="s">
        <v>2361</v>
      </c>
      <c r="O2686" s="1">
        <v>45475</v>
      </c>
    </row>
    <row r="2687" spans="1:15" x14ac:dyDescent="0.25">
      <c r="A2687" t="s">
        <v>1160</v>
      </c>
      <c r="B2687" t="s">
        <v>13</v>
      </c>
      <c r="C2687">
        <v>389</v>
      </c>
      <c r="D2687">
        <v>2019</v>
      </c>
      <c r="E2687">
        <v>159</v>
      </c>
      <c r="F2687">
        <v>19</v>
      </c>
      <c r="G2687" s="1">
        <v>45440</v>
      </c>
      <c r="H2687" t="s">
        <v>1773</v>
      </c>
      <c r="I2687" t="s">
        <v>15</v>
      </c>
      <c r="J2687" t="s">
        <v>1771</v>
      </c>
      <c r="K2687" t="s">
        <v>379</v>
      </c>
      <c r="L2687" t="s">
        <v>1846</v>
      </c>
      <c r="M2687">
        <v>37314124</v>
      </c>
      <c r="N2687" t="s">
        <v>2361</v>
      </c>
      <c r="O2687" s="1">
        <v>45475</v>
      </c>
    </row>
    <row r="2688" spans="1:15" x14ac:dyDescent="0.25">
      <c r="A2688" t="s">
        <v>2138</v>
      </c>
      <c r="B2688" t="s">
        <v>13</v>
      </c>
      <c r="C2688">
        <v>33</v>
      </c>
      <c r="D2688">
        <v>2023</v>
      </c>
      <c r="E2688">
        <v>160</v>
      </c>
      <c r="F2688">
        <v>20</v>
      </c>
      <c r="G2688" s="1">
        <v>45440</v>
      </c>
      <c r="H2688" t="s">
        <v>1774</v>
      </c>
      <c r="I2688" t="s">
        <v>15</v>
      </c>
      <c r="J2688" t="s">
        <v>1771</v>
      </c>
      <c r="K2688" t="s">
        <v>780</v>
      </c>
      <c r="L2688" t="s">
        <v>1846</v>
      </c>
      <c r="M2688">
        <v>9689700</v>
      </c>
      <c r="N2688" t="s">
        <v>2361</v>
      </c>
      <c r="O2688" s="1">
        <v>45475</v>
      </c>
    </row>
    <row r="2689" spans="1:15" x14ac:dyDescent="0.25">
      <c r="A2689" t="s">
        <v>2178</v>
      </c>
      <c r="B2689" t="s">
        <v>13</v>
      </c>
      <c r="C2689">
        <v>40</v>
      </c>
      <c r="D2689">
        <v>2023</v>
      </c>
      <c r="E2689">
        <v>161</v>
      </c>
      <c r="F2689">
        <v>21</v>
      </c>
      <c r="G2689" s="1">
        <v>45440</v>
      </c>
      <c r="H2689" t="s">
        <v>1775</v>
      </c>
      <c r="I2689" t="s">
        <v>15</v>
      </c>
      <c r="J2689" t="s">
        <v>1771</v>
      </c>
      <c r="K2689" t="s">
        <v>280</v>
      </c>
      <c r="L2689" t="s">
        <v>1846</v>
      </c>
      <c r="M2689">
        <v>68665325</v>
      </c>
      <c r="N2689" t="s">
        <v>2361</v>
      </c>
      <c r="O2689" s="1">
        <v>45475</v>
      </c>
    </row>
    <row r="2690" spans="1:15" x14ac:dyDescent="0.25">
      <c r="A2690" t="s">
        <v>2180</v>
      </c>
      <c r="B2690" t="s">
        <v>13</v>
      </c>
      <c r="C2690">
        <v>41</v>
      </c>
      <c r="D2690">
        <v>2023</v>
      </c>
      <c r="E2690">
        <v>162</v>
      </c>
      <c r="F2690">
        <v>22</v>
      </c>
      <c r="G2690" s="1">
        <v>45440</v>
      </c>
      <c r="H2690" t="s">
        <v>1776</v>
      </c>
      <c r="I2690" t="s">
        <v>15</v>
      </c>
      <c r="J2690" t="s">
        <v>1771</v>
      </c>
      <c r="K2690" t="s">
        <v>331</v>
      </c>
      <c r="L2690" t="s">
        <v>1846</v>
      </c>
      <c r="M2690">
        <v>22146237</v>
      </c>
      <c r="N2690" t="s">
        <v>2361</v>
      </c>
      <c r="O2690" s="1">
        <v>45475</v>
      </c>
    </row>
    <row r="2691" spans="1:15" x14ac:dyDescent="0.25">
      <c r="A2691" t="s">
        <v>2181</v>
      </c>
      <c r="B2691" t="s">
        <v>13</v>
      </c>
      <c r="C2691">
        <v>42</v>
      </c>
      <c r="D2691">
        <v>2023</v>
      </c>
      <c r="E2691">
        <v>163</v>
      </c>
      <c r="F2691">
        <v>23</v>
      </c>
      <c r="G2691" s="1">
        <v>45440</v>
      </c>
      <c r="H2691" t="s">
        <v>1777</v>
      </c>
      <c r="I2691" t="s">
        <v>15</v>
      </c>
      <c r="J2691" t="s">
        <v>1771</v>
      </c>
      <c r="K2691" t="s">
        <v>325</v>
      </c>
      <c r="L2691" t="s">
        <v>1846</v>
      </c>
      <c r="M2691">
        <v>73502235</v>
      </c>
      <c r="N2691" t="s">
        <v>2361</v>
      </c>
      <c r="O2691" s="1">
        <v>45475</v>
      </c>
    </row>
    <row r="2692" spans="1:15" x14ac:dyDescent="0.25">
      <c r="A2692" t="s">
        <v>2182</v>
      </c>
      <c r="B2692" t="s">
        <v>13</v>
      </c>
      <c r="C2692">
        <v>43</v>
      </c>
      <c r="D2692">
        <v>2023</v>
      </c>
      <c r="E2692">
        <v>164</v>
      </c>
      <c r="F2692">
        <v>24</v>
      </c>
      <c r="G2692" s="1">
        <v>45440</v>
      </c>
      <c r="H2692" t="s">
        <v>1778</v>
      </c>
      <c r="I2692" t="s">
        <v>15</v>
      </c>
      <c r="J2692" t="s">
        <v>1771</v>
      </c>
      <c r="K2692" t="s">
        <v>1202</v>
      </c>
      <c r="L2692" t="s">
        <v>103</v>
      </c>
      <c r="M2692">
        <v>13521600</v>
      </c>
      <c r="N2692" t="s">
        <v>2361</v>
      </c>
      <c r="O2692" s="1">
        <v>45475</v>
      </c>
    </row>
    <row r="2693" spans="1:15" x14ac:dyDescent="0.25">
      <c r="A2693" t="s">
        <v>2191</v>
      </c>
      <c r="B2693" t="s">
        <v>13</v>
      </c>
      <c r="C2693">
        <v>51</v>
      </c>
      <c r="D2693">
        <v>2023</v>
      </c>
      <c r="E2693">
        <v>165</v>
      </c>
      <c r="F2693">
        <v>25</v>
      </c>
      <c r="G2693" s="1">
        <v>45440</v>
      </c>
      <c r="H2693" t="s">
        <v>1779</v>
      </c>
      <c r="I2693" t="s">
        <v>115</v>
      </c>
      <c r="J2693" t="s">
        <v>1780</v>
      </c>
      <c r="K2693" t="s">
        <v>379</v>
      </c>
      <c r="L2693" t="s">
        <v>1844</v>
      </c>
      <c r="M2693">
        <v>36590000</v>
      </c>
      <c r="N2693" t="s">
        <v>2361</v>
      </c>
      <c r="O2693" s="1">
        <v>45475</v>
      </c>
    </row>
    <row r="2694" spans="1:15" x14ac:dyDescent="0.25">
      <c r="E2694">
        <v>166</v>
      </c>
      <c r="F2694">
        <v>26</v>
      </c>
      <c r="G2694" s="1">
        <v>45440</v>
      </c>
      <c r="H2694" t="s">
        <v>1781</v>
      </c>
      <c r="I2694" t="s">
        <v>115</v>
      </c>
      <c r="J2694" t="s">
        <v>1780</v>
      </c>
      <c r="K2694" t="s">
        <v>280</v>
      </c>
      <c r="L2694" t="s">
        <v>1844</v>
      </c>
      <c r="M2694">
        <v>68665325</v>
      </c>
      <c r="N2694" t="s">
        <v>2361</v>
      </c>
      <c r="O2694" s="1">
        <v>45475</v>
      </c>
    </row>
    <row r="2695" spans="1:15" x14ac:dyDescent="0.25">
      <c r="E2695">
        <v>167</v>
      </c>
      <c r="F2695">
        <v>27</v>
      </c>
      <c r="G2695" s="1">
        <v>45440</v>
      </c>
      <c r="H2695" t="s">
        <v>1782</v>
      </c>
      <c r="I2695" t="s">
        <v>115</v>
      </c>
      <c r="J2695" t="s">
        <v>1780</v>
      </c>
      <c r="K2695" t="s">
        <v>331</v>
      </c>
      <c r="L2695" t="s">
        <v>1844</v>
      </c>
      <c r="M2695">
        <v>20241237</v>
      </c>
      <c r="N2695" t="s">
        <v>2361</v>
      </c>
      <c r="O2695" s="1">
        <v>45475</v>
      </c>
    </row>
    <row r="2696" spans="1:15" x14ac:dyDescent="0.25">
      <c r="E2696">
        <v>168</v>
      </c>
      <c r="F2696">
        <v>28</v>
      </c>
      <c r="G2696" s="1">
        <v>45440</v>
      </c>
      <c r="H2696" t="s">
        <v>1783</v>
      </c>
      <c r="I2696" t="s">
        <v>115</v>
      </c>
      <c r="J2696" t="s">
        <v>1780</v>
      </c>
      <c r="K2696" t="s">
        <v>325</v>
      </c>
      <c r="L2696" t="s">
        <v>1844</v>
      </c>
      <c r="M2696">
        <v>65769890</v>
      </c>
      <c r="N2696" t="s">
        <v>2361</v>
      </c>
      <c r="O2696" s="1">
        <v>45475</v>
      </c>
    </row>
    <row r="2697" spans="1:15" x14ac:dyDescent="0.25">
      <c r="E2697">
        <v>169</v>
      </c>
      <c r="F2697">
        <v>29</v>
      </c>
      <c r="G2697" s="1">
        <v>45440</v>
      </c>
      <c r="H2697" t="s">
        <v>1784</v>
      </c>
      <c r="I2697" t="s">
        <v>115</v>
      </c>
      <c r="J2697" t="s">
        <v>1780</v>
      </c>
      <c r="K2697" t="s">
        <v>325</v>
      </c>
      <c r="L2697" t="s">
        <v>733</v>
      </c>
      <c r="M2697">
        <v>10725650</v>
      </c>
      <c r="N2697" t="s">
        <v>2361</v>
      </c>
      <c r="O2697" s="1">
        <v>45475</v>
      </c>
    </row>
    <row r="2698" spans="1:15" x14ac:dyDescent="0.25">
      <c r="E2698">
        <v>79</v>
      </c>
      <c r="F2698">
        <v>30</v>
      </c>
      <c r="G2698" s="1">
        <v>45440</v>
      </c>
      <c r="H2698" t="s">
        <v>2358</v>
      </c>
      <c r="I2698" t="s">
        <v>115</v>
      </c>
      <c r="J2698" t="s">
        <v>2359</v>
      </c>
      <c r="K2698" t="s">
        <v>379</v>
      </c>
      <c r="L2698" t="s">
        <v>2360</v>
      </c>
      <c r="M2698">
        <v>17345000</v>
      </c>
      <c r="N2698" t="s">
        <v>2361</v>
      </c>
      <c r="O2698" s="1">
        <v>45474</v>
      </c>
    </row>
    <row r="2699" spans="1:15" x14ac:dyDescent="0.25">
      <c r="E2699">
        <v>44</v>
      </c>
      <c r="F2699">
        <v>31</v>
      </c>
      <c r="G2699" s="1">
        <v>45440</v>
      </c>
      <c r="H2699" t="s">
        <v>2446</v>
      </c>
      <c r="I2699" t="s">
        <v>115</v>
      </c>
      <c r="J2699" t="s">
        <v>2447</v>
      </c>
      <c r="K2699" t="s">
        <v>280</v>
      </c>
      <c r="L2699" t="s">
        <v>234</v>
      </c>
      <c r="M2699">
        <v>19412666</v>
      </c>
      <c r="N2699" t="s">
        <v>2361</v>
      </c>
      <c r="O2699" s="1">
        <v>45453</v>
      </c>
    </row>
    <row r="2700" spans="1:15" x14ac:dyDescent="0.25">
      <c r="E2700">
        <v>45</v>
      </c>
      <c r="F2700">
        <v>32</v>
      </c>
      <c r="G2700" s="1">
        <v>45440</v>
      </c>
      <c r="H2700" t="s">
        <v>2448</v>
      </c>
      <c r="I2700" t="s">
        <v>115</v>
      </c>
      <c r="J2700" t="s">
        <v>2447</v>
      </c>
      <c r="K2700" t="s">
        <v>325</v>
      </c>
      <c r="L2700" t="s">
        <v>234</v>
      </c>
      <c r="M2700">
        <v>19386390</v>
      </c>
      <c r="N2700" t="s">
        <v>2361</v>
      </c>
      <c r="O2700" s="1">
        <v>45453</v>
      </c>
    </row>
    <row r="2701" spans="1:15" x14ac:dyDescent="0.25">
      <c r="E2701">
        <v>87</v>
      </c>
      <c r="F2701">
        <v>33</v>
      </c>
      <c r="G2701" s="1">
        <v>45440</v>
      </c>
      <c r="H2701" t="s">
        <v>2510</v>
      </c>
      <c r="I2701" t="s">
        <v>2387</v>
      </c>
      <c r="J2701" t="s">
        <v>2511</v>
      </c>
      <c r="K2701" t="s">
        <v>2512</v>
      </c>
      <c r="L2701">
        <v>154</v>
      </c>
      <c r="M2701">
        <v>1885859</v>
      </c>
      <c r="N2701" t="s">
        <v>1899</v>
      </c>
      <c r="O2701" s="1" t="s">
        <v>46</v>
      </c>
    </row>
    <row r="2702" spans="1:15" x14ac:dyDescent="0.25">
      <c r="A2702" t="s">
        <v>1162</v>
      </c>
      <c r="B2702" t="s">
        <v>13</v>
      </c>
      <c r="C2702">
        <v>390</v>
      </c>
      <c r="D2702">
        <v>2019</v>
      </c>
      <c r="E2702">
        <v>70</v>
      </c>
      <c r="F2702">
        <v>34</v>
      </c>
      <c r="G2702" s="1">
        <v>45440</v>
      </c>
      <c r="H2702" t="s">
        <v>2477</v>
      </c>
      <c r="I2702" t="s">
        <v>15</v>
      </c>
      <c r="J2702" t="s">
        <v>2478</v>
      </c>
      <c r="K2702" t="s">
        <v>379</v>
      </c>
      <c r="L2702" t="s">
        <v>2479</v>
      </c>
      <c r="M2702">
        <v>840524</v>
      </c>
      <c r="N2702" t="s">
        <v>1899</v>
      </c>
      <c r="O2702" s="1" t="s">
        <v>46</v>
      </c>
    </row>
    <row r="2703" spans="1:15" x14ac:dyDescent="0.25">
      <c r="A2703" t="s">
        <v>1164</v>
      </c>
      <c r="B2703" t="s">
        <v>13</v>
      </c>
      <c r="C2703">
        <v>391</v>
      </c>
      <c r="D2703">
        <v>2019</v>
      </c>
    </row>
    <row r="2704" spans="1:15" x14ac:dyDescent="0.25">
      <c r="A2704" t="s">
        <v>1198</v>
      </c>
      <c r="B2704" t="s">
        <v>13</v>
      </c>
      <c r="C2704">
        <v>420</v>
      </c>
      <c r="D2704">
        <v>2019</v>
      </c>
      <c r="E2704">
        <v>272</v>
      </c>
      <c r="F2704">
        <v>1</v>
      </c>
      <c r="G2704" s="1">
        <v>45441</v>
      </c>
      <c r="H2704" t="s">
        <v>910</v>
      </c>
      <c r="I2704" t="s">
        <v>115</v>
      </c>
      <c r="J2704" t="s">
        <v>911</v>
      </c>
      <c r="K2704" t="s">
        <v>224</v>
      </c>
      <c r="L2704" t="s">
        <v>103</v>
      </c>
      <c r="M2704">
        <v>173954837</v>
      </c>
      <c r="N2704" t="s">
        <v>2361</v>
      </c>
      <c r="O2704" s="1">
        <v>45476</v>
      </c>
    </row>
    <row r="2705" spans="1:15" x14ac:dyDescent="0.25">
      <c r="A2705" t="s">
        <v>1292</v>
      </c>
      <c r="B2705" t="s">
        <v>13</v>
      </c>
      <c r="C2705">
        <v>111</v>
      </c>
      <c r="D2705">
        <v>2020</v>
      </c>
      <c r="E2705">
        <v>273</v>
      </c>
      <c r="F2705">
        <v>2</v>
      </c>
      <c r="G2705" s="1">
        <v>45441</v>
      </c>
      <c r="H2705" t="s">
        <v>913</v>
      </c>
      <c r="I2705" t="s">
        <v>15</v>
      </c>
      <c r="J2705" t="s">
        <v>914</v>
      </c>
      <c r="K2705" t="s">
        <v>224</v>
      </c>
      <c r="L2705" t="s">
        <v>103</v>
      </c>
      <c r="M2705">
        <v>1199163217</v>
      </c>
      <c r="N2705" t="s">
        <v>2361</v>
      </c>
      <c r="O2705" s="1">
        <v>45476</v>
      </c>
    </row>
    <row r="2706" spans="1:15" x14ac:dyDescent="0.25">
      <c r="A2706" t="s">
        <v>1217</v>
      </c>
      <c r="B2706" t="s">
        <v>13</v>
      </c>
      <c r="C2706">
        <v>22</v>
      </c>
      <c r="D2706">
        <v>2020</v>
      </c>
      <c r="E2706">
        <v>274</v>
      </c>
      <c r="F2706">
        <v>3</v>
      </c>
      <c r="G2706" s="1">
        <v>45441</v>
      </c>
      <c r="H2706" t="s">
        <v>915</v>
      </c>
      <c r="I2706" t="s">
        <v>15</v>
      </c>
      <c r="J2706" t="s">
        <v>914</v>
      </c>
      <c r="K2706" t="s">
        <v>379</v>
      </c>
      <c r="L2706" t="s">
        <v>103</v>
      </c>
      <c r="M2706">
        <v>890395031</v>
      </c>
      <c r="N2706" t="s">
        <v>2361</v>
      </c>
      <c r="O2706" s="1">
        <v>45476</v>
      </c>
    </row>
    <row r="2707" spans="1:15" x14ac:dyDescent="0.25">
      <c r="A2707" t="s">
        <v>1219</v>
      </c>
      <c r="B2707" t="s">
        <v>13</v>
      </c>
      <c r="C2707">
        <v>23</v>
      </c>
      <c r="D2707">
        <v>2020</v>
      </c>
      <c r="E2707">
        <v>275</v>
      </c>
      <c r="F2707">
        <v>4</v>
      </c>
      <c r="G2707" s="1">
        <v>45441</v>
      </c>
      <c r="H2707" t="s">
        <v>912</v>
      </c>
      <c r="I2707" t="s">
        <v>115</v>
      </c>
      <c r="J2707" t="s">
        <v>911</v>
      </c>
      <c r="K2707" t="s">
        <v>379</v>
      </c>
      <c r="L2707" t="s">
        <v>103</v>
      </c>
      <c r="M2707">
        <v>19231029</v>
      </c>
      <c r="N2707" t="s">
        <v>2361</v>
      </c>
      <c r="O2707" s="1">
        <v>45476</v>
      </c>
    </row>
    <row r="2708" spans="1:15" x14ac:dyDescent="0.25">
      <c r="A2708" t="s">
        <v>1220</v>
      </c>
      <c r="B2708" t="s">
        <v>13</v>
      </c>
      <c r="C2708">
        <v>24</v>
      </c>
      <c r="D2708">
        <v>2020</v>
      </c>
      <c r="E2708">
        <v>159</v>
      </c>
      <c r="F2708">
        <v>5</v>
      </c>
      <c r="G2708" s="1">
        <v>45441</v>
      </c>
      <c r="H2708" t="s">
        <v>1028</v>
      </c>
      <c r="I2708" t="s">
        <v>115</v>
      </c>
      <c r="J2708" t="s">
        <v>1029</v>
      </c>
      <c r="K2708" t="s">
        <v>125</v>
      </c>
      <c r="L2708" t="s">
        <v>103</v>
      </c>
      <c r="M2708">
        <v>33854257</v>
      </c>
      <c r="N2708" t="s">
        <v>2361</v>
      </c>
      <c r="O2708" s="1" t="s">
        <v>46</v>
      </c>
    </row>
    <row r="2709" spans="1:15" x14ac:dyDescent="0.25">
      <c r="A2709" t="s">
        <v>1226</v>
      </c>
      <c r="B2709" t="s">
        <v>13</v>
      </c>
      <c r="C2709">
        <v>28</v>
      </c>
      <c r="D2709">
        <v>2020</v>
      </c>
      <c r="E2709">
        <v>162</v>
      </c>
      <c r="F2709">
        <v>6</v>
      </c>
      <c r="G2709" s="1">
        <v>45441</v>
      </c>
      <c r="H2709" t="s">
        <v>1033</v>
      </c>
      <c r="I2709" t="s">
        <v>115</v>
      </c>
      <c r="J2709" t="s">
        <v>2704</v>
      </c>
      <c r="K2709" t="s">
        <v>190</v>
      </c>
      <c r="L2709">
        <v>154</v>
      </c>
      <c r="M2709">
        <v>1765162</v>
      </c>
      <c r="N2709" t="s">
        <v>1899</v>
      </c>
      <c r="O2709" s="1">
        <v>45474</v>
      </c>
    </row>
    <row r="2710" spans="1:15" x14ac:dyDescent="0.25">
      <c r="A2710" t="s">
        <v>1228</v>
      </c>
      <c r="B2710" t="s">
        <v>121</v>
      </c>
      <c r="C2710">
        <v>3</v>
      </c>
      <c r="D2710">
        <v>2020</v>
      </c>
      <c r="E2710">
        <v>205</v>
      </c>
      <c r="F2710">
        <v>7</v>
      </c>
      <c r="G2710" s="1">
        <v>45441</v>
      </c>
      <c r="H2710" t="s">
        <v>1106</v>
      </c>
      <c r="I2710" t="s">
        <v>115</v>
      </c>
      <c r="J2710" t="s">
        <v>2705</v>
      </c>
      <c r="K2710" t="s">
        <v>17</v>
      </c>
      <c r="L2710" t="s">
        <v>103</v>
      </c>
      <c r="M2710">
        <v>145000000</v>
      </c>
      <c r="N2710" t="s">
        <v>2361</v>
      </c>
      <c r="O2710" s="1">
        <v>45474</v>
      </c>
    </row>
    <row r="2711" spans="1:15" x14ac:dyDescent="0.25">
      <c r="A2711" t="s">
        <v>1229</v>
      </c>
      <c r="B2711" t="s">
        <v>13</v>
      </c>
      <c r="C2711">
        <v>29</v>
      </c>
      <c r="D2711">
        <v>2020</v>
      </c>
      <c r="E2711">
        <v>219</v>
      </c>
      <c r="F2711">
        <v>8</v>
      </c>
      <c r="G2711" s="1">
        <v>45441</v>
      </c>
      <c r="H2711" t="s">
        <v>1128</v>
      </c>
      <c r="I2711" t="s">
        <v>115</v>
      </c>
      <c r="J2711" t="s">
        <v>1129</v>
      </c>
      <c r="K2711" t="s">
        <v>17</v>
      </c>
      <c r="L2711" t="s">
        <v>103</v>
      </c>
      <c r="M2711">
        <v>80000000</v>
      </c>
      <c r="N2711" t="s">
        <v>2361</v>
      </c>
      <c r="O2711" s="1">
        <v>45474</v>
      </c>
    </row>
    <row r="2712" spans="1:15" x14ac:dyDescent="0.25">
      <c r="A2712" t="s">
        <v>1231</v>
      </c>
      <c r="B2712" t="s">
        <v>121</v>
      </c>
      <c r="C2712">
        <v>4</v>
      </c>
      <c r="D2712">
        <v>2020</v>
      </c>
      <c r="E2712">
        <v>220</v>
      </c>
      <c r="F2712">
        <v>9</v>
      </c>
      <c r="G2712" s="1">
        <v>45441</v>
      </c>
      <c r="H2712" t="s">
        <v>1130</v>
      </c>
      <c r="I2712" t="s">
        <v>115</v>
      </c>
      <c r="J2712" t="s">
        <v>1131</v>
      </c>
      <c r="K2712" t="s">
        <v>24</v>
      </c>
      <c r="L2712" t="s">
        <v>103</v>
      </c>
      <c r="M2712">
        <v>35000000</v>
      </c>
      <c r="N2712" t="s">
        <v>2361</v>
      </c>
      <c r="O2712" s="1">
        <v>45474</v>
      </c>
    </row>
    <row r="2713" spans="1:15" x14ac:dyDescent="0.25">
      <c r="A2713" t="s">
        <v>1221</v>
      </c>
      <c r="B2713" t="s">
        <v>13</v>
      </c>
      <c r="C2713">
        <v>25</v>
      </c>
      <c r="D2713">
        <v>2020</v>
      </c>
      <c r="E2713">
        <v>239</v>
      </c>
      <c r="F2713">
        <v>10</v>
      </c>
      <c r="G2713" s="1">
        <v>45441</v>
      </c>
      <c r="H2713" t="s">
        <v>1134</v>
      </c>
      <c r="I2713" t="s">
        <v>115</v>
      </c>
      <c r="J2713" t="s">
        <v>1135</v>
      </c>
      <c r="K2713" t="s">
        <v>780</v>
      </c>
      <c r="L2713" t="s">
        <v>103</v>
      </c>
      <c r="M2713">
        <v>20851814</v>
      </c>
      <c r="N2713" t="s">
        <v>1899</v>
      </c>
      <c r="O2713" s="1">
        <v>45455</v>
      </c>
    </row>
    <row r="2714" spans="1:15" x14ac:dyDescent="0.25">
      <c r="A2714" t="s">
        <v>1223</v>
      </c>
      <c r="B2714" t="s">
        <v>13</v>
      </c>
      <c r="C2714">
        <v>26</v>
      </c>
      <c r="D2714">
        <v>2020</v>
      </c>
      <c r="E2714">
        <v>277</v>
      </c>
      <c r="F2714">
        <v>11</v>
      </c>
      <c r="G2714" s="1">
        <v>45441</v>
      </c>
      <c r="H2714" t="s">
        <v>1158</v>
      </c>
      <c r="I2714" t="s">
        <v>115</v>
      </c>
      <c r="J2714" t="s">
        <v>1159</v>
      </c>
      <c r="K2714" t="s">
        <v>379</v>
      </c>
      <c r="L2714" t="s">
        <v>103</v>
      </c>
      <c r="M2714">
        <v>24051961</v>
      </c>
      <c r="N2714" t="s">
        <v>1899</v>
      </c>
      <c r="O2714" s="1">
        <v>45475</v>
      </c>
    </row>
    <row r="2715" spans="1:15" x14ac:dyDescent="0.25">
      <c r="A2715" t="s">
        <v>1225</v>
      </c>
      <c r="B2715" t="s">
        <v>13</v>
      </c>
      <c r="C2715">
        <v>27</v>
      </c>
      <c r="D2715">
        <v>2020</v>
      </c>
      <c r="E2715">
        <v>278</v>
      </c>
      <c r="F2715">
        <v>12</v>
      </c>
      <c r="G2715" s="1">
        <v>45441</v>
      </c>
      <c r="H2715" t="s">
        <v>1160</v>
      </c>
      <c r="I2715" t="s">
        <v>115</v>
      </c>
      <c r="J2715" t="s">
        <v>1161</v>
      </c>
      <c r="K2715" t="s">
        <v>24</v>
      </c>
      <c r="L2715" t="s">
        <v>103</v>
      </c>
      <c r="M2715">
        <v>38808500</v>
      </c>
      <c r="N2715" t="s">
        <v>2361</v>
      </c>
      <c r="O2715" s="1">
        <v>45475</v>
      </c>
    </row>
    <row r="2716" spans="1:15" x14ac:dyDescent="0.25">
      <c r="A2716" t="s">
        <v>1348</v>
      </c>
      <c r="B2716" t="s">
        <v>13</v>
      </c>
      <c r="C2716">
        <v>47</v>
      </c>
      <c r="D2716">
        <v>2021</v>
      </c>
      <c r="F2716">
        <v>13</v>
      </c>
      <c r="G2716" s="1">
        <v>45441</v>
      </c>
      <c r="H2716" t="s">
        <v>2138</v>
      </c>
      <c r="I2716" t="s">
        <v>115</v>
      </c>
      <c r="J2716" t="s">
        <v>2139</v>
      </c>
      <c r="K2716" t="s">
        <v>331</v>
      </c>
      <c r="L2716" t="s">
        <v>2140</v>
      </c>
      <c r="M2716">
        <v>92024987</v>
      </c>
      <c r="N2716" t="s">
        <v>2361</v>
      </c>
      <c r="O2716" s="1">
        <v>45468</v>
      </c>
    </row>
    <row r="2717" spans="1:15" x14ac:dyDescent="0.25">
      <c r="A2717" t="s">
        <v>1733</v>
      </c>
      <c r="B2717" t="s">
        <v>121</v>
      </c>
      <c r="C2717">
        <v>3</v>
      </c>
      <c r="D2717">
        <v>2023</v>
      </c>
      <c r="F2717">
        <v>14</v>
      </c>
      <c r="G2717" s="1">
        <v>45441</v>
      </c>
      <c r="H2717" t="s">
        <v>2178</v>
      </c>
      <c r="I2717" t="s">
        <v>15</v>
      </c>
      <c r="J2717" t="s">
        <v>2179</v>
      </c>
      <c r="K2717" t="s">
        <v>17</v>
      </c>
      <c r="L2717" t="s">
        <v>1889</v>
      </c>
      <c r="M2717">
        <v>59160</v>
      </c>
      <c r="N2717" t="s">
        <v>1899</v>
      </c>
      <c r="O2717" s="1" t="s">
        <v>46</v>
      </c>
    </row>
    <row r="2718" spans="1:15" x14ac:dyDescent="0.25">
      <c r="A2718" t="s">
        <v>1350</v>
      </c>
      <c r="B2718" t="s">
        <v>13</v>
      </c>
      <c r="C2718">
        <v>48</v>
      </c>
      <c r="D2718">
        <v>2021</v>
      </c>
      <c r="F2718">
        <v>15</v>
      </c>
      <c r="G2718" s="1">
        <v>45441</v>
      </c>
      <c r="H2718" t="s">
        <v>2180</v>
      </c>
      <c r="I2718" t="s">
        <v>15</v>
      </c>
      <c r="J2718" t="s">
        <v>2179</v>
      </c>
      <c r="K2718" t="s">
        <v>24</v>
      </c>
      <c r="L2718" t="s">
        <v>1889</v>
      </c>
      <c r="M2718">
        <v>118100</v>
      </c>
      <c r="N2718" t="s">
        <v>1899</v>
      </c>
      <c r="O2718" s="1" t="s">
        <v>46</v>
      </c>
    </row>
    <row r="2719" spans="1:15" x14ac:dyDescent="0.25">
      <c r="A2719" t="s">
        <v>1734</v>
      </c>
      <c r="B2719" t="s">
        <v>121</v>
      </c>
      <c r="C2719">
        <v>4</v>
      </c>
      <c r="D2719">
        <v>2023</v>
      </c>
      <c r="F2719">
        <v>16</v>
      </c>
      <c r="G2719" s="1">
        <v>45441</v>
      </c>
      <c r="H2719" t="s">
        <v>2181</v>
      </c>
      <c r="I2719" t="s">
        <v>15</v>
      </c>
      <c r="J2719" t="s">
        <v>2179</v>
      </c>
      <c r="K2719" t="s">
        <v>29</v>
      </c>
      <c r="L2719" t="s">
        <v>1889</v>
      </c>
      <c r="M2719">
        <v>118474</v>
      </c>
      <c r="N2719" t="s">
        <v>1899</v>
      </c>
      <c r="O2719" s="1" t="s">
        <v>46</v>
      </c>
    </row>
    <row r="2720" spans="1:15" x14ac:dyDescent="0.25">
      <c r="A2720" t="s">
        <v>1351</v>
      </c>
      <c r="B2720" t="s">
        <v>13</v>
      </c>
      <c r="C2720">
        <v>49</v>
      </c>
      <c r="D2720">
        <v>2021</v>
      </c>
      <c r="F2720">
        <v>17</v>
      </c>
      <c r="G2720" s="1">
        <v>45441</v>
      </c>
      <c r="H2720" t="s">
        <v>2182</v>
      </c>
      <c r="I2720" t="s">
        <v>15</v>
      </c>
      <c r="J2720" t="s">
        <v>2179</v>
      </c>
      <c r="K2720" t="s">
        <v>190</v>
      </c>
      <c r="L2720" t="s">
        <v>1889</v>
      </c>
      <c r="M2720">
        <v>217500</v>
      </c>
      <c r="N2720" t="s">
        <v>1899</v>
      </c>
      <c r="O2720" s="1" t="s">
        <v>46</v>
      </c>
    </row>
    <row r="2721" spans="1:15" x14ac:dyDescent="0.25">
      <c r="A2721" t="s">
        <v>1735</v>
      </c>
      <c r="B2721" t="s">
        <v>121</v>
      </c>
      <c r="C2721">
        <v>5</v>
      </c>
      <c r="D2721">
        <v>2023</v>
      </c>
      <c r="F2721">
        <v>18</v>
      </c>
      <c r="G2721" s="1">
        <v>45441</v>
      </c>
      <c r="H2721" t="s">
        <v>2191</v>
      </c>
      <c r="I2721" t="s">
        <v>15</v>
      </c>
      <c r="J2721" t="s">
        <v>2192</v>
      </c>
      <c r="K2721" t="s">
        <v>379</v>
      </c>
      <c r="L2721">
        <v>154</v>
      </c>
      <c r="M2721">
        <v>33367610</v>
      </c>
      <c r="N2721" t="s">
        <v>2361</v>
      </c>
      <c r="O2721" s="1">
        <v>45446</v>
      </c>
    </row>
    <row r="2722" spans="1:15" x14ac:dyDescent="0.25">
      <c r="A2722" t="s">
        <v>1447</v>
      </c>
      <c r="B2722" t="s">
        <v>13</v>
      </c>
      <c r="C2722">
        <v>140</v>
      </c>
      <c r="D2722">
        <v>2021</v>
      </c>
      <c r="E2722">
        <v>65</v>
      </c>
      <c r="F2722">
        <v>19</v>
      </c>
      <c r="G2722" s="1">
        <v>45441</v>
      </c>
      <c r="H2722" t="s">
        <v>2467</v>
      </c>
      <c r="I2722" t="s">
        <v>15</v>
      </c>
      <c r="J2722" t="s">
        <v>2468</v>
      </c>
      <c r="K2722" t="s">
        <v>280</v>
      </c>
      <c r="L2722" t="s">
        <v>103</v>
      </c>
      <c r="M2722">
        <v>25112077</v>
      </c>
      <c r="N2722" t="s">
        <v>1899</v>
      </c>
      <c r="O2722" s="1">
        <v>45454</v>
      </c>
    </row>
    <row r="2723" spans="1:15" x14ac:dyDescent="0.25">
      <c r="E2723">
        <v>67</v>
      </c>
      <c r="F2723">
        <v>20</v>
      </c>
      <c r="G2723" s="1">
        <v>45441</v>
      </c>
      <c r="H2723" t="s">
        <v>2470</v>
      </c>
      <c r="I2723" t="s">
        <v>115</v>
      </c>
      <c r="J2723" t="s">
        <v>2471</v>
      </c>
      <c r="K2723" t="s">
        <v>331</v>
      </c>
      <c r="L2723">
        <v>154</v>
      </c>
      <c r="M2723">
        <v>16217767</v>
      </c>
      <c r="N2723" t="s">
        <v>1899</v>
      </c>
      <c r="O2723" s="1">
        <v>45454</v>
      </c>
    </row>
    <row r="2724" spans="1:15" x14ac:dyDescent="0.25">
      <c r="A2724" t="s">
        <v>1322</v>
      </c>
      <c r="B2724" t="s">
        <v>13</v>
      </c>
      <c r="C2724">
        <v>15</v>
      </c>
      <c r="D2724">
        <v>2021</v>
      </c>
      <c r="E2724">
        <v>86</v>
      </c>
      <c r="F2724">
        <v>21</v>
      </c>
      <c r="G2724" s="1">
        <v>45441</v>
      </c>
      <c r="H2724" t="s">
        <v>2508</v>
      </c>
      <c r="I2724" t="s">
        <v>2495</v>
      </c>
      <c r="J2724" t="s">
        <v>2509</v>
      </c>
      <c r="K2724" t="s">
        <v>2497</v>
      </c>
      <c r="L2724" t="s">
        <v>103</v>
      </c>
      <c r="M2724">
        <v>63777092</v>
      </c>
      <c r="N2724" t="s">
        <v>2499</v>
      </c>
      <c r="O2724" s="1">
        <v>45476</v>
      </c>
    </row>
    <row r="2725" spans="1:15" x14ac:dyDescent="0.25">
      <c r="A2725" t="s">
        <v>1331</v>
      </c>
      <c r="B2725" t="s">
        <v>13</v>
      </c>
      <c r="C2725">
        <v>26</v>
      </c>
      <c r="D2725">
        <v>2021</v>
      </c>
      <c r="E2725">
        <v>88</v>
      </c>
      <c r="F2725">
        <v>22</v>
      </c>
      <c r="G2725" s="1">
        <v>45441</v>
      </c>
      <c r="H2725" t="s">
        <v>2513</v>
      </c>
      <c r="I2725" t="s">
        <v>2387</v>
      </c>
      <c r="J2725" t="s">
        <v>2514</v>
      </c>
      <c r="K2725" t="s">
        <v>2515</v>
      </c>
      <c r="L2725">
        <v>154</v>
      </c>
      <c r="M2725">
        <v>19704257</v>
      </c>
      <c r="N2725" t="s">
        <v>1899</v>
      </c>
      <c r="O2725" s="1">
        <v>45454</v>
      </c>
    </row>
    <row r="2726" spans="1:15" x14ac:dyDescent="0.25">
      <c r="A2726" t="s">
        <v>1333</v>
      </c>
      <c r="B2726" t="s">
        <v>13</v>
      </c>
      <c r="C2726">
        <v>33</v>
      </c>
      <c r="D2726">
        <v>2021</v>
      </c>
      <c r="E2726">
        <v>69</v>
      </c>
      <c r="F2726">
        <v>23</v>
      </c>
      <c r="G2726" s="1">
        <v>45441</v>
      </c>
      <c r="H2726" t="s">
        <v>2475</v>
      </c>
      <c r="I2726" t="s">
        <v>15</v>
      </c>
      <c r="J2726" t="s">
        <v>2476</v>
      </c>
      <c r="K2726" t="s">
        <v>24</v>
      </c>
      <c r="L2726" t="s">
        <v>103</v>
      </c>
      <c r="M2726">
        <v>42632437</v>
      </c>
      <c r="N2726" t="s">
        <v>2361</v>
      </c>
      <c r="O2726" s="1">
        <v>45504</v>
      </c>
    </row>
    <row r="2727" spans="1:15" x14ac:dyDescent="0.25">
      <c r="A2727" t="s">
        <v>1335</v>
      </c>
      <c r="B2727" t="s">
        <v>13</v>
      </c>
      <c r="C2727">
        <v>85</v>
      </c>
      <c r="D2727">
        <v>2021</v>
      </c>
      <c r="E2727">
        <v>78</v>
      </c>
      <c r="F2727">
        <v>24</v>
      </c>
      <c r="G2727" s="1">
        <v>45441</v>
      </c>
      <c r="H2727" t="s">
        <v>2491</v>
      </c>
      <c r="I2727" t="s">
        <v>15</v>
      </c>
      <c r="J2727" t="s">
        <v>2492</v>
      </c>
      <c r="K2727" t="s">
        <v>2135</v>
      </c>
      <c r="L2727" t="s">
        <v>2493</v>
      </c>
      <c r="M2727">
        <v>0</v>
      </c>
      <c r="N2727" t="s">
        <v>2361</v>
      </c>
      <c r="O2727" s="1">
        <v>45456</v>
      </c>
    </row>
    <row r="2728" spans="1:15" x14ac:dyDescent="0.25">
      <c r="A2728" t="s">
        <v>1344</v>
      </c>
      <c r="B2728" t="s">
        <v>13</v>
      </c>
      <c r="C2728">
        <v>45</v>
      </c>
      <c r="D2728">
        <v>2021</v>
      </c>
      <c r="E2728">
        <v>100</v>
      </c>
      <c r="F2728">
        <v>25</v>
      </c>
      <c r="G2728" s="1">
        <v>45441</v>
      </c>
      <c r="H2728" t="s">
        <v>2542</v>
      </c>
      <c r="I2728" t="s">
        <v>2387</v>
      </c>
      <c r="J2728" t="s">
        <v>2543</v>
      </c>
      <c r="K2728" t="s">
        <v>2527</v>
      </c>
      <c r="L2728" t="s">
        <v>103</v>
      </c>
      <c r="M2728">
        <v>63616812</v>
      </c>
      <c r="N2728" t="s">
        <v>2499</v>
      </c>
      <c r="O2728" s="1">
        <v>45496</v>
      </c>
    </row>
    <row r="2729" spans="1:15" x14ac:dyDescent="0.25">
      <c r="A2729" t="s">
        <v>1398</v>
      </c>
      <c r="B2729" t="s">
        <v>13</v>
      </c>
      <c r="C2729">
        <v>96</v>
      </c>
      <c r="D2729">
        <v>2021</v>
      </c>
    </row>
    <row r="2730" spans="1:15" x14ac:dyDescent="0.25">
      <c r="A2730" t="s">
        <v>1420</v>
      </c>
      <c r="B2730" t="s">
        <v>13</v>
      </c>
      <c r="C2730">
        <v>98</v>
      </c>
      <c r="D2730">
        <v>2021</v>
      </c>
      <c r="E2730">
        <v>138</v>
      </c>
      <c r="F2730">
        <v>1</v>
      </c>
      <c r="G2730" s="1">
        <v>45442</v>
      </c>
      <c r="H2730" t="s">
        <v>1162</v>
      </c>
      <c r="I2730" t="s">
        <v>115</v>
      </c>
      <c r="J2730" t="s">
        <v>1163</v>
      </c>
      <c r="K2730" t="s">
        <v>29</v>
      </c>
      <c r="L2730" t="s">
        <v>103</v>
      </c>
      <c r="M2730">
        <v>59558685</v>
      </c>
      <c r="N2730" t="s">
        <v>2361</v>
      </c>
      <c r="O2730" s="1">
        <v>45453</v>
      </c>
    </row>
    <row r="2731" spans="1:15" x14ac:dyDescent="0.25">
      <c r="A2731" t="s">
        <v>1436</v>
      </c>
      <c r="B2731" t="s">
        <v>13</v>
      </c>
      <c r="C2731">
        <v>120</v>
      </c>
      <c r="D2731">
        <v>2021</v>
      </c>
      <c r="E2731">
        <v>139</v>
      </c>
      <c r="F2731">
        <v>2</v>
      </c>
      <c r="G2731" s="1">
        <v>45442</v>
      </c>
      <c r="H2731" t="s">
        <v>1164</v>
      </c>
      <c r="I2731" t="s">
        <v>115</v>
      </c>
      <c r="J2731" t="s">
        <v>1163</v>
      </c>
      <c r="K2731" t="s">
        <v>224</v>
      </c>
      <c r="L2731" t="s">
        <v>103</v>
      </c>
      <c r="M2731">
        <v>40653360</v>
      </c>
      <c r="N2731" t="s">
        <v>2361</v>
      </c>
      <c r="O2731" s="1">
        <v>45453</v>
      </c>
    </row>
    <row r="2732" spans="1:15" x14ac:dyDescent="0.25">
      <c r="A2732" t="s">
        <v>1661</v>
      </c>
      <c r="B2732" t="s">
        <v>13</v>
      </c>
      <c r="C2732">
        <v>107</v>
      </c>
      <c r="D2732">
        <v>2022</v>
      </c>
      <c r="E2732">
        <v>21</v>
      </c>
      <c r="F2732">
        <v>3</v>
      </c>
      <c r="G2732" s="1">
        <v>45442</v>
      </c>
      <c r="H2732" t="s">
        <v>1198</v>
      </c>
      <c r="I2732" t="s">
        <v>115</v>
      </c>
      <c r="J2732" t="s">
        <v>1805</v>
      </c>
      <c r="K2732" t="s">
        <v>224</v>
      </c>
      <c r="L2732" t="s">
        <v>103</v>
      </c>
      <c r="M2732">
        <v>90520790</v>
      </c>
      <c r="N2732" t="s">
        <v>2361</v>
      </c>
      <c r="O2732" s="1">
        <v>45453</v>
      </c>
    </row>
    <row r="2733" spans="1:15" x14ac:dyDescent="0.25">
      <c r="A2733" t="s">
        <v>1670</v>
      </c>
      <c r="B2733" t="s">
        <v>13</v>
      </c>
      <c r="C2733">
        <v>109</v>
      </c>
      <c r="D2733">
        <v>2022</v>
      </c>
      <c r="E2733">
        <v>22</v>
      </c>
      <c r="F2733">
        <v>4</v>
      </c>
      <c r="G2733" s="1">
        <v>45442</v>
      </c>
      <c r="H2733" t="s">
        <v>1292</v>
      </c>
      <c r="I2733" t="s">
        <v>115</v>
      </c>
      <c r="J2733" t="s">
        <v>1293</v>
      </c>
      <c r="K2733" t="s">
        <v>379</v>
      </c>
      <c r="L2733" t="s">
        <v>103</v>
      </c>
      <c r="M2733">
        <v>60276424</v>
      </c>
      <c r="N2733" t="s">
        <v>2361</v>
      </c>
      <c r="O2733" s="1">
        <v>45453</v>
      </c>
    </row>
    <row r="2734" spans="1:15" x14ac:dyDescent="0.25">
      <c r="A2734" t="s">
        <v>1672</v>
      </c>
      <c r="B2734" t="s">
        <v>13</v>
      </c>
      <c r="C2734">
        <v>11</v>
      </c>
      <c r="D2734">
        <v>2022</v>
      </c>
      <c r="E2734">
        <v>34</v>
      </c>
      <c r="F2734">
        <v>5</v>
      </c>
      <c r="G2734" s="1">
        <v>45442</v>
      </c>
      <c r="H2734" t="s">
        <v>1217</v>
      </c>
      <c r="I2734" t="s">
        <v>15</v>
      </c>
      <c r="J2734" t="s">
        <v>1218</v>
      </c>
      <c r="K2734" t="s">
        <v>125</v>
      </c>
      <c r="L2734" t="s">
        <v>103</v>
      </c>
      <c r="M2734">
        <v>5792084</v>
      </c>
      <c r="N2734" t="s">
        <v>2361</v>
      </c>
      <c r="O2734" s="1">
        <v>45453</v>
      </c>
    </row>
    <row r="2735" spans="1:15" x14ac:dyDescent="0.25">
      <c r="E2735">
        <v>35</v>
      </c>
      <c r="F2735">
        <v>6</v>
      </c>
      <c r="G2735" s="1">
        <v>45442</v>
      </c>
      <c r="H2735" t="s">
        <v>1219</v>
      </c>
      <c r="I2735" t="s">
        <v>15</v>
      </c>
      <c r="J2735" t="s">
        <v>1218</v>
      </c>
      <c r="K2735" t="s">
        <v>17</v>
      </c>
      <c r="L2735" t="s">
        <v>103</v>
      </c>
      <c r="M2735">
        <v>1345090</v>
      </c>
      <c r="N2735" t="s">
        <v>2361</v>
      </c>
      <c r="O2735" s="1">
        <v>45453</v>
      </c>
    </row>
    <row r="2736" spans="1:15" x14ac:dyDescent="0.25">
      <c r="A2736" t="s">
        <v>2711</v>
      </c>
      <c r="B2736" t="s">
        <v>328</v>
      </c>
      <c r="C2736">
        <v>13</v>
      </c>
      <c r="D2736">
        <v>2020</v>
      </c>
      <c r="E2736">
        <v>36</v>
      </c>
      <c r="F2736">
        <v>7</v>
      </c>
      <c r="G2736" s="1">
        <v>45442</v>
      </c>
      <c r="H2736" t="s">
        <v>1220</v>
      </c>
      <c r="I2736" t="s">
        <v>15</v>
      </c>
      <c r="J2736" t="s">
        <v>1218</v>
      </c>
      <c r="K2736" t="s">
        <v>24</v>
      </c>
      <c r="L2736" t="s">
        <v>103</v>
      </c>
      <c r="M2736">
        <v>4594943</v>
      </c>
      <c r="N2736" t="s">
        <v>2361</v>
      </c>
      <c r="O2736" s="1">
        <v>45453</v>
      </c>
    </row>
    <row r="2737" spans="1:15" x14ac:dyDescent="0.25">
      <c r="A2737" t="s">
        <v>2713</v>
      </c>
      <c r="B2737" t="s">
        <v>328</v>
      </c>
      <c r="C2737">
        <v>5</v>
      </c>
      <c r="D2737">
        <v>2021</v>
      </c>
      <c r="E2737">
        <v>37</v>
      </c>
      <c r="F2737">
        <v>8</v>
      </c>
      <c r="G2737" s="1">
        <v>45442</v>
      </c>
      <c r="H2737" t="s">
        <v>1226</v>
      </c>
      <c r="I2737" t="s">
        <v>115</v>
      </c>
      <c r="J2737" t="s">
        <v>1227</v>
      </c>
      <c r="K2737" t="s">
        <v>125</v>
      </c>
      <c r="L2737" t="s">
        <v>103</v>
      </c>
      <c r="M2737">
        <v>52835502</v>
      </c>
      <c r="N2737" t="s">
        <v>2361</v>
      </c>
      <c r="O2737" s="1">
        <v>45453</v>
      </c>
    </row>
    <row r="2738" spans="1:15" x14ac:dyDescent="0.25">
      <c r="A2738" t="s">
        <v>2715</v>
      </c>
      <c r="B2738" t="s">
        <v>328</v>
      </c>
      <c r="C2738">
        <v>1</v>
      </c>
      <c r="D2738">
        <v>2022</v>
      </c>
      <c r="E2738">
        <v>38</v>
      </c>
      <c r="F2738">
        <v>9</v>
      </c>
      <c r="G2738" s="1">
        <v>45442</v>
      </c>
      <c r="H2738" t="s">
        <v>1228</v>
      </c>
      <c r="I2738" t="s">
        <v>15</v>
      </c>
      <c r="J2738" t="s">
        <v>1227</v>
      </c>
      <c r="K2738" t="s">
        <v>125</v>
      </c>
      <c r="L2738" t="s">
        <v>103</v>
      </c>
      <c r="N2738" t="s">
        <v>2361</v>
      </c>
      <c r="O2738" s="1">
        <v>45453</v>
      </c>
    </row>
    <row r="2739" spans="1:15" x14ac:dyDescent="0.25">
      <c r="A2739" t="s">
        <v>2717</v>
      </c>
      <c r="B2739" t="s">
        <v>328</v>
      </c>
      <c r="C2739">
        <v>21</v>
      </c>
      <c r="D2739">
        <v>2023</v>
      </c>
      <c r="E2739">
        <v>39</v>
      </c>
      <c r="F2739">
        <v>10</v>
      </c>
      <c r="G2739" s="1">
        <v>45442</v>
      </c>
      <c r="H2739" t="s">
        <v>1229</v>
      </c>
      <c r="I2739" t="s">
        <v>115</v>
      </c>
      <c r="J2739" t="s">
        <v>1230</v>
      </c>
      <c r="K2739" t="s">
        <v>24</v>
      </c>
      <c r="L2739" t="s">
        <v>103</v>
      </c>
      <c r="M2739">
        <v>37319792</v>
      </c>
      <c r="N2739" t="s">
        <v>2361</v>
      </c>
      <c r="O2739" s="1">
        <v>45453</v>
      </c>
    </row>
    <row r="2740" spans="1:15" x14ac:dyDescent="0.25">
      <c r="A2740" t="s">
        <v>2719</v>
      </c>
      <c r="B2740" t="s">
        <v>328</v>
      </c>
      <c r="C2740">
        <v>22</v>
      </c>
      <c r="D2740">
        <v>2023</v>
      </c>
      <c r="E2740">
        <v>40</v>
      </c>
      <c r="F2740">
        <v>11</v>
      </c>
      <c r="G2740" s="1">
        <v>45442</v>
      </c>
      <c r="H2740" t="s">
        <v>1231</v>
      </c>
      <c r="I2740" t="s">
        <v>15</v>
      </c>
      <c r="J2740" t="s">
        <v>1230</v>
      </c>
      <c r="K2740" t="s">
        <v>24</v>
      </c>
      <c r="L2740" t="s">
        <v>103</v>
      </c>
      <c r="N2740" t="s">
        <v>2361</v>
      </c>
      <c r="O2740" s="1">
        <v>45453</v>
      </c>
    </row>
    <row r="2741" spans="1:15" x14ac:dyDescent="0.25">
      <c r="A2741" t="s">
        <v>2721</v>
      </c>
      <c r="B2741" t="s">
        <v>328</v>
      </c>
      <c r="C2741">
        <v>23</v>
      </c>
      <c r="D2741">
        <v>2023</v>
      </c>
      <c r="E2741">
        <v>42</v>
      </c>
      <c r="F2741">
        <v>12</v>
      </c>
      <c r="G2741" s="1">
        <v>45442</v>
      </c>
      <c r="H2741" t="s">
        <v>1221</v>
      </c>
      <c r="I2741" t="s">
        <v>115</v>
      </c>
      <c r="J2741" t="s">
        <v>1222</v>
      </c>
      <c r="K2741" t="s">
        <v>224</v>
      </c>
      <c r="L2741" t="s">
        <v>103</v>
      </c>
      <c r="M2741">
        <v>15750000</v>
      </c>
      <c r="N2741" t="s">
        <v>1801</v>
      </c>
      <c r="O2741" s="1">
        <v>45453</v>
      </c>
    </row>
    <row r="2742" spans="1:15" x14ac:dyDescent="0.25">
      <c r="A2742" t="s">
        <v>2724</v>
      </c>
      <c r="B2742" t="s">
        <v>328</v>
      </c>
      <c r="C2742">
        <v>64</v>
      </c>
      <c r="D2742">
        <v>2023</v>
      </c>
      <c r="E2742">
        <v>43</v>
      </c>
      <c r="F2742">
        <v>13</v>
      </c>
      <c r="G2742" s="1">
        <v>45442</v>
      </c>
      <c r="H2742" t="s">
        <v>1223</v>
      </c>
      <c r="I2742" t="s">
        <v>115</v>
      </c>
      <c r="J2742" t="s">
        <v>1224</v>
      </c>
      <c r="K2742" t="s">
        <v>224</v>
      </c>
      <c r="L2742" t="s">
        <v>1796</v>
      </c>
      <c r="M2742">
        <v>123821488</v>
      </c>
      <c r="N2742" t="s">
        <v>2361</v>
      </c>
      <c r="O2742" s="1">
        <v>45454</v>
      </c>
    </row>
    <row r="2743" spans="1:15" x14ac:dyDescent="0.25">
      <c r="A2743" t="s">
        <v>2726</v>
      </c>
      <c r="B2743" t="s">
        <v>328</v>
      </c>
      <c r="C2743">
        <v>67</v>
      </c>
      <c r="D2743">
        <v>2023</v>
      </c>
      <c r="E2743">
        <v>44</v>
      </c>
      <c r="F2743">
        <v>14</v>
      </c>
      <c r="G2743" s="1">
        <v>45442</v>
      </c>
      <c r="H2743" t="s">
        <v>1225</v>
      </c>
      <c r="I2743" t="s">
        <v>115</v>
      </c>
      <c r="J2743" t="s">
        <v>1224</v>
      </c>
      <c r="K2743" t="s">
        <v>379</v>
      </c>
      <c r="L2743" t="s">
        <v>1796</v>
      </c>
      <c r="M2743">
        <v>168855570</v>
      </c>
      <c r="N2743" t="s">
        <v>2361</v>
      </c>
      <c r="O2743" s="1">
        <v>45454</v>
      </c>
    </row>
    <row r="2744" spans="1:15" x14ac:dyDescent="0.25">
      <c r="A2744" t="s">
        <v>2728</v>
      </c>
      <c r="B2744" t="s">
        <v>328</v>
      </c>
      <c r="C2744">
        <v>68</v>
      </c>
      <c r="D2744">
        <v>2023</v>
      </c>
      <c r="E2744">
        <v>45</v>
      </c>
      <c r="F2744">
        <v>15</v>
      </c>
      <c r="G2744" s="1">
        <v>45442</v>
      </c>
      <c r="H2744" t="s">
        <v>1348</v>
      </c>
      <c r="I2744" t="s">
        <v>115</v>
      </c>
      <c r="J2744" t="s">
        <v>1349</v>
      </c>
      <c r="K2744">
        <v>40878</v>
      </c>
      <c r="L2744" t="s">
        <v>1812</v>
      </c>
      <c r="M2744">
        <v>7959132</v>
      </c>
      <c r="N2744" t="s">
        <v>2361</v>
      </c>
      <c r="O2744" s="1">
        <v>45454</v>
      </c>
    </row>
    <row r="2745" spans="1:15" x14ac:dyDescent="0.25">
      <c r="A2745" t="s">
        <v>2730</v>
      </c>
      <c r="B2745" t="s">
        <v>328</v>
      </c>
      <c r="C2745">
        <v>69</v>
      </c>
      <c r="D2745">
        <v>2023</v>
      </c>
      <c r="E2745">
        <v>46</v>
      </c>
      <c r="F2745">
        <v>16</v>
      </c>
      <c r="G2745" s="1">
        <v>45442</v>
      </c>
      <c r="H2745" t="s">
        <v>1733</v>
      </c>
      <c r="I2745" t="s">
        <v>15</v>
      </c>
      <c r="J2745" t="s">
        <v>1349</v>
      </c>
      <c r="K2745">
        <v>40878</v>
      </c>
      <c r="N2745" t="s">
        <v>2361</v>
      </c>
      <c r="O2745" s="1">
        <v>45454</v>
      </c>
    </row>
    <row r="2746" spans="1:15" x14ac:dyDescent="0.25">
      <c r="A2746" t="s">
        <v>2731</v>
      </c>
      <c r="B2746" t="s">
        <v>328</v>
      </c>
      <c r="C2746">
        <v>70</v>
      </c>
      <c r="D2746">
        <v>2023</v>
      </c>
      <c r="E2746">
        <v>47</v>
      </c>
      <c r="F2746">
        <v>17</v>
      </c>
      <c r="G2746" s="1">
        <v>45442</v>
      </c>
      <c r="H2746" t="s">
        <v>1350</v>
      </c>
      <c r="I2746" t="s">
        <v>115</v>
      </c>
      <c r="J2746" t="s">
        <v>1349</v>
      </c>
      <c r="K2746" t="s">
        <v>29</v>
      </c>
      <c r="L2746" t="s">
        <v>1812</v>
      </c>
      <c r="M2746">
        <v>13848953</v>
      </c>
      <c r="N2746" t="s">
        <v>2361</v>
      </c>
      <c r="O2746" s="1">
        <v>45454</v>
      </c>
    </row>
    <row r="2747" spans="1:15" x14ac:dyDescent="0.25">
      <c r="A2747" t="s">
        <v>2732</v>
      </c>
      <c r="B2747" t="s">
        <v>328</v>
      </c>
      <c r="C2747">
        <v>71</v>
      </c>
      <c r="D2747">
        <v>2023</v>
      </c>
      <c r="E2747">
        <v>48</v>
      </c>
      <c r="F2747">
        <v>18</v>
      </c>
      <c r="G2747" s="1">
        <v>45442</v>
      </c>
      <c r="H2747" t="s">
        <v>1734</v>
      </c>
      <c r="I2747" t="s">
        <v>15</v>
      </c>
      <c r="J2747" t="s">
        <v>1349</v>
      </c>
      <c r="K2747" t="s">
        <v>29</v>
      </c>
      <c r="N2747" t="s">
        <v>2361</v>
      </c>
      <c r="O2747" s="1">
        <v>45454</v>
      </c>
    </row>
    <row r="2748" spans="1:15" x14ac:dyDescent="0.25">
      <c r="A2748" t="s">
        <v>2733</v>
      </c>
      <c r="B2748" t="s">
        <v>328</v>
      </c>
      <c r="C2748">
        <v>72</v>
      </c>
      <c r="D2748">
        <v>2023</v>
      </c>
      <c r="E2748">
        <v>49</v>
      </c>
      <c r="F2748">
        <v>19</v>
      </c>
      <c r="G2748" s="1">
        <v>45442</v>
      </c>
      <c r="H2748" t="s">
        <v>1351</v>
      </c>
      <c r="I2748" t="s">
        <v>115</v>
      </c>
      <c r="J2748" t="s">
        <v>1349</v>
      </c>
      <c r="K2748" t="s">
        <v>190</v>
      </c>
      <c r="L2748" t="s">
        <v>1812</v>
      </c>
      <c r="M2748">
        <v>82024434</v>
      </c>
      <c r="N2748" t="s">
        <v>2361</v>
      </c>
      <c r="O2748" s="1">
        <v>45454</v>
      </c>
    </row>
    <row r="2749" spans="1:15" x14ac:dyDescent="0.25">
      <c r="A2749" t="s">
        <v>2734</v>
      </c>
      <c r="B2749" t="s">
        <v>328</v>
      </c>
      <c r="C2749">
        <v>73</v>
      </c>
      <c r="D2749">
        <v>2023</v>
      </c>
      <c r="E2749">
        <v>50</v>
      </c>
      <c r="F2749">
        <v>20</v>
      </c>
      <c r="G2749" s="1">
        <v>45442</v>
      </c>
      <c r="H2749" t="s">
        <v>1735</v>
      </c>
      <c r="I2749" t="s">
        <v>15</v>
      </c>
      <c r="J2749" t="s">
        <v>1349</v>
      </c>
      <c r="K2749" t="s">
        <v>190</v>
      </c>
      <c r="N2749" t="s">
        <v>2361</v>
      </c>
      <c r="O2749" s="1">
        <v>45454</v>
      </c>
    </row>
    <row r="2750" spans="1:15" x14ac:dyDescent="0.25">
      <c r="A2750" t="s">
        <v>2737</v>
      </c>
      <c r="B2750" t="s">
        <v>328</v>
      </c>
      <c r="C2750">
        <v>74</v>
      </c>
      <c r="D2750">
        <v>2023</v>
      </c>
      <c r="E2750">
        <v>51</v>
      </c>
      <c r="F2750">
        <v>21</v>
      </c>
      <c r="G2750" s="1">
        <v>45442</v>
      </c>
      <c r="H2750" t="s">
        <v>1447</v>
      </c>
      <c r="I2750" t="s">
        <v>115</v>
      </c>
      <c r="J2750" t="s">
        <v>1448</v>
      </c>
      <c r="K2750" t="s">
        <v>331</v>
      </c>
      <c r="L2750" t="s">
        <v>103</v>
      </c>
      <c r="M2750">
        <v>16500000</v>
      </c>
      <c r="N2750" t="s">
        <v>2361</v>
      </c>
      <c r="O2750" s="1">
        <v>45454</v>
      </c>
    </row>
    <row r="2751" spans="1:15" x14ac:dyDescent="0.25">
      <c r="A2751" t="s">
        <v>2738</v>
      </c>
      <c r="B2751" t="s">
        <v>328</v>
      </c>
      <c r="C2751">
        <v>1</v>
      </c>
      <c r="D2751">
        <v>2024</v>
      </c>
      <c r="F2751">
        <v>22</v>
      </c>
      <c r="G2751" s="1">
        <v>45442</v>
      </c>
      <c r="H2751" t="s">
        <v>2706</v>
      </c>
      <c r="I2751" t="s">
        <v>15</v>
      </c>
      <c r="J2751" t="s">
        <v>2707</v>
      </c>
      <c r="K2751" t="s">
        <v>125</v>
      </c>
      <c r="L2751" t="s">
        <v>103</v>
      </c>
      <c r="M2751">
        <v>371733</v>
      </c>
      <c r="N2751" t="s">
        <v>1801</v>
      </c>
      <c r="O2751" s="1">
        <v>45454</v>
      </c>
    </row>
    <row r="2752" spans="1:15" x14ac:dyDescent="0.25">
      <c r="A2752" t="s">
        <v>2740</v>
      </c>
      <c r="B2752" t="s">
        <v>328</v>
      </c>
      <c r="C2752">
        <v>2</v>
      </c>
      <c r="D2752">
        <v>2024</v>
      </c>
      <c r="E2752">
        <v>59</v>
      </c>
      <c r="F2752">
        <v>23</v>
      </c>
      <c r="G2752" s="1">
        <v>45442</v>
      </c>
      <c r="H2752" t="s">
        <v>1322</v>
      </c>
      <c r="I2752" t="s">
        <v>15</v>
      </c>
      <c r="J2752" t="s">
        <v>1815</v>
      </c>
      <c r="K2752">
        <v>40087</v>
      </c>
      <c r="L2752" t="s">
        <v>1798</v>
      </c>
      <c r="M2752">
        <v>8563810</v>
      </c>
      <c r="N2752" t="s">
        <v>1801</v>
      </c>
      <c r="O2752" s="1">
        <v>45454</v>
      </c>
    </row>
    <row r="2753" spans="1:15" x14ac:dyDescent="0.25">
      <c r="A2753" t="s">
        <v>2741</v>
      </c>
      <c r="B2753" t="s">
        <v>328</v>
      </c>
      <c r="C2753">
        <v>4</v>
      </c>
      <c r="D2753">
        <v>2024</v>
      </c>
      <c r="E2753">
        <v>78</v>
      </c>
      <c r="F2753">
        <v>24</v>
      </c>
      <c r="G2753" s="1">
        <v>45442</v>
      </c>
      <c r="H2753" t="s">
        <v>1331</v>
      </c>
      <c r="I2753" t="s">
        <v>15</v>
      </c>
      <c r="J2753" t="s">
        <v>1332</v>
      </c>
      <c r="K2753">
        <v>38899</v>
      </c>
      <c r="L2753" t="s">
        <v>1798</v>
      </c>
      <c r="M2753">
        <v>200000</v>
      </c>
      <c r="N2753" t="s">
        <v>1801</v>
      </c>
      <c r="O2753" s="1">
        <v>45454</v>
      </c>
    </row>
    <row r="2754" spans="1:15" x14ac:dyDescent="0.25">
      <c r="A2754" t="s">
        <v>2743</v>
      </c>
      <c r="B2754" t="s">
        <v>328</v>
      </c>
      <c r="C2754">
        <v>8</v>
      </c>
      <c r="D2754">
        <v>2024</v>
      </c>
      <c r="E2754">
        <v>79</v>
      </c>
      <c r="F2754">
        <v>25</v>
      </c>
      <c r="G2754" s="1">
        <v>45442</v>
      </c>
      <c r="H2754" t="s">
        <v>1333</v>
      </c>
      <c r="I2754" t="s">
        <v>15</v>
      </c>
      <c r="J2754" t="s">
        <v>2708</v>
      </c>
      <c r="K2754">
        <v>38899</v>
      </c>
      <c r="L2754" t="s">
        <v>1798</v>
      </c>
      <c r="M2754">
        <v>428096</v>
      </c>
      <c r="N2754" t="s">
        <v>1801</v>
      </c>
      <c r="O2754" s="1">
        <v>45454</v>
      </c>
    </row>
    <row r="2755" spans="1:15" x14ac:dyDescent="0.25">
      <c r="A2755" t="s">
        <v>2745</v>
      </c>
      <c r="B2755" t="s">
        <v>328</v>
      </c>
      <c r="C2755">
        <v>9</v>
      </c>
      <c r="D2755">
        <v>2024</v>
      </c>
      <c r="E2755">
        <v>80</v>
      </c>
      <c r="F2755">
        <v>26</v>
      </c>
      <c r="G2755" s="1">
        <v>45442</v>
      </c>
      <c r="H2755" t="s">
        <v>1335</v>
      </c>
      <c r="I2755" t="s">
        <v>15</v>
      </c>
      <c r="J2755" t="s">
        <v>1332</v>
      </c>
      <c r="K2755">
        <v>38899</v>
      </c>
      <c r="L2755" t="s">
        <v>1798</v>
      </c>
      <c r="M2755">
        <v>200000</v>
      </c>
      <c r="N2755" t="s">
        <v>1801</v>
      </c>
      <c r="O2755" s="1">
        <v>45454</v>
      </c>
    </row>
    <row r="2756" spans="1:15" x14ac:dyDescent="0.25">
      <c r="A2756" t="s">
        <v>2746</v>
      </c>
      <c r="B2756" t="s">
        <v>328</v>
      </c>
      <c r="C2756">
        <v>10</v>
      </c>
      <c r="D2756">
        <v>2024</v>
      </c>
      <c r="E2756">
        <v>38</v>
      </c>
      <c r="F2756">
        <v>27</v>
      </c>
      <c r="G2756" s="1">
        <v>45442</v>
      </c>
      <c r="H2756" t="s">
        <v>1344</v>
      </c>
      <c r="I2756" t="s">
        <v>115</v>
      </c>
      <c r="J2756" t="s">
        <v>2709</v>
      </c>
      <c r="K2756">
        <v>40878</v>
      </c>
      <c r="L2756" t="s">
        <v>1796</v>
      </c>
      <c r="M2756">
        <v>42525934</v>
      </c>
      <c r="N2756" t="s">
        <v>2361</v>
      </c>
      <c r="O2756" s="1">
        <v>45454</v>
      </c>
    </row>
    <row r="2757" spans="1:15" x14ac:dyDescent="0.25">
      <c r="A2757" t="s">
        <v>2748</v>
      </c>
      <c r="B2757" t="s">
        <v>328</v>
      </c>
      <c r="C2757">
        <v>11</v>
      </c>
      <c r="D2757">
        <v>2024</v>
      </c>
      <c r="E2757">
        <v>60</v>
      </c>
      <c r="F2757">
        <v>28</v>
      </c>
      <c r="G2757" s="1">
        <v>45442</v>
      </c>
      <c r="H2757" t="s">
        <v>1398</v>
      </c>
      <c r="I2757" t="s">
        <v>15</v>
      </c>
      <c r="J2757" t="s">
        <v>1816</v>
      </c>
      <c r="K2757" t="s">
        <v>24</v>
      </c>
      <c r="L2757" t="s">
        <v>1817</v>
      </c>
      <c r="M2757">
        <v>2200000</v>
      </c>
      <c r="N2757" t="s">
        <v>1801</v>
      </c>
      <c r="O2757" s="1">
        <v>45454</v>
      </c>
    </row>
    <row r="2758" spans="1:15" x14ac:dyDescent="0.25">
      <c r="A2758" t="s">
        <v>2749</v>
      </c>
      <c r="B2758" t="s">
        <v>328</v>
      </c>
      <c r="C2758">
        <v>12</v>
      </c>
      <c r="D2758">
        <v>2024</v>
      </c>
      <c r="E2758">
        <v>97</v>
      </c>
      <c r="F2758">
        <v>29</v>
      </c>
      <c r="G2758" s="1">
        <v>45442</v>
      </c>
      <c r="H2758" t="s">
        <v>1420</v>
      </c>
      <c r="I2758" t="s">
        <v>15</v>
      </c>
      <c r="J2758" t="s">
        <v>1421</v>
      </c>
      <c r="K2758" t="s">
        <v>379</v>
      </c>
      <c r="L2758" t="s">
        <v>103</v>
      </c>
      <c r="M2758">
        <v>58257128</v>
      </c>
      <c r="N2758" t="s">
        <v>2361</v>
      </c>
      <c r="O2758" s="1">
        <v>45454</v>
      </c>
    </row>
    <row r="2759" spans="1:15" x14ac:dyDescent="0.25">
      <c r="E2759">
        <v>61</v>
      </c>
      <c r="F2759">
        <v>30</v>
      </c>
      <c r="G2759" s="1">
        <v>45442</v>
      </c>
      <c r="H2759" t="s">
        <v>1436</v>
      </c>
      <c r="I2759" t="s">
        <v>15</v>
      </c>
      <c r="J2759" t="s">
        <v>1437</v>
      </c>
      <c r="K2759" t="s">
        <v>224</v>
      </c>
      <c r="L2759" t="s">
        <v>103</v>
      </c>
      <c r="M2759">
        <v>210663</v>
      </c>
      <c r="N2759" t="s">
        <v>1801</v>
      </c>
      <c r="O2759" s="1">
        <v>45454</v>
      </c>
    </row>
    <row r="2760" spans="1:15" x14ac:dyDescent="0.25">
      <c r="A2760" t="s">
        <v>2752</v>
      </c>
      <c r="B2760" t="s">
        <v>13</v>
      </c>
      <c r="C2760">
        <v>45</v>
      </c>
      <c r="D2760">
        <v>2016</v>
      </c>
      <c r="E2760">
        <v>100</v>
      </c>
      <c r="F2760">
        <v>31</v>
      </c>
      <c r="G2760" s="1">
        <v>45442</v>
      </c>
      <c r="H2760" t="s">
        <v>1661</v>
      </c>
      <c r="I2760" t="s">
        <v>115</v>
      </c>
      <c r="J2760" t="s">
        <v>1662</v>
      </c>
      <c r="K2760" t="s">
        <v>125</v>
      </c>
      <c r="L2760" t="s">
        <v>2710</v>
      </c>
      <c r="M2760">
        <v>43493158</v>
      </c>
      <c r="N2760" t="s">
        <v>2361</v>
      </c>
      <c r="O2760" s="1">
        <v>45454</v>
      </c>
    </row>
    <row r="2761" spans="1:15" x14ac:dyDescent="0.25">
      <c r="A2761" t="s">
        <v>2755</v>
      </c>
      <c r="B2761" t="s">
        <v>13</v>
      </c>
      <c r="C2761">
        <v>248</v>
      </c>
      <c r="D2761">
        <v>2016</v>
      </c>
      <c r="E2761">
        <v>158</v>
      </c>
      <c r="F2761">
        <v>32</v>
      </c>
      <c r="G2761" s="1">
        <v>45442</v>
      </c>
      <c r="H2761" t="s">
        <v>1670</v>
      </c>
      <c r="I2761" t="s">
        <v>115</v>
      </c>
      <c r="J2761" t="s">
        <v>1671</v>
      </c>
      <c r="K2761" t="s">
        <v>125</v>
      </c>
      <c r="L2761" t="s">
        <v>1846</v>
      </c>
      <c r="M2761">
        <v>39705820</v>
      </c>
      <c r="N2761" t="s">
        <v>2361</v>
      </c>
      <c r="O2761" s="1">
        <v>45454</v>
      </c>
    </row>
    <row r="2762" spans="1:15" x14ac:dyDescent="0.25">
      <c r="A2762" t="s">
        <v>2758</v>
      </c>
      <c r="B2762" t="s">
        <v>13</v>
      </c>
      <c r="C2762">
        <v>184</v>
      </c>
      <c r="D2762">
        <v>2016</v>
      </c>
      <c r="E2762">
        <v>159</v>
      </c>
      <c r="F2762">
        <v>33</v>
      </c>
      <c r="G2762" s="1">
        <v>45442</v>
      </c>
      <c r="H2762" t="s">
        <v>1673</v>
      </c>
      <c r="I2762" t="s">
        <v>115</v>
      </c>
      <c r="J2762" t="s">
        <v>1671</v>
      </c>
      <c r="K2762" t="s">
        <v>17</v>
      </c>
      <c r="L2762" t="s">
        <v>1846</v>
      </c>
      <c r="M2762">
        <v>23901044</v>
      </c>
      <c r="N2762" t="s">
        <v>2361</v>
      </c>
      <c r="O2762" s="1">
        <v>45454</v>
      </c>
    </row>
    <row r="2763" spans="1:15" x14ac:dyDescent="0.25">
      <c r="A2763" t="s">
        <v>161</v>
      </c>
      <c r="B2763" t="s">
        <v>13</v>
      </c>
      <c r="C2763">
        <v>486</v>
      </c>
      <c r="D2763">
        <v>2016</v>
      </c>
    </row>
    <row r="2764" spans="1:15" x14ac:dyDescent="0.25">
      <c r="A2764" t="s">
        <v>165</v>
      </c>
      <c r="B2764" t="s">
        <v>13</v>
      </c>
      <c r="C2764">
        <v>488</v>
      </c>
      <c r="D2764">
        <v>2016</v>
      </c>
      <c r="F2764">
        <v>1</v>
      </c>
      <c r="G2764" s="1">
        <v>45443</v>
      </c>
      <c r="H2764" t="s">
        <v>2711</v>
      </c>
      <c r="I2764" t="s">
        <v>115</v>
      </c>
      <c r="J2764" t="s">
        <v>2712</v>
      </c>
      <c r="K2764" t="s">
        <v>224</v>
      </c>
      <c r="L2764" t="s">
        <v>103</v>
      </c>
      <c r="M2764">
        <v>8280642</v>
      </c>
      <c r="N2764" t="s">
        <v>1899</v>
      </c>
      <c r="O2764" s="1">
        <v>45464</v>
      </c>
    </row>
    <row r="2765" spans="1:15" x14ac:dyDescent="0.25">
      <c r="A2765" t="s">
        <v>167</v>
      </c>
      <c r="B2765" t="s">
        <v>13</v>
      </c>
      <c r="C2765">
        <v>97</v>
      </c>
      <c r="D2765">
        <v>2017</v>
      </c>
      <c r="F2765">
        <v>2</v>
      </c>
      <c r="G2765" s="1">
        <v>45443</v>
      </c>
      <c r="H2765" t="s">
        <v>2713</v>
      </c>
      <c r="I2765" t="s">
        <v>115</v>
      </c>
      <c r="J2765" t="s">
        <v>2714</v>
      </c>
      <c r="K2765" t="s">
        <v>280</v>
      </c>
      <c r="L2765" t="s">
        <v>332</v>
      </c>
      <c r="M2765">
        <v>4511314</v>
      </c>
      <c r="N2765" t="s">
        <v>1899</v>
      </c>
      <c r="O2765" s="1">
        <v>45464</v>
      </c>
    </row>
    <row r="2766" spans="1:15" x14ac:dyDescent="0.25">
      <c r="A2766" t="s">
        <v>2763</v>
      </c>
      <c r="B2766" t="s">
        <v>13</v>
      </c>
      <c r="C2766">
        <v>566</v>
      </c>
      <c r="D2766">
        <v>2016</v>
      </c>
      <c r="F2766">
        <v>3</v>
      </c>
      <c r="G2766" s="1">
        <v>45443</v>
      </c>
      <c r="H2766" t="s">
        <v>2715</v>
      </c>
      <c r="I2766" t="s">
        <v>15</v>
      </c>
      <c r="J2766" t="s">
        <v>2716</v>
      </c>
      <c r="K2766" t="s">
        <v>92</v>
      </c>
      <c r="L2766" t="s">
        <v>1981</v>
      </c>
      <c r="M2766">
        <v>7535761</v>
      </c>
      <c r="N2766" t="s">
        <v>1899</v>
      </c>
      <c r="O2766" s="1">
        <v>45464</v>
      </c>
    </row>
    <row r="2767" spans="1:15" x14ac:dyDescent="0.25">
      <c r="A2767" t="s">
        <v>219</v>
      </c>
      <c r="B2767" t="s">
        <v>13</v>
      </c>
      <c r="C2767">
        <v>131</v>
      </c>
      <c r="D2767">
        <v>2017</v>
      </c>
      <c r="F2767">
        <v>4</v>
      </c>
      <c r="G2767" s="1">
        <v>45443</v>
      </c>
      <c r="H2767" t="s">
        <v>2717</v>
      </c>
      <c r="I2767" t="s">
        <v>115</v>
      </c>
      <c r="J2767" t="s">
        <v>2718</v>
      </c>
      <c r="K2767" t="s">
        <v>17</v>
      </c>
      <c r="L2767" t="s">
        <v>1981</v>
      </c>
      <c r="M2767">
        <v>1557523</v>
      </c>
      <c r="N2767" t="s">
        <v>1899</v>
      </c>
      <c r="O2767" s="1">
        <v>45464</v>
      </c>
    </row>
    <row r="2768" spans="1:15" x14ac:dyDescent="0.25">
      <c r="A2768" t="s">
        <v>608</v>
      </c>
      <c r="B2768" t="s">
        <v>13</v>
      </c>
      <c r="C2768">
        <v>62</v>
      </c>
      <c r="D2768">
        <v>2018</v>
      </c>
      <c r="F2768">
        <v>5</v>
      </c>
      <c r="G2768" s="1">
        <v>45443</v>
      </c>
      <c r="H2768" t="s">
        <v>2719</v>
      </c>
      <c r="I2768" t="s">
        <v>115</v>
      </c>
      <c r="J2768" t="s">
        <v>2720</v>
      </c>
      <c r="K2768" t="s">
        <v>92</v>
      </c>
      <c r="L2768">
        <v>154</v>
      </c>
      <c r="M2768">
        <v>855450</v>
      </c>
      <c r="N2768" t="s">
        <v>1899</v>
      </c>
      <c r="O2768" s="1">
        <v>45464</v>
      </c>
    </row>
    <row r="2769" spans="1:15" x14ac:dyDescent="0.25">
      <c r="A2769" t="s">
        <v>737</v>
      </c>
      <c r="B2769" t="s">
        <v>13</v>
      </c>
      <c r="C2769">
        <v>148</v>
      </c>
      <c r="D2769">
        <v>2018</v>
      </c>
      <c r="F2769">
        <v>6</v>
      </c>
      <c r="G2769" s="1">
        <v>45443</v>
      </c>
      <c r="H2769" t="s">
        <v>2721</v>
      </c>
      <c r="I2769" t="s">
        <v>15</v>
      </c>
      <c r="J2769" t="s">
        <v>2722</v>
      </c>
      <c r="K2769" t="s">
        <v>29</v>
      </c>
      <c r="L2769" t="s">
        <v>2723</v>
      </c>
      <c r="M2769">
        <v>4500000</v>
      </c>
      <c r="N2769" t="s">
        <v>1899</v>
      </c>
      <c r="O2769" s="1">
        <v>45464</v>
      </c>
    </row>
    <row r="2770" spans="1:15" x14ac:dyDescent="0.25">
      <c r="A2770" t="s">
        <v>997</v>
      </c>
      <c r="B2770" t="s">
        <v>13</v>
      </c>
      <c r="C2770">
        <v>109</v>
      </c>
      <c r="D2770">
        <v>2019</v>
      </c>
      <c r="F2770">
        <v>7</v>
      </c>
      <c r="G2770" s="1">
        <v>45443</v>
      </c>
      <c r="H2770" t="s">
        <v>2724</v>
      </c>
      <c r="I2770" t="s">
        <v>15</v>
      </c>
      <c r="J2770" t="s">
        <v>2725</v>
      </c>
      <c r="K2770" t="s">
        <v>125</v>
      </c>
      <c r="L2770" t="s">
        <v>103</v>
      </c>
      <c r="M2770">
        <v>745326</v>
      </c>
      <c r="N2770" t="s">
        <v>1899</v>
      </c>
      <c r="O2770" s="1">
        <v>45464</v>
      </c>
    </row>
    <row r="2771" spans="1:15" x14ac:dyDescent="0.25">
      <c r="A2771" t="s">
        <v>1262</v>
      </c>
      <c r="B2771" t="s">
        <v>13</v>
      </c>
      <c r="C2771">
        <v>56</v>
      </c>
      <c r="D2771">
        <v>2020</v>
      </c>
      <c r="F2771">
        <v>8</v>
      </c>
      <c r="G2771" s="1">
        <v>45443</v>
      </c>
      <c r="H2771" t="s">
        <v>2726</v>
      </c>
      <c r="I2771" t="s">
        <v>115</v>
      </c>
      <c r="J2771" t="s">
        <v>2727</v>
      </c>
      <c r="K2771" t="s">
        <v>117</v>
      </c>
      <c r="L2771" t="s">
        <v>1981</v>
      </c>
      <c r="M2771">
        <v>98050</v>
      </c>
      <c r="N2771" t="s">
        <v>1899</v>
      </c>
      <c r="O2771" s="1">
        <v>45464</v>
      </c>
    </row>
    <row r="2772" spans="1:15" x14ac:dyDescent="0.25">
      <c r="A2772" t="s">
        <v>1377</v>
      </c>
      <c r="B2772" t="s">
        <v>13</v>
      </c>
      <c r="C2772">
        <v>65</v>
      </c>
      <c r="D2772">
        <v>2021</v>
      </c>
      <c r="F2772">
        <v>9</v>
      </c>
      <c r="G2772" s="1">
        <v>45443</v>
      </c>
      <c r="H2772" t="s">
        <v>2728</v>
      </c>
      <c r="I2772" t="s">
        <v>115</v>
      </c>
      <c r="J2772" t="s">
        <v>2729</v>
      </c>
      <c r="K2772" t="s">
        <v>780</v>
      </c>
      <c r="L2772" t="s">
        <v>44</v>
      </c>
      <c r="M2772">
        <v>69000</v>
      </c>
      <c r="N2772" t="s">
        <v>1899</v>
      </c>
      <c r="O2772" s="1">
        <v>45464</v>
      </c>
    </row>
    <row r="2773" spans="1:15" x14ac:dyDescent="0.25">
      <c r="A2773" t="s">
        <v>1750</v>
      </c>
      <c r="B2773" t="s">
        <v>13</v>
      </c>
      <c r="C2773">
        <v>231</v>
      </c>
      <c r="D2773">
        <v>2022</v>
      </c>
      <c r="F2773">
        <v>10</v>
      </c>
      <c r="G2773" s="1">
        <v>45443</v>
      </c>
      <c r="H2773" t="s">
        <v>2730</v>
      </c>
      <c r="I2773" t="s">
        <v>115</v>
      </c>
      <c r="J2773" t="s">
        <v>2729</v>
      </c>
      <c r="K2773" t="s">
        <v>780</v>
      </c>
      <c r="L2773" t="s">
        <v>44</v>
      </c>
      <c r="M2773">
        <v>69000</v>
      </c>
      <c r="N2773" t="s">
        <v>1899</v>
      </c>
      <c r="O2773" s="1">
        <v>45464</v>
      </c>
    </row>
    <row r="2774" spans="1:15" x14ac:dyDescent="0.25">
      <c r="A2774" t="s">
        <v>2770</v>
      </c>
      <c r="B2774" t="s">
        <v>13</v>
      </c>
      <c r="C2774">
        <v>143</v>
      </c>
      <c r="D2774">
        <v>2021</v>
      </c>
      <c r="F2774">
        <v>11</v>
      </c>
      <c r="G2774" s="1">
        <v>45443</v>
      </c>
      <c r="H2774" t="s">
        <v>2731</v>
      </c>
      <c r="I2774" t="s">
        <v>115</v>
      </c>
      <c r="J2774" t="s">
        <v>2729</v>
      </c>
      <c r="K2774" t="s">
        <v>780</v>
      </c>
      <c r="L2774" t="s">
        <v>44</v>
      </c>
      <c r="M2774">
        <v>63600</v>
      </c>
      <c r="N2774" t="s">
        <v>1899</v>
      </c>
      <c r="O2774" s="1">
        <v>45464</v>
      </c>
    </row>
    <row r="2775" spans="1:15" x14ac:dyDescent="0.25">
      <c r="A2775" t="s">
        <v>1454</v>
      </c>
      <c r="B2775" t="s">
        <v>13</v>
      </c>
      <c r="C2775">
        <v>169</v>
      </c>
      <c r="D2775">
        <v>2021</v>
      </c>
      <c r="F2775">
        <v>12</v>
      </c>
      <c r="G2775" s="1">
        <v>45443</v>
      </c>
      <c r="H2775" t="s">
        <v>2732</v>
      </c>
      <c r="I2775" t="s">
        <v>115</v>
      </c>
      <c r="J2775" t="s">
        <v>2729</v>
      </c>
      <c r="K2775" t="s">
        <v>280</v>
      </c>
      <c r="L2775" t="s">
        <v>44</v>
      </c>
      <c r="M2775">
        <v>60600</v>
      </c>
      <c r="N2775" t="s">
        <v>1899</v>
      </c>
      <c r="O2775" s="1">
        <v>45464</v>
      </c>
    </row>
    <row r="2776" spans="1:15" x14ac:dyDescent="0.25">
      <c r="A2776" t="s">
        <v>1456</v>
      </c>
      <c r="B2776" t="s">
        <v>13</v>
      </c>
      <c r="C2776">
        <v>170</v>
      </c>
      <c r="D2776">
        <v>2021</v>
      </c>
      <c r="F2776">
        <v>13</v>
      </c>
      <c r="G2776" s="1">
        <v>45443</v>
      </c>
      <c r="H2776" t="s">
        <v>2733</v>
      </c>
      <c r="I2776" t="s">
        <v>115</v>
      </c>
      <c r="J2776" t="s">
        <v>2729</v>
      </c>
      <c r="K2776" t="s">
        <v>780</v>
      </c>
      <c r="L2776" t="s">
        <v>44</v>
      </c>
      <c r="M2776">
        <v>69000</v>
      </c>
      <c r="N2776" t="s">
        <v>1899</v>
      </c>
      <c r="O2776" s="1">
        <v>45464</v>
      </c>
    </row>
    <row r="2777" spans="1:15" x14ac:dyDescent="0.25">
      <c r="A2777" t="s">
        <v>1458</v>
      </c>
      <c r="B2777" t="s">
        <v>13</v>
      </c>
      <c r="C2777">
        <v>171</v>
      </c>
      <c r="D2777">
        <v>2021</v>
      </c>
      <c r="F2777">
        <v>14</v>
      </c>
      <c r="G2777" s="1">
        <v>45443</v>
      </c>
      <c r="H2777" t="s">
        <v>2734</v>
      </c>
      <c r="I2777" t="s">
        <v>115</v>
      </c>
      <c r="J2777" t="s">
        <v>2735</v>
      </c>
      <c r="K2777" t="s">
        <v>125</v>
      </c>
      <c r="L2777" t="s">
        <v>2736</v>
      </c>
      <c r="M2777">
        <v>953329</v>
      </c>
      <c r="N2777" t="s">
        <v>1899</v>
      </c>
      <c r="O2777" s="1">
        <v>45464</v>
      </c>
    </row>
    <row r="2778" spans="1:15" x14ac:dyDescent="0.25">
      <c r="A2778" t="s">
        <v>1460</v>
      </c>
      <c r="B2778" t="s">
        <v>13</v>
      </c>
      <c r="C2778">
        <v>174</v>
      </c>
      <c r="D2778">
        <v>2021</v>
      </c>
      <c r="F2778">
        <v>15</v>
      </c>
      <c r="G2778" s="1">
        <v>45443</v>
      </c>
      <c r="H2778" t="s">
        <v>2737</v>
      </c>
      <c r="I2778" t="s">
        <v>115</v>
      </c>
      <c r="J2778" t="s">
        <v>2735</v>
      </c>
      <c r="K2778" t="s">
        <v>17</v>
      </c>
      <c r="L2778" t="s">
        <v>2736</v>
      </c>
      <c r="M2778">
        <v>200113</v>
      </c>
      <c r="N2778" t="s">
        <v>1899</v>
      </c>
      <c r="O2778" s="1">
        <v>45464</v>
      </c>
    </row>
    <row r="2779" spans="1:15" x14ac:dyDescent="0.25">
      <c r="A2779" t="s">
        <v>1462</v>
      </c>
      <c r="B2779" t="s">
        <v>13</v>
      </c>
      <c r="C2779">
        <v>175</v>
      </c>
      <c r="D2779">
        <v>2021</v>
      </c>
      <c r="F2779">
        <v>16</v>
      </c>
      <c r="G2779" s="1">
        <v>45443</v>
      </c>
      <c r="H2779" t="s">
        <v>2738</v>
      </c>
      <c r="I2779" t="s">
        <v>115</v>
      </c>
      <c r="J2779" t="s">
        <v>2739</v>
      </c>
      <c r="K2779" t="s">
        <v>190</v>
      </c>
      <c r="L2779" t="s">
        <v>1981</v>
      </c>
      <c r="M2779">
        <v>7563632</v>
      </c>
      <c r="N2779" t="s">
        <v>1899</v>
      </c>
      <c r="O2779" s="1">
        <v>45464</v>
      </c>
    </row>
    <row r="2780" spans="1:15" x14ac:dyDescent="0.25">
      <c r="A2780" t="s">
        <v>1464</v>
      </c>
      <c r="B2780" t="s">
        <v>13</v>
      </c>
      <c r="C2780">
        <v>176</v>
      </c>
      <c r="D2780">
        <v>2021</v>
      </c>
      <c r="F2780">
        <v>17</v>
      </c>
      <c r="G2780" s="1">
        <v>45443</v>
      </c>
      <c r="H2780" t="s">
        <v>2740</v>
      </c>
      <c r="I2780" t="s">
        <v>115</v>
      </c>
      <c r="J2780" t="s">
        <v>2739</v>
      </c>
      <c r="K2780" t="s">
        <v>379</v>
      </c>
      <c r="L2780" t="s">
        <v>103</v>
      </c>
      <c r="M2780">
        <v>9009081</v>
      </c>
      <c r="N2780" t="s">
        <v>1899</v>
      </c>
      <c r="O2780" s="1">
        <v>45464</v>
      </c>
    </row>
    <row r="2781" spans="1:15" x14ac:dyDescent="0.25">
      <c r="A2781" t="s">
        <v>2779</v>
      </c>
      <c r="B2781" t="s">
        <v>13</v>
      </c>
      <c r="C2781">
        <v>180</v>
      </c>
      <c r="D2781">
        <v>2021</v>
      </c>
      <c r="F2781">
        <v>18</v>
      </c>
      <c r="G2781" s="1">
        <v>45443</v>
      </c>
      <c r="H2781" t="s">
        <v>2741</v>
      </c>
      <c r="I2781" t="s">
        <v>15</v>
      </c>
      <c r="J2781" t="s">
        <v>2742</v>
      </c>
      <c r="K2781" t="s">
        <v>224</v>
      </c>
      <c r="L2781" t="s">
        <v>103</v>
      </c>
      <c r="M2781">
        <v>20000000</v>
      </c>
      <c r="N2781" t="s">
        <v>1899</v>
      </c>
      <c r="O2781" s="1">
        <v>45464</v>
      </c>
    </row>
    <row r="2782" spans="1:15" x14ac:dyDescent="0.25">
      <c r="A2782" t="s">
        <v>2782</v>
      </c>
      <c r="B2782" t="s">
        <v>13</v>
      </c>
      <c r="C2782">
        <v>395</v>
      </c>
      <c r="D2782">
        <v>2023</v>
      </c>
      <c r="F2782">
        <v>19</v>
      </c>
      <c r="G2782" s="1">
        <v>45443</v>
      </c>
      <c r="H2782" t="s">
        <v>2743</v>
      </c>
      <c r="I2782" t="s">
        <v>15</v>
      </c>
      <c r="J2782" t="s">
        <v>2744</v>
      </c>
      <c r="K2782" t="s">
        <v>17</v>
      </c>
      <c r="L2782" t="s">
        <v>1981</v>
      </c>
      <c r="M2782">
        <v>284786482</v>
      </c>
      <c r="N2782" t="s">
        <v>2361</v>
      </c>
      <c r="O2782" s="1">
        <v>45464</v>
      </c>
    </row>
    <row r="2783" spans="1:15" x14ac:dyDescent="0.25">
      <c r="A2783" t="s">
        <v>2566</v>
      </c>
      <c r="B2783" t="s">
        <v>13</v>
      </c>
      <c r="C2783">
        <v>396</v>
      </c>
      <c r="D2783">
        <v>2023</v>
      </c>
      <c r="F2783">
        <v>20</v>
      </c>
      <c r="G2783" s="1">
        <v>45443</v>
      </c>
      <c r="H2783" t="s">
        <v>2745</v>
      </c>
      <c r="I2783" t="s">
        <v>15</v>
      </c>
      <c r="J2783" t="s">
        <v>2744</v>
      </c>
      <c r="K2783" t="s">
        <v>17</v>
      </c>
      <c r="L2783" t="s">
        <v>2723</v>
      </c>
      <c r="M2783">
        <v>218989448</v>
      </c>
      <c r="N2783" t="s">
        <v>2361</v>
      </c>
      <c r="O2783" s="1">
        <v>45464</v>
      </c>
    </row>
    <row r="2784" spans="1:15" x14ac:dyDescent="0.25">
      <c r="A2784" t="s">
        <v>2576</v>
      </c>
      <c r="B2784" t="s">
        <v>13</v>
      </c>
      <c r="C2784">
        <v>410</v>
      </c>
      <c r="D2784">
        <v>2023</v>
      </c>
      <c r="F2784">
        <v>21</v>
      </c>
      <c r="G2784" s="1">
        <v>45443</v>
      </c>
      <c r="H2784" t="s">
        <v>2746</v>
      </c>
      <c r="I2784" t="s">
        <v>15</v>
      </c>
      <c r="J2784" t="s">
        <v>2744</v>
      </c>
      <c r="K2784" t="s">
        <v>379</v>
      </c>
      <c r="L2784" t="s">
        <v>2747</v>
      </c>
      <c r="M2784">
        <v>868898949</v>
      </c>
      <c r="N2784" t="s">
        <v>2361</v>
      </c>
      <c r="O2784" s="1">
        <v>45464</v>
      </c>
    </row>
    <row r="2785" spans="1:15" x14ac:dyDescent="0.25">
      <c r="A2785">
        <v>17</v>
      </c>
      <c r="B2785">
        <v>45439</v>
      </c>
      <c r="C2785" t="s">
        <v>220</v>
      </c>
      <c r="D2785" t="s">
        <v>15</v>
      </c>
      <c r="F2785">
        <v>22</v>
      </c>
      <c r="G2785" s="1">
        <v>45443</v>
      </c>
      <c r="H2785" t="s">
        <v>2748</v>
      </c>
      <c r="I2785" t="s">
        <v>15</v>
      </c>
      <c r="J2785" t="s">
        <v>2744</v>
      </c>
      <c r="K2785" t="s">
        <v>780</v>
      </c>
      <c r="L2785">
        <v>144</v>
      </c>
      <c r="M2785">
        <v>574033816</v>
      </c>
      <c r="N2785" t="s">
        <v>2361</v>
      </c>
      <c r="O2785" s="1">
        <v>45464</v>
      </c>
    </row>
    <row r="2786" spans="1:15" x14ac:dyDescent="0.25">
      <c r="A2786" t="s">
        <v>2779</v>
      </c>
      <c r="B2786" t="s">
        <v>13</v>
      </c>
      <c r="C2786">
        <v>180</v>
      </c>
      <c r="D2786">
        <v>2021</v>
      </c>
      <c r="F2786">
        <v>23</v>
      </c>
      <c r="G2786" s="1">
        <v>45443</v>
      </c>
      <c r="H2786" t="s">
        <v>2749</v>
      </c>
      <c r="I2786" t="s">
        <v>115</v>
      </c>
      <c r="J2786" t="s">
        <v>2750</v>
      </c>
      <c r="K2786" t="s">
        <v>29</v>
      </c>
      <c r="L2786" t="s">
        <v>2751</v>
      </c>
      <c r="M2786">
        <v>440413</v>
      </c>
      <c r="N2786" t="s">
        <v>1899</v>
      </c>
      <c r="O2786" s="1">
        <v>45464</v>
      </c>
    </row>
    <row r="2787" spans="1:15" x14ac:dyDescent="0.25">
      <c r="A2787" t="s">
        <v>980</v>
      </c>
      <c r="B2787" t="s">
        <v>13</v>
      </c>
      <c r="C2787">
        <v>97</v>
      </c>
      <c r="D2787">
        <v>2019</v>
      </c>
      <c r="E2787" t="s">
        <v>0</v>
      </c>
      <c r="F2787" t="s">
        <v>1792</v>
      </c>
      <c r="G2787" s="1" t="s">
        <v>2</v>
      </c>
      <c r="H2787" t="s">
        <v>1793</v>
      </c>
      <c r="I2787" t="s">
        <v>4</v>
      </c>
      <c r="J2787" t="s">
        <v>863</v>
      </c>
      <c r="K2787" t="s">
        <v>6</v>
      </c>
      <c r="L2787" t="s">
        <v>7</v>
      </c>
      <c r="M2787" t="s">
        <v>8</v>
      </c>
      <c r="N2787" t="s">
        <v>1794</v>
      </c>
      <c r="O2787" s="1" t="s">
        <v>10</v>
      </c>
    </row>
    <row r="2788" spans="1:15" x14ac:dyDescent="0.25">
      <c r="A2788" t="s">
        <v>1346</v>
      </c>
      <c r="B2788" t="s">
        <v>13</v>
      </c>
      <c r="C2788">
        <v>46</v>
      </c>
      <c r="D2788">
        <v>2021</v>
      </c>
      <c r="E2788">
        <v>1</v>
      </c>
      <c r="F2788">
        <v>1</v>
      </c>
      <c r="G2788" s="1">
        <v>45446</v>
      </c>
      <c r="H2788" t="s">
        <v>2753</v>
      </c>
      <c r="I2788" t="s">
        <v>15</v>
      </c>
      <c r="J2788" t="s">
        <v>2754</v>
      </c>
      <c r="K2788" t="s">
        <v>24</v>
      </c>
      <c r="L2788" t="s">
        <v>103</v>
      </c>
      <c r="M2788">
        <v>14887465</v>
      </c>
      <c r="N2788" t="s">
        <v>2499</v>
      </c>
      <c r="O2788" s="1">
        <v>45488</v>
      </c>
    </row>
    <row r="2789" spans="1:15" x14ac:dyDescent="0.25">
      <c r="A2789" t="s">
        <v>1732</v>
      </c>
      <c r="B2789" t="s">
        <v>121</v>
      </c>
      <c r="C2789">
        <v>6</v>
      </c>
      <c r="D2789">
        <v>2023</v>
      </c>
      <c r="E2789">
        <v>2</v>
      </c>
      <c r="F2789">
        <v>2</v>
      </c>
      <c r="G2789" s="1">
        <v>45446</v>
      </c>
      <c r="H2789" t="s">
        <v>2756</v>
      </c>
      <c r="I2789" t="s">
        <v>115</v>
      </c>
      <c r="J2789" t="s">
        <v>2757</v>
      </c>
      <c r="K2789" t="s">
        <v>24</v>
      </c>
      <c r="L2789" t="s">
        <v>103</v>
      </c>
      <c r="M2789">
        <v>176000000</v>
      </c>
      <c r="N2789" t="s">
        <v>2499</v>
      </c>
      <c r="O2789" s="1">
        <v>45488</v>
      </c>
    </row>
    <row r="2790" spans="1:15" x14ac:dyDescent="0.25">
      <c r="A2790" t="s">
        <v>2788</v>
      </c>
      <c r="B2790" t="s">
        <v>13</v>
      </c>
      <c r="C2790">
        <v>44</v>
      </c>
      <c r="D2790">
        <v>2022</v>
      </c>
      <c r="E2790">
        <v>3</v>
      </c>
      <c r="F2790">
        <v>3</v>
      </c>
      <c r="G2790" s="1">
        <v>45446</v>
      </c>
      <c r="H2790" t="s">
        <v>2759</v>
      </c>
      <c r="I2790" t="s">
        <v>15</v>
      </c>
      <c r="J2790" t="s">
        <v>2760</v>
      </c>
      <c r="K2790" t="s">
        <v>135</v>
      </c>
      <c r="L2790" t="s">
        <v>103</v>
      </c>
      <c r="M2790">
        <v>1452500</v>
      </c>
      <c r="N2790" t="s">
        <v>1899</v>
      </c>
      <c r="O2790" s="1">
        <v>45454</v>
      </c>
    </row>
    <row r="2791" spans="1:15" x14ac:dyDescent="0.25">
      <c r="A2791" t="s">
        <v>1294</v>
      </c>
      <c r="B2791" t="s">
        <v>13</v>
      </c>
      <c r="C2791">
        <v>113</v>
      </c>
      <c r="D2791">
        <v>2020</v>
      </c>
      <c r="E2791">
        <v>4</v>
      </c>
      <c r="F2791">
        <v>4</v>
      </c>
      <c r="G2791" s="1">
        <v>45446</v>
      </c>
      <c r="H2791" t="s">
        <v>162</v>
      </c>
      <c r="I2791" t="s">
        <v>115</v>
      </c>
      <c r="J2791" t="s">
        <v>2761</v>
      </c>
      <c r="K2791" t="s">
        <v>92</v>
      </c>
      <c r="L2791" t="s">
        <v>1807</v>
      </c>
      <c r="M2791">
        <v>36293186</v>
      </c>
      <c r="N2791" t="s">
        <v>2499</v>
      </c>
      <c r="O2791" s="1">
        <v>45482</v>
      </c>
    </row>
    <row r="2792" spans="1:15" x14ac:dyDescent="0.25">
      <c r="A2792" t="s">
        <v>2790</v>
      </c>
      <c r="B2792" t="s">
        <v>13</v>
      </c>
      <c r="C2792">
        <v>17</v>
      </c>
      <c r="D2792">
        <v>2021</v>
      </c>
      <c r="E2792">
        <v>5</v>
      </c>
      <c r="F2792">
        <v>5</v>
      </c>
      <c r="G2792" s="1">
        <v>45446</v>
      </c>
      <c r="H2792" t="s">
        <v>166</v>
      </c>
      <c r="I2792" t="s">
        <v>115</v>
      </c>
      <c r="J2792" t="s">
        <v>2761</v>
      </c>
      <c r="K2792" t="s">
        <v>125</v>
      </c>
      <c r="L2792" t="s">
        <v>103</v>
      </c>
      <c r="M2792">
        <v>26474655</v>
      </c>
      <c r="N2792" t="s">
        <v>2499</v>
      </c>
      <c r="O2792" s="1">
        <v>45482</v>
      </c>
    </row>
    <row r="2793" spans="1:15" x14ac:dyDescent="0.25">
      <c r="A2793" t="s">
        <v>1474</v>
      </c>
      <c r="B2793" t="s">
        <v>13</v>
      </c>
      <c r="C2793">
        <v>12</v>
      </c>
      <c r="D2793">
        <v>2022</v>
      </c>
      <c r="E2793">
        <v>6</v>
      </c>
      <c r="F2793">
        <v>6</v>
      </c>
      <c r="G2793" s="1">
        <v>45446</v>
      </c>
      <c r="H2793" t="s">
        <v>168</v>
      </c>
      <c r="I2793" t="s">
        <v>15</v>
      </c>
      <c r="J2793" t="s">
        <v>2762</v>
      </c>
      <c r="K2793" t="s">
        <v>170</v>
      </c>
      <c r="L2793" t="s">
        <v>106</v>
      </c>
      <c r="M2793">
        <v>3300000</v>
      </c>
      <c r="N2793" t="s">
        <v>2499</v>
      </c>
      <c r="O2793" s="1">
        <v>45482</v>
      </c>
    </row>
    <row r="2794" spans="1:15" x14ac:dyDescent="0.25">
      <c r="A2794" t="s">
        <v>1569</v>
      </c>
      <c r="B2794" t="s">
        <v>13</v>
      </c>
      <c r="C2794">
        <v>39</v>
      </c>
      <c r="D2794">
        <v>2022</v>
      </c>
      <c r="E2794">
        <v>7</v>
      </c>
      <c r="F2794">
        <v>7</v>
      </c>
      <c r="G2794" s="1">
        <v>45446</v>
      </c>
      <c r="H2794" t="s">
        <v>2764</v>
      </c>
      <c r="I2794" t="s">
        <v>15</v>
      </c>
      <c r="J2794" t="s">
        <v>2765</v>
      </c>
      <c r="K2794" t="s">
        <v>102</v>
      </c>
      <c r="L2794">
        <v>154</v>
      </c>
      <c r="M2794">
        <v>34503153</v>
      </c>
      <c r="N2794" t="s">
        <v>2499</v>
      </c>
      <c r="O2794" s="1" t="s">
        <v>46</v>
      </c>
    </row>
    <row r="2795" spans="1:15" x14ac:dyDescent="0.25">
      <c r="A2795" t="s">
        <v>1574</v>
      </c>
      <c r="B2795" t="s">
        <v>13</v>
      </c>
      <c r="C2795">
        <v>53</v>
      </c>
      <c r="D2795">
        <v>2022</v>
      </c>
      <c r="E2795">
        <v>8</v>
      </c>
      <c r="F2795">
        <v>8</v>
      </c>
      <c r="G2795" s="1">
        <v>45446</v>
      </c>
      <c r="H2795" t="s">
        <v>220</v>
      </c>
      <c r="I2795" t="s">
        <v>15</v>
      </c>
      <c r="J2795" t="s">
        <v>214</v>
      </c>
      <c r="K2795" t="s">
        <v>24</v>
      </c>
      <c r="L2795" t="s">
        <v>160</v>
      </c>
      <c r="M2795">
        <v>7542074</v>
      </c>
      <c r="N2795" t="s">
        <v>2499</v>
      </c>
      <c r="O2795" s="1">
        <v>45503</v>
      </c>
    </row>
    <row r="2796" spans="1:15" x14ac:dyDescent="0.25">
      <c r="A2796" t="s">
        <v>1577</v>
      </c>
      <c r="B2796" t="s">
        <v>13</v>
      </c>
      <c r="C2796">
        <v>54</v>
      </c>
      <c r="D2796">
        <v>2022</v>
      </c>
      <c r="E2796">
        <v>9</v>
      </c>
      <c r="F2796">
        <v>9</v>
      </c>
      <c r="G2796" s="1">
        <v>45446</v>
      </c>
      <c r="H2796" t="s">
        <v>609</v>
      </c>
      <c r="I2796" t="s">
        <v>115</v>
      </c>
      <c r="J2796" t="s">
        <v>605</v>
      </c>
      <c r="K2796" t="s">
        <v>190</v>
      </c>
      <c r="L2796" t="s">
        <v>1796</v>
      </c>
      <c r="M2796">
        <v>125000000</v>
      </c>
      <c r="N2796" t="s">
        <v>2499</v>
      </c>
      <c r="O2796" s="1">
        <v>45475</v>
      </c>
    </row>
    <row r="2797" spans="1:15" x14ac:dyDescent="0.25">
      <c r="A2797" t="s">
        <v>1579</v>
      </c>
      <c r="B2797" t="s">
        <v>13</v>
      </c>
      <c r="C2797">
        <v>55</v>
      </c>
      <c r="D2797">
        <v>2022</v>
      </c>
      <c r="E2797">
        <v>10</v>
      </c>
      <c r="F2797">
        <v>10</v>
      </c>
      <c r="G2797" s="1">
        <v>45446</v>
      </c>
      <c r="H2797" t="s">
        <v>738</v>
      </c>
      <c r="I2797" t="s">
        <v>115</v>
      </c>
      <c r="J2797" t="s">
        <v>605</v>
      </c>
      <c r="K2797" t="s">
        <v>379</v>
      </c>
      <c r="L2797" t="s">
        <v>733</v>
      </c>
      <c r="M2797">
        <v>53355000</v>
      </c>
      <c r="N2797" t="s">
        <v>2499</v>
      </c>
      <c r="O2797" s="1">
        <v>45475</v>
      </c>
    </row>
    <row r="2798" spans="1:15" x14ac:dyDescent="0.25">
      <c r="A2798" t="s">
        <v>1580</v>
      </c>
      <c r="B2798" t="s">
        <v>13</v>
      </c>
      <c r="C2798">
        <v>56</v>
      </c>
      <c r="D2798">
        <v>2022</v>
      </c>
      <c r="E2798">
        <v>11</v>
      </c>
      <c r="F2798">
        <v>11</v>
      </c>
      <c r="G2798" s="1">
        <v>45446</v>
      </c>
      <c r="H2798" t="s">
        <v>2766</v>
      </c>
      <c r="I2798" t="s">
        <v>115</v>
      </c>
      <c r="J2798" t="s">
        <v>998</v>
      </c>
      <c r="K2798" t="s">
        <v>224</v>
      </c>
      <c r="L2798" t="s">
        <v>103</v>
      </c>
      <c r="M2798">
        <v>42560990</v>
      </c>
      <c r="N2798" t="s">
        <v>2499</v>
      </c>
      <c r="O2798" s="1">
        <v>45475</v>
      </c>
    </row>
    <row r="2799" spans="1:15" x14ac:dyDescent="0.25">
      <c r="A2799" t="s">
        <v>1581</v>
      </c>
      <c r="B2799" t="s">
        <v>13</v>
      </c>
      <c r="C2799">
        <v>57</v>
      </c>
      <c r="D2799">
        <v>2022</v>
      </c>
      <c r="E2799">
        <v>12</v>
      </c>
      <c r="F2799">
        <v>12</v>
      </c>
      <c r="G2799" s="1">
        <v>45446</v>
      </c>
      <c r="H2799" t="s">
        <v>2767</v>
      </c>
      <c r="I2799" t="s">
        <v>115</v>
      </c>
      <c r="J2799" t="s">
        <v>1263</v>
      </c>
      <c r="K2799" t="s">
        <v>224</v>
      </c>
      <c r="L2799" t="s">
        <v>103</v>
      </c>
      <c r="M2799">
        <v>58800000</v>
      </c>
      <c r="N2799" t="s">
        <v>2499</v>
      </c>
      <c r="O2799" s="1">
        <v>45474</v>
      </c>
    </row>
    <row r="2800" spans="1:15" x14ac:dyDescent="0.25">
      <c r="A2800" t="s">
        <v>1582</v>
      </c>
      <c r="B2800" t="s">
        <v>13</v>
      </c>
      <c r="C2800">
        <v>58</v>
      </c>
      <c r="D2800">
        <v>2022</v>
      </c>
      <c r="E2800">
        <v>13</v>
      </c>
      <c r="F2800">
        <v>13</v>
      </c>
      <c r="G2800" s="1">
        <v>45446</v>
      </c>
      <c r="H2800" t="s">
        <v>2768</v>
      </c>
      <c r="I2800" t="s">
        <v>15</v>
      </c>
      <c r="J2800" t="s">
        <v>1378</v>
      </c>
      <c r="K2800" t="s">
        <v>17</v>
      </c>
      <c r="L2800" t="s">
        <v>1807</v>
      </c>
      <c r="M2800">
        <v>33700000</v>
      </c>
      <c r="N2800" t="s">
        <v>2499</v>
      </c>
      <c r="O2800" s="1">
        <v>45478</v>
      </c>
    </row>
    <row r="2801" spans="1:15" x14ac:dyDescent="0.25">
      <c r="A2801" t="s">
        <v>1583</v>
      </c>
      <c r="B2801" t="s">
        <v>13</v>
      </c>
      <c r="C2801">
        <v>59</v>
      </c>
      <c r="D2801">
        <v>2022</v>
      </c>
      <c r="E2801">
        <v>22</v>
      </c>
      <c r="F2801">
        <v>14</v>
      </c>
      <c r="G2801" s="1">
        <v>45446</v>
      </c>
      <c r="H2801" t="s">
        <v>2769</v>
      </c>
      <c r="I2801" t="s">
        <v>115</v>
      </c>
      <c r="J2801" t="s">
        <v>1378</v>
      </c>
      <c r="K2801" t="s">
        <v>17</v>
      </c>
      <c r="L2801" t="s">
        <v>1751</v>
      </c>
      <c r="M2801">
        <v>10413300</v>
      </c>
      <c r="N2801" t="s">
        <v>2499</v>
      </c>
      <c r="O2801" s="1">
        <v>45478</v>
      </c>
    </row>
    <row r="2802" spans="1:15" x14ac:dyDescent="0.25">
      <c r="A2802" t="s">
        <v>1584</v>
      </c>
      <c r="B2802" t="s">
        <v>13</v>
      </c>
      <c r="C2802">
        <v>63</v>
      </c>
      <c r="D2802">
        <v>2022</v>
      </c>
      <c r="E2802">
        <v>14</v>
      </c>
      <c r="F2802">
        <v>15</v>
      </c>
      <c r="G2802" s="1">
        <v>45446</v>
      </c>
      <c r="H2802" t="s">
        <v>2771</v>
      </c>
      <c r="I2802" t="s">
        <v>15</v>
      </c>
      <c r="J2802" t="s">
        <v>2772</v>
      </c>
      <c r="K2802" t="s">
        <v>280</v>
      </c>
      <c r="L2802" t="s">
        <v>103</v>
      </c>
      <c r="M2802">
        <v>1500000</v>
      </c>
      <c r="N2802" t="s">
        <v>1899</v>
      </c>
      <c r="O2802" s="1" t="s">
        <v>46</v>
      </c>
    </row>
    <row r="2803" spans="1:15" x14ac:dyDescent="0.25">
      <c r="A2803" t="s">
        <v>1617</v>
      </c>
      <c r="B2803" t="s">
        <v>13</v>
      </c>
      <c r="C2803">
        <v>79</v>
      </c>
      <c r="D2803">
        <v>2022</v>
      </c>
      <c r="E2803">
        <v>15</v>
      </c>
      <c r="F2803">
        <v>16</v>
      </c>
      <c r="G2803" s="1">
        <v>45446</v>
      </c>
      <c r="H2803" t="s">
        <v>2773</v>
      </c>
      <c r="I2803" t="s">
        <v>15</v>
      </c>
      <c r="J2803" t="s">
        <v>1455</v>
      </c>
      <c r="K2803" t="s">
        <v>379</v>
      </c>
      <c r="L2803" t="s">
        <v>103</v>
      </c>
      <c r="M2803">
        <v>25579680</v>
      </c>
      <c r="N2803" t="s">
        <v>2499</v>
      </c>
      <c r="O2803" s="1">
        <v>45469</v>
      </c>
    </row>
    <row r="2804" spans="1:15" x14ac:dyDescent="0.25">
      <c r="A2804" t="s">
        <v>1634</v>
      </c>
      <c r="B2804" t="s">
        <v>13</v>
      </c>
      <c r="C2804">
        <v>90</v>
      </c>
      <c r="D2804">
        <v>2022</v>
      </c>
      <c r="E2804">
        <v>16</v>
      </c>
      <c r="F2804">
        <v>17</v>
      </c>
      <c r="G2804" s="1">
        <v>45446</v>
      </c>
      <c r="H2804" t="s">
        <v>2774</v>
      </c>
      <c r="I2804" t="s">
        <v>15</v>
      </c>
      <c r="J2804" t="s">
        <v>1457</v>
      </c>
      <c r="K2804" t="s">
        <v>379</v>
      </c>
      <c r="L2804" t="s">
        <v>103</v>
      </c>
      <c r="M2804">
        <v>22126400</v>
      </c>
      <c r="N2804" t="s">
        <v>2499</v>
      </c>
      <c r="O2804" s="1">
        <v>45469</v>
      </c>
    </row>
    <row r="2805" spans="1:15" x14ac:dyDescent="0.25">
      <c r="A2805" t="s">
        <v>1640</v>
      </c>
      <c r="B2805" t="s">
        <v>13</v>
      </c>
      <c r="C2805">
        <v>91</v>
      </c>
      <c r="D2805">
        <v>2022</v>
      </c>
      <c r="E2805">
        <v>17</v>
      </c>
      <c r="F2805">
        <v>18</v>
      </c>
      <c r="G2805" s="1">
        <v>45446</v>
      </c>
      <c r="H2805" t="s">
        <v>2775</v>
      </c>
      <c r="I2805" t="s">
        <v>15</v>
      </c>
      <c r="J2805" t="s">
        <v>1459</v>
      </c>
      <c r="K2805" t="s">
        <v>379</v>
      </c>
      <c r="L2805" t="s">
        <v>1796</v>
      </c>
      <c r="M2805">
        <v>21584800</v>
      </c>
      <c r="N2805" t="s">
        <v>2499</v>
      </c>
      <c r="O2805" s="1">
        <v>45469</v>
      </c>
    </row>
    <row r="2806" spans="1:15" x14ac:dyDescent="0.25">
      <c r="A2806" t="s">
        <v>1642</v>
      </c>
      <c r="B2806" t="s">
        <v>121</v>
      </c>
      <c r="C2806">
        <v>2</v>
      </c>
      <c r="D2806">
        <v>2022</v>
      </c>
      <c r="E2806">
        <v>18</v>
      </c>
      <c r="F2806">
        <v>19</v>
      </c>
      <c r="G2806" s="1">
        <v>45446</v>
      </c>
      <c r="H2806" t="s">
        <v>2776</v>
      </c>
      <c r="I2806" t="s">
        <v>115</v>
      </c>
      <c r="J2806" t="s">
        <v>1461</v>
      </c>
      <c r="K2806" t="s">
        <v>379</v>
      </c>
      <c r="L2806" t="s">
        <v>103</v>
      </c>
      <c r="M2806">
        <v>169782157</v>
      </c>
      <c r="N2806" t="s">
        <v>2499</v>
      </c>
      <c r="O2806" s="1">
        <v>45469</v>
      </c>
    </row>
    <row r="2807" spans="1:15" x14ac:dyDescent="0.25">
      <c r="A2807" t="s">
        <v>1991</v>
      </c>
      <c r="B2807" t="s">
        <v>13</v>
      </c>
      <c r="C2807">
        <v>239</v>
      </c>
      <c r="D2807">
        <v>2022</v>
      </c>
      <c r="E2807">
        <v>19</v>
      </c>
      <c r="F2807">
        <v>20</v>
      </c>
      <c r="G2807" s="1">
        <v>45446</v>
      </c>
      <c r="H2807" t="s">
        <v>2777</v>
      </c>
      <c r="I2807" t="s">
        <v>115</v>
      </c>
      <c r="J2807" t="s">
        <v>1461</v>
      </c>
      <c r="K2807" t="s">
        <v>379</v>
      </c>
      <c r="L2807" t="s">
        <v>1463</v>
      </c>
      <c r="M2807">
        <v>40400000</v>
      </c>
      <c r="N2807" t="s">
        <v>2499</v>
      </c>
      <c r="O2807" s="1">
        <v>45469</v>
      </c>
    </row>
    <row r="2808" spans="1:15" x14ac:dyDescent="0.25">
      <c r="A2808" t="s">
        <v>1993</v>
      </c>
      <c r="B2808" t="s">
        <v>13</v>
      </c>
      <c r="C2808">
        <v>240</v>
      </c>
      <c r="D2808">
        <v>2022</v>
      </c>
      <c r="E2808">
        <v>20</v>
      </c>
      <c r="F2808">
        <v>21</v>
      </c>
      <c r="G2808" s="1">
        <v>45446</v>
      </c>
      <c r="H2808" t="s">
        <v>2778</v>
      </c>
      <c r="I2808" t="s">
        <v>115</v>
      </c>
      <c r="J2808" t="s">
        <v>1461</v>
      </c>
      <c r="K2808" t="s">
        <v>379</v>
      </c>
      <c r="L2808" t="s">
        <v>838</v>
      </c>
      <c r="M2808">
        <v>17750000</v>
      </c>
      <c r="N2808" t="s">
        <v>2499</v>
      </c>
      <c r="O2808" s="1">
        <v>45469</v>
      </c>
    </row>
    <row r="2809" spans="1:15" x14ac:dyDescent="0.25">
      <c r="A2809" t="s">
        <v>1994</v>
      </c>
      <c r="B2809" t="s">
        <v>13</v>
      </c>
      <c r="C2809">
        <v>241</v>
      </c>
      <c r="D2809">
        <v>2022</v>
      </c>
      <c r="E2809">
        <v>21</v>
      </c>
      <c r="F2809">
        <v>22</v>
      </c>
      <c r="G2809" s="1">
        <v>45446</v>
      </c>
      <c r="H2809" t="s">
        <v>2780</v>
      </c>
      <c r="I2809" t="s">
        <v>15</v>
      </c>
      <c r="J2809" t="s">
        <v>2781</v>
      </c>
      <c r="K2809" t="s">
        <v>280</v>
      </c>
      <c r="L2809" t="s">
        <v>332</v>
      </c>
      <c r="M2809">
        <v>1480690</v>
      </c>
      <c r="N2809" t="s">
        <v>1899</v>
      </c>
      <c r="O2809" s="1">
        <v>45447</v>
      </c>
    </row>
    <row r="2810" spans="1:15" x14ac:dyDescent="0.25">
      <c r="A2810" t="s">
        <v>1995</v>
      </c>
      <c r="B2810" t="s">
        <v>13</v>
      </c>
      <c r="C2810">
        <v>242</v>
      </c>
      <c r="D2810">
        <v>2022</v>
      </c>
      <c r="E2810">
        <v>23</v>
      </c>
      <c r="F2810">
        <v>23</v>
      </c>
      <c r="G2810" s="1">
        <v>45446</v>
      </c>
      <c r="H2810" t="s">
        <v>2783</v>
      </c>
      <c r="I2810" t="s">
        <v>15</v>
      </c>
      <c r="J2810" t="s">
        <v>2567</v>
      </c>
      <c r="K2810" t="s">
        <v>2502</v>
      </c>
      <c r="L2810" t="s">
        <v>2784</v>
      </c>
      <c r="M2810">
        <v>2436017</v>
      </c>
      <c r="N2810" t="s">
        <v>1899</v>
      </c>
      <c r="O2810" s="1">
        <v>45455</v>
      </c>
    </row>
    <row r="2811" spans="1:15" x14ac:dyDescent="0.25">
      <c r="A2811" t="s">
        <v>1996</v>
      </c>
      <c r="B2811" t="s">
        <v>13</v>
      </c>
      <c r="C2811">
        <v>243</v>
      </c>
      <c r="D2811">
        <v>2022</v>
      </c>
      <c r="E2811">
        <v>24</v>
      </c>
      <c r="F2811">
        <v>24</v>
      </c>
      <c r="G2811" s="1">
        <v>45446</v>
      </c>
      <c r="H2811" t="s">
        <v>2785</v>
      </c>
      <c r="I2811" t="s">
        <v>2387</v>
      </c>
      <c r="J2811" t="s">
        <v>2567</v>
      </c>
      <c r="K2811" t="s">
        <v>2502</v>
      </c>
      <c r="L2811" t="s">
        <v>1751</v>
      </c>
      <c r="M2811">
        <v>752805</v>
      </c>
      <c r="N2811" t="s">
        <v>1899</v>
      </c>
      <c r="O2811" s="1">
        <v>45455</v>
      </c>
    </row>
    <row r="2812" spans="1:15" x14ac:dyDescent="0.25">
      <c r="E2812">
        <v>25</v>
      </c>
      <c r="F2812">
        <v>25</v>
      </c>
      <c r="G2812" s="1">
        <v>45446</v>
      </c>
      <c r="H2812" t="s">
        <v>2786</v>
      </c>
      <c r="I2812" t="s">
        <v>2387</v>
      </c>
      <c r="J2812" t="s">
        <v>2577</v>
      </c>
      <c r="K2812" t="s">
        <v>2502</v>
      </c>
      <c r="L2812" t="s">
        <v>1571</v>
      </c>
      <c r="M2812">
        <v>265000</v>
      </c>
      <c r="N2812" t="s">
        <v>1899</v>
      </c>
      <c r="O2812" s="1" t="s">
        <v>46</v>
      </c>
    </row>
    <row r="2813" spans="1:15" x14ac:dyDescent="0.25">
      <c r="A2813" t="s">
        <v>1266</v>
      </c>
      <c r="B2813" t="s">
        <v>13</v>
      </c>
      <c r="C2813">
        <v>71</v>
      </c>
      <c r="D2813">
        <v>2020</v>
      </c>
      <c r="E2813" t="s">
        <v>214</v>
      </c>
      <c r="F2813" t="s">
        <v>24</v>
      </c>
      <c r="G2813" s="1" t="s">
        <v>1796</v>
      </c>
      <c r="H2813">
        <v>7542074</v>
      </c>
      <c r="I2813" t="s">
        <v>2361</v>
      </c>
      <c r="J2813">
        <v>45446</v>
      </c>
      <c r="L2813" t="s">
        <v>2787</v>
      </c>
    </row>
    <row r="2814" spans="1:15" x14ac:dyDescent="0.25">
      <c r="A2814" t="s">
        <v>2372</v>
      </c>
      <c r="B2814" t="s">
        <v>13</v>
      </c>
      <c r="C2814">
        <v>131</v>
      </c>
      <c r="D2814">
        <v>2023</v>
      </c>
      <c r="E2814">
        <v>26</v>
      </c>
      <c r="F2814">
        <v>1</v>
      </c>
      <c r="G2814" s="1">
        <v>45447</v>
      </c>
      <c r="H2814" t="s">
        <v>2780</v>
      </c>
      <c r="I2814" t="s">
        <v>15</v>
      </c>
      <c r="J2814" t="s">
        <v>2781</v>
      </c>
      <c r="K2814" t="s">
        <v>280</v>
      </c>
      <c r="L2814" t="s">
        <v>332</v>
      </c>
      <c r="M2814">
        <v>1480690</v>
      </c>
      <c r="N2814" t="s">
        <v>1899</v>
      </c>
      <c r="O2814" s="1" t="s">
        <v>46</v>
      </c>
    </row>
    <row r="2815" spans="1:15" x14ac:dyDescent="0.25">
      <c r="A2815" t="s">
        <v>1288</v>
      </c>
      <c r="B2815" t="s">
        <v>13</v>
      </c>
      <c r="C2815">
        <v>107</v>
      </c>
      <c r="D2815">
        <v>2020</v>
      </c>
      <c r="E2815">
        <v>27</v>
      </c>
      <c r="F2815">
        <v>2</v>
      </c>
      <c r="G2815" s="1">
        <v>45447</v>
      </c>
      <c r="H2815" t="s">
        <v>980</v>
      </c>
      <c r="I2815" t="s">
        <v>15</v>
      </c>
      <c r="J2815" t="s">
        <v>1360</v>
      </c>
      <c r="K2815" t="s">
        <v>224</v>
      </c>
      <c r="L2815">
        <v>263</v>
      </c>
      <c r="M2815">
        <v>0</v>
      </c>
      <c r="N2815" t="s">
        <v>2361</v>
      </c>
      <c r="O2815" s="1">
        <v>45463</v>
      </c>
    </row>
    <row r="2816" spans="1:15" x14ac:dyDescent="0.25">
      <c r="A2816" t="s">
        <v>2793</v>
      </c>
      <c r="B2816" t="s">
        <v>13</v>
      </c>
      <c r="C2816">
        <v>18</v>
      </c>
      <c r="D2816">
        <v>2021</v>
      </c>
      <c r="E2816">
        <v>28</v>
      </c>
      <c r="F2816">
        <v>3</v>
      </c>
      <c r="G2816" s="1">
        <v>45447</v>
      </c>
      <c r="H2816" t="s">
        <v>1346</v>
      </c>
      <c r="I2816" t="s">
        <v>115</v>
      </c>
      <c r="J2816" t="s">
        <v>1813</v>
      </c>
      <c r="K2816" t="s">
        <v>224</v>
      </c>
      <c r="L2816" t="s">
        <v>1812</v>
      </c>
      <c r="M2816">
        <v>20000000</v>
      </c>
      <c r="N2816" t="s">
        <v>2361</v>
      </c>
      <c r="O2816" s="1">
        <v>45463</v>
      </c>
    </row>
    <row r="2817" spans="1:15" x14ac:dyDescent="0.25">
      <c r="A2817" t="s">
        <v>1336</v>
      </c>
      <c r="B2817" t="s">
        <v>13</v>
      </c>
      <c r="C2817">
        <v>27</v>
      </c>
      <c r="D2817">
        <v>2021</v>
      </c>
      <c r="E2817">
        <v>29</v>
      </c>
      <c r="F2817">
        <v>4</v>
      </c>
      <c r="G2817" s="1">
        <v>45447</v>
      </c>
      <c r="H2817" t="s">
        <v>1732</v>
      </c>
      <c r="I2817" t="s">
        <v>15</v>
      </c>
      <c r="J2817" t="s">
        <v>1813</v>
      </c>
      <c r="K2817" t="s">
        <v>224</v>
      </c>
      <c r="M2817">
        <v>0</v>
      </c>
      <c r="N2817" t="s">
        <v>2361</v>
      </c>
      <c r="O2817" s="1">
        <v>45463</v>
      </c>
    </row>
    <row r="2818" spans="1:15" x14ac:dyDescent="0.25">
      <c r="A2818" t="s">
        <v>1438</v>
      </c>
      <c r="B2818" t="s">
        <v>13</v>
      </c>
      <c r="C2818">
        <v>132</v>
      </c>
      <c r="D2818">
        <v>2021</v>
      </c>
      <c r="E2818">
        <v>30</v>
      </c>
      <c r="F2818">
        <v>5</v>
      </c>
      <c r="G2818" s="1">
        <v>45447</v>
      </c>
      <c r="H2818" t="s">
        <v>2788</v>
      </c>
      <c r="I2818" t="s">
        <v>15</v>
      </c>
      <c r="J2818" t="s">
        <v>2789</v>
      </c>
      <c r="K2818" t="s">
        <v>379</v>
      </c>
      <c r="L2818" t="s">
        <v>1796</v>
      </c>
      <c r="M2818">
        <v>194138217</v>
      </c>
      <c r="N2818" t="s">
        <v>2361</v>
      </c>
      <c r="O2818" s="1">
        <v>45496</v>
      </c>
    </row>
    <row r="2819" spans="1:15" x14ac:dyDescent="0.25">
      <c r="A2819" t="s">
        <v>1444</v>
      </c>
      <c r="B2819" t="s">
        <v>13</v>
      </c>
      <c r="C2819">
        <v>137</v>
      </c>
      <c r="D2819">
        <v>2021</v>
      </c>
      <c r="E2819">
        <v>31</v>
      </c>
      <c r="F2819">
        <v>6</v>
      </c>
      <c r="G2819" s="1">
        <v>45447</v>
      </c>
      <c r="H2819" t="s">
        <v>1294</v>
      </c>
      <c r="I2819" t="s">
        <v>115</v>
      </c>
      <c r="J2819" t="s">
        <v>1814</v>
      </c>
      <c r="K2819" t="s">
        <v>24</v>
      </c>
      <c r="L2819" t="s">
        <v>1798</v>
      </c>
      <c r="M2819">
        <v>2003712</v>
      </c>
      <c r="N2819" t="s">
        <v>1801</v>
      </c>
      <c r="O2819" s="1" t="s">
        <v>46</v>
      </c>
    </row>
    <row r="2820" spans="1:15" x14ac:dyDescent="0.25">
      <c r="A2820" t="s">
        <v>1684</v>
      </c>
      <c r="B2820" t="s">
        <v>13</v>
      </c>
      <c r="C2820">
        <v>177</v>
      </c>
      <c r="D2820">
        <v>2022</v>
      </c>
      <c r="E2820">
        <v>32</v>
      </c>
      <c r="F2820">
        <v>7</v>
      </c>
      <c r="G2820" s="1">
        <v>45447</v>
      </c>
      <c r="H2820" t="s">
        <v>2790</v>
      </c>
      <c r="I2820" t="s">
        <v>15</v>
      </c>
      <c r="J2820" t="s">
        <v>2791</v>
      </c>
      <c r="K2820" t="s">
        <v>2792</v>
      </c>
      <c r="L2820">
        <v>263</v>
      </c>
      <c r="M2820">
        <v>214740</v>
      </c>
      <c r="N2820" t="s">
        <v>2361</v>
      </c>
      <c r="O2820" s="1" t="s">
        <v>46</v>
      </c>
    </row>
    <row r="2821" spans="1:15" x14ac:dyDescent="0.25">
      <c r="A2821" t="s">
        <v>1688</v>
      </c>
      <c r="B2821" t="s">
        <v>13</v>
      </c>
      <c r="C2821">
        <v>179</v>
      </c>
      <c r="D2821">
        <v>2022</v>
      </c>
      <c r="E2821">
        <v>33</v>
      </c>
      <c r="F2821">
        <v>8</v>
      </c>
      <c r="G2821" s="1">
        <v>45447</v>
      </c>
      <c r="H2821" t="s">
        <v>1474</v>
      </c>
      <c r="I2821" t="s">
        <v>15</v>
      </c>
      <c r="J2821" t="s">
        <v>1475</v>
      </c>
      <c r="K2821" t="s">
        <v>17</v>
      </c>
      <c r="L2821" t="s">
        <v>1798</v>
      </c>
      <c r="M2821">
        <v>9944120</v>
      </c>
      <c r="N2821" t="s">
        <v>1801</v>
      </c>
      <c r="O2821" s="1">
        <v>45475</v>
      </c>
    </row>
    <row r="2822" spans="1:15" x14ac:dyDescent="0.25">
      <c r="A2822" t="s">
        <v>1690</v>
      </c>
      <c r="B2822" t="s">
        <v>13</v>
      </c>
      <c r="C2822">
        <v>180</v>
      </c>
      <c r="D2822">
        <v>2022</v>
      </c>
      <c r="E2822">
        <v>34</v>
      </c>
      <c r="F2822">
        <v>9</v>
      </c>
      <c r="G2822" s="1">
        <v>45322</v>
      </c>
      <c r="H2822" t="s">
        <v>1569</v>
      </c>
      <c r="I2822" t="s">
        <v>15</v>
      </c>
      <c r="J2822" t="s">
        <v>1570</v>
      </c>
      <c r="K2822" t="s">
        <v>780</v>
      </c>
      <c r="L2822" t="s">
        <v>1571</v>
      </c>
      <c r="M2822">
        <v>1200000</v>
      </c>
      <c r="N2822" t="s">
        <v>1801</v>
      </c>
      <c r="O2822" s="1" t="s">
        <v>46</v>
      </c>
    </row>
    <row r="2823" spans="1:15" x14ac:dyDescent="0.25">
      <c r="A2823" t="s">
        <v>1866</v>
      </c>
      <c r="B2823" t="s">
        <v>13</v>
      </c>
      <c r="C2823">
        <v>227</v>
      </c>
      <c r="D2823">
        <v>2022</v>
      </c>
      <c r="E2823">
        <v>35</v>
      </c>
      <c r="F2823">
        <v>10</v>
      </c>
      <c r="G2823" s="1">
        <v>45447</v>
      </c>
      <c r="H2823" t="s">
        <v>1574</v>
      </c>
      <c r="I2823" t="s">
        <v>15</v>
      </c>
      <c r="J2823" t="s">
        <v>1575</v>
      </c>
      <c r="K2823" t="s">
        <v>17</v>
      </c>
      <c r="L2823" t="s">
        <v>1829</v>
      </c>
      <c r="M2823">
        <v>13389999</v>
      </c>
      <c r="N2823" t="s">
        <v>2361</v>
      </c>
      <c r="O2823" s="1">
        <v>45502</v>
      </c>
    </row>
    <row r="2824" spans="1:15" x14ac:dyDescent="0.25">
      <c r="A2824" t="s">
        <v>1868</v>
      </c>
      <c r="B2824" t="s">
        <v>13</v>
      </c>
      <c r="C2824">
        <v>228</v>
      </c>
      <c r="D2824">
        <v>2022</v>
      </c>
      <c r="E2824">
        <v>36</v>
      </c>
      <c r="F2824">
        <v>11</v>
      </c>
      <c r="G2824" s="1">
        <v>45447</v>
      </c>
      <c r="H2824" t="s">
        <v>1577</v>
      </c>
      <c r="I2824" t="s">
        <v>15</v>
      </c>
      <c r="J2824" t="s">
        <v>1575</v>
      </c>
      <c r="K2824" t="s">
        <v>24</v>
      </c>
      <c r="L2824" t="s">
        <v>1844</v>
      </c>
      <c r="M2824">
        <v>7268000</v>
      </c>
      <c r="N2824" t="s">
        <v>2361</v>
      </c>
      <c r="O2824" s="1">
        <v>45502</v>
      </c>
    </row>
    <row r="2825" spans="1:15" x14ac:dyDescent="0.25">
      <c r="A2825" t="s">
        <v>1752</v>
      </c>
      <c r="B2825" t="s">
        <v>13</v>
      </c>
      <c r="C2825">
        <v>229</v>
      </c>
      <c r="D2825">
        <v>2022</v>
      </c>
      <c r="E2825">
        <v>37</v>
      </c>
      <c r="F2825">
        <v>12</v>
      </c>
      <c r="G2825" s="1">
        <v>45447</v>
      </c>
      <c r="H2825" t="s">
        <v>1579</v>
      </c>
      <c r="I2825" t="s">
        <v>15</v>
      </c>
      <c r="J2825" t="s">
        <v>1575</v>
      </c>
      <c r="K2825" t="s">
        <v>29</v>
      </c>
      <c r="L2825" t="s">
        <v>1844</v>
      </c>
      <c r="M2825">
        <v>13312657</v>
      </c>
      <c r="N2825" t="s">
        <v>2361</v>
      </c>
      <c r="O2825" s="1">
        <v>45502</v>
      </c>
    </row>
    <row r="2826" spans="1:15" x14ac:dyDescent="0.25">
      <c r="A2826" t="s">
        <v>1754</v>
      </c>
      <c r="B2826" t="s">
        <v>13</v>
      </c>
      <c r="C2826">
        <v>232</v>
      </c>
      <c r="D2826">
        <v>2022</v>
      </c>
      <c r="E2826">
        <v>38</v>
      </c>
      <c r="F2826">
        <v>13</v>
      </c>
      <c r="G2826" s="1">
        <v>45447</v>
      </c>
      <c r="H2826" t="s">
        <v>1580</v>
      </c>
      <c r="I2826" t="s">
        <v>15</v>
      </c>
      <c r="J2826" t="s">
        <v>1575</v>
      </c>
      <c r="K2826" t="s">
        <v>190</v>
      </c>
      <c r="L2826" t="s">
        <v>1844</v>
      </c>
      <c r="M2826">
        <v>1444513</v>
      </c>
      <c r="N2826" t="s">
        <v>2361</v>
      </c>
      <c r="O2826" s="1">
        <v>45502</v>
      </c>
    </row>
    <row r="2827" spans="1:15" x14ac:dyDescent="0.25">
      <c r="A2827" t="s">
        <v>1785</v>
      </c>
      <c r="B2827" t="s">
        <v>13</v>
      </c>
      <c r="C2827">
        <v>238</v>
      </c>
      <c r="D2827">
        <v>2022</v>
      </c>
      <c r="E2827">
        <v>39</v>
      </c>
      <c r="F2827">
        <v>14</v>
      </c>
      <c r="G2827" s="1">
        <v>45447</v>
      </c>
      <c r="H2827" t="s">
        <v>1581</v>
      </c>
      <c r="I2827" t="s">
        <v>15</v>
      </c>
      <c r="J2827" t="s">
        <v>1575</v>
      </c>
      <c r="K2827" t="s">
        <v>224</v>
      </c>
      <c r="L2827" t="s">
        <v>1844</v>
      </c>
      <c r="M2827">
        <v>112138</v>
      </c>
      <c r="N2827" t="s">
        <v>2361</v>
      </c>
      <c r="O2827" s="1">
        <v>45502</v>
      </c>
    </row>
    <row r="2828" spans="1:15" x14ac:dyDescent="0.25">
      <c r="A2828" t="s">
        <v>1787</v>
      </c>
      <c r="B2828" t="s">
        <v>13</v>
      </c>
      <c r="C2828">
        <v>264</v>
      </c>
      <c r="D2828">
        <v>2022</v>
      </c>
      <c r="E2828">
        <v>40</v>
      </c>
      <c r="F2828">
        <v>15</v>
      </c>
      <c r="G2828" s="1">
        <v>45447</v>
      </c>
      <c r="H2828" t="s">
        <v>1582</v>
      </c>
      <c r="I2828" t="s">
        <v>15</v>
      </c>
      <c r="J2828" t="s">
        <v>1575</v>
      </c>
      <c r="K2828" t="s">
        <v>379</v>
      </c>
      <c r="L2828" t="s">
        <v>1844</v>
      </c>
      <c r="M2828">
        <v>80000</v>
      </c>
      <c r="N2828" t="s">
        <v>2361</v>
      </c>
      <c r="O2828" s="1">
        <v>45502</v>
      </c>
    </row>
    <row r="2829" spans="1:15" x14ac:dyDescent="0.25">
      <c r="A2829" t="s">
        <v>1788</v>
      </c>
      <c r="B2829" t="s">
        <v>13</v>
      </c>
      <c r="C2829">
        <v>257</v>
      </c>
      <c r="D2829">
        <v>2022</v>
      </c>
      <c r="E2829">
        <v>41</v>
      </c>
      <c r="F2829">
        <v>16</v>
      </c>
      <c r="G2829" s="1">
        <v>45447</v>
      </c>
      <c r="H2829" t="s">
        <v>1583</v>
      </c>
      <c r="I2829" t="s">
        <v>15</v>
      </c>
      <c r="J2829" t="s">
        <v>1575</v>
      </c>
      <c r="K2829" t="s">
        <v>280</v>
      </c>
      <c r="L2829" t="s">
        <v>1844</v>
      </c>
      <c r="M2829">
        <v>611674</v>
      </c>
      <c r="N2829" t="s">
        <v>2361</v>
      </c>
      <c r="O2829" s="1">
        <v>45502</v>
      </c>
    </row>
    <row r="2830" spans="1:15" x14ac:dyDescent="0.25">
      <c r="A2830" t="s">
        <v>2796</v>
      </c>
      <c r="B2830" t="s">
        <v>13</v>
      </c>
      <c r="C2830">
        <v>291</v>
      </c>
      <c r="D2830">
        <v>2022</v>
      </c>
      <c r="E2830">
        <v>42</v>
      </c>
      <c r="F2830">
        <v>17</v>
      </c>
      <c r="G2830" s="1">
        <v>45447</v>
      </c>
      <c r="H2830" t="s">
        <v>1584</v>
      </c>
      <c r="I2830" t="s">
        <v>115</v>
      </c>
      <c r="J2830" t="s">
        <v>1575</v>
      </c>
      <c r="K2830" t="s">
        <v>280</v>
      </c>
      <c r="L2830" t="s">
        <v>103</v>
      </c>
      <c r="M2830">
        <v>7500000</v>
      </c>
      <c r="N2830" t="s">
        <v>2361</v>
      </c>
      <c r="O2830" s="1">
        <v>45502</v>
      </c>
    </row>
    <row r="2831" spans="1:15" x14ac:dyDescent="0.25">
      <c r="A2831" t="s">
        <v>2799</v>
      </c>
      <c r="B2831" t="s">
        <v>13</v>
      </c>
      <c r="C2831">
        <v>292</v>
      </c>
      <c r="D2831">
        <v>2022</v>
      </c>
      <c r="E2831">
        <v>43</v>
      </c>
      <c r="F2831">
        <v>18</v>
      </c>
      <c r="G2831" s="1">
        <v>45447</v>
      </c>
      <c r="H2831" t="s">
        <v>1617</v>
      </c>
      <c r="I2831" t="s">
        <v>15</v>
      </c>
      <c r="J2831" t="s">
        <v>1618</v>
      </c>
      <c r="K2831" t="s">
        <v>29</v>
      </c>
      <c r="L2831">
        <v>263</v>
      </c>
      <c r="M2831">
        <v>0</v>
      </c>
      <c r="N2831" t="s">
        <v>2361</v>
      </c>
      <c r="O2831" s="1">
        <v>45496</v>
      </c>
    </row>
    <row r="2832" spans="1:15" x14ac:dyDescent="0.25">
      <c r="A2832" t="s">
        <v>2800</v>
      </c>
      <c r="B2832" t="s">
        <v>13</v>
      </c>
      <c r="C2832">
        <v>293</v>
      </c>
      <c r="D2832">
        <v>2022</v>
      </c>
      <c r="E2832">
        <v>44</v>
      </c>
      <c r="F2832">
        <v>19</v>
      </c>
      <c r="G2832" s="1">
        <v>45447</v>
      </c>
      <c r="H2832" t="s">
        <v>1634</v>
      </c>
      <c r="I2832" t="s">
        <v>115</v>
      </c>
      <c r="J2832" t="s">
        <v>1635</v>
      </c>
      <c r="K2832" t="s">
        <v>224</v>
      </c>
      <c r="L2832" t="s">
        <v>103</v>
      </c>
      <c r="M2832">
        <v>47084284</v>
      </c>
      <c r="N2832" t="s">
        <v>2361</v>
      </c>
      <c r="O2832" s="1">
        <v>45496</v>
      </c>
    </row>
    <row r="2833" spans="1:15" x14ac:dyDescent="0.25">
      <c r="A2833" t="s">
        <v>1871</v>
      </c>
      <c r="B2833" t="s">
        <v>13</v>
      </c>
      <c r="C2833">
        <v>317</v>
      </c>
      <c r="D2833">
        <v>2022</v>
      </c>
      <c r="E2833">
        <v>45</v>
      </c>
      <c r="F2833">
        <v>20</v>
      </c>
      <c r="G2833" s="1">
        <v>45447</v>
      </c>
      <c r="H2833" t="s">
        <v>1640</v>
      </c>
      <c r="I2833" t="s">
        <v>115</v>
      </c>
      <c r="J2833" t="s">
        <v>1641</v>
      </c>
      <c r="K2833" t="s">
        <v>17</v>
      </c>
      <c r="L2833" t="s">
        <v>103</v>
      </c>
      <c r="M2833">
        <v>48903877</v>
      </c>
      <c r="N2833" t="s">
        <v>2361</v>
      </c>
      <c r="O2833" s="1">
        <v>45489</v>
      </c>
    </row>
    <row r="2834" spans="1:15" x14ac:dyDescent="0.25">
      <c r="A2834" t="s">
        <v>2250</v>
      </c>
      <c r="B2834" t="s">
        <v>13</v>
      </c>
      <c r="C2834">
        <v>90</v>
      </c>
      <c r="D2834">
        <v>2023</v>
      </c>
      <c r="E2834">
        <v>46</v>
      </c>
      <c r="F2834">
        <v>21</v>
      </c>
      <c r="G2834" s="1">
        <v>45447</v>
      </c>
      <c r="H2834" t="s">
        <v>1642</v>
      </c>
      <c r="I2834" t="s">
        <v>15</v>
      </c>
      <c r="J2834" t="s">
        <v>1641</v>
      </c>
      <c r="K2834" t="s">
        <v>17</v>
      </c>
      <c r="L2834" t="s">
        <v>103</v>
      </c>
      <c r="M2834">
        <v>48244486</v>
      </c>
      <c r="N2834" t="s">
        <v>2361</v>
      </c>
      <c r="O2834" s="1">
        <v>45489</v>
      </c>
    </row>
    <row r="2835" spans="1:15" x14ac:dyDescent="0.25">
      <c r="A2835" t="s">
        <v>2486</v>
      </c>
      <c r="B2835" t="s">
        <v>13</v>
      </c>
      <c r="C2835">
        <v>99</v>
      </c>
      <c r="D2835">
        <v>2023</v>
      </c>
      <c r="E2835">
        <v>47</v>
      </c>
      <c r="F2835">
        <v>22</v>
      </c>
      <c r="G2835" s="1">
        <v>45447</v>
      </c>
      <c r="H2835" t="s">
        <v>1991</v>
      </c>
      <c r="I2835" t="s">
        <v>15</v>
      </c>
      <c r="J2835" t="s">
        <v>1992</v>
      </c>
      <c r="K2835" t="s">
        <v>780</v>
      </c>
      <c r="L2835" t="s">
        <v>1846</v>
      </c>
      <c r="M2835">
        <v>195770</v>
      </c>
      <c r="N2835" t="s">
        <v>2361</v>
      </c>
      <c r="O2835" s="1">
        <v>45475</v>
      </c>
    </row>
    <row r="2836" spans="1:15" x14ac:dyDescent="0.25">
      <c r="A2836" t="s">
        <v>2488</v>
      </c>
      <c r="B2836" t="s">
        <v>13</v>
      </c>
      <c r="C2836">
        <v>100</v>
      </c>
      <c r="D2836">
        <v>2023</v>
      </c>
      <c r="E2836">
        <v>48</v>
      </c>
      <c r="F2836">
        <v>23</v>
      </c>
      <c r="G2836" s="1">
        <v>45447</v>
      </c>
      <c r="H2836" t="s">
        <v>1993</v>
      </c>
      <c r="I2836" t="s">
        <v>15</v>
      </c>
      <c r="J2836" t="s">
        <v>1992</v>
      </c>
      <c r="K2836" t="s">
        <v>280</v>
      </c>
      <c r="L2836" t="s">
        <v>1846</v>
      </c>
      <c r="M2836">
        <v>1040000</v>
      </c>
      <c r="N2836" t="s">
        <v>2361</v>
      </c>
      <c r="O2836" s="1">
        <v>45475</v>
      </c>
    </row>
    <row r="2837" spans="1:15" x14ac:dyDescent="0.25">
      <c r="E2837">
        <v>49</v>
      </c>
      <c r="F2837">
        <v>24</v>
      </c>
      <c r="G2837" s="1">
        <v>45447</v>
      </c>
      <c r="H2837" t="s">
        <v>1994</v>
      </c>
      <c r="I2837" t="s">
        <v>15</v>
      </c>
      <c r="J2837" t="s">
        <v>1992</v>
      </c>
      <c r="K2837" t="s">
        <v>331</v>
      </c>
      <c r="L2837" t="s">
        <v>1846</v>
      </c>
      <c r="M2837">
        <v>3264500</v>
      </c>
      <c r="N2837" t="s">
        <v>2361</v>
      </c>
      <c r="O2837" s="1">
        <v>45475</v>
      </c>
    </row>
    <row r="2838" spans="1:15" x14ac:dyDescent="0.25">
      <c r="A2838" t="s">
        <v>2802</v>
      </c>
      <c r="B2838" t="s">
        <v>13</v>
      </c>
      <c r="C2838">
        <v>82</v>
      </c>
      <c r="D2838">
        <v>2020</v>
      </c>
      <c r="E2838">
        <v>50</v>
      </c>
      <c r="F2838">
        <v>25</v>
      </c>
      <c r="G2838" s="1">
        <v>45447</v>
      </c>
      <c r="H2838" t="s">
        <v>1995</v>
      </c>
      <c r="I2838" t="s">
        <v>15</v>
      </c>
      <c r="J2838" t="s">
        <v>1992</v>
      </c>
      <c r="K2838" t="s">
        <v>1202</v>
      </c>
      <c r="L2838" t="s">
        <v>1846</v>
      </c>
      <c r="M2838">
        <v>143000</v>
      </c>
      <c r="N2838" t="s">
        <v>2361</v>
      </c>
      <c r="O2838" s="1">
        <v>45475</v>
      </c>
    </row>
    <row r="2839" spans="1:15" x14ac:dyDescent="0.25">
      <c r="A2839" t="s">
        <v>1271</v>
      </c>
      <c r="B2839" t="s">
        <v>13</v>
      </c>
      <c r="C2839">
        <v>85</v>
      </c>
      <c r="D2839">
        <v>2020</v>
      </c>
      <c r="E2839">
        <v>51</v>
      </c>
      <c r="F2839">
        <v>26</v>
      </c>
      <c r="G2839" s="1">
        <v>45447</v>
      </c>
      <c r="H2839" t="s">
        <v>1996</v>
      </c>
      <c r="I2839" t="s">
        <v>15</v>
      </c>
      <c r="J2839" t="s">
        <v>1992</v>
      </c>
      <c r="K2839" t="s">
        <v>325</v>
      </c>
      <c r="L2839" t="s">
        <v>1846</v>
      </c>
      <c r="M2839">
        <v>1185000</v>
      </c>
      <c r="N2839" t="s">
        <v>2361</v>
      </c>
      <c r="O2839" s="1">
        <v>45475</v>
      </c>
    </row>
    <row r="2840" spans="1:15" x14ac:dyDescent="0.25">
      <c r="A2840" t="s">
        <v>1273</v>
      </c>
      <c r="B2840" t="s">
        <v>13</v>
      </c>
      <c r="C2840">
        <v>86</v>
      </c>
      <c r="D2840">
        <v>2020</v>
      </c>
    </row>
    <row r="2841" spans="1:15" x14ac:dyDescent="0.25">
      <c r="A2841" t="s">
        <v>1298</v>
      </c>
      <c r="B2841" t="s">
        <v>13</v>
      </c>
      <c r="C2841">
        <v>118</v>
      </c>
      <c r="D2841">
        <v>2020</v>
      </c>
      <c r="E2841">
        <v>52</v>
      </c>
      <c r="F2841">
        <v>1</v>
      </c>
      <c r="G2841" s="1">
        <v>45448</v>
      </c>
      <c r="H2841" t="s">
        <v>1266</v>
      </c>
      <c r="I2841" t="s">
        <v>115</v>
      </c>
      <c r="J2841" t="s">
        <v>2373</v>
      </c>
      <c r="K2841" t="s">
        <v>780</v>
      </c>
      <c r="L2841" t="s">
        <v>103</v>
      </c>
      <c r="M2841">
        <v>1301393732</v>
      </c>
      <c r="N2841" t="s">
        <v>2361</v>
      </c>
      <c r="O2841" s="1">
        <v>45503</v>
      </c>
    </row>
    <row r="2842" spans="1:15" x14ac:dyDescent="0.25">
      <c r="A2842" t="s">
        <v>1304</v>
      </c>
      <c r="B2842" t="s">
        <v>13</v>
      </c>
      <c r="C2842">
        <v>125</v>
      </c>
      <c r="D2842">
        <v>2020</v>
      </c>
      <c r="E2842">
        <v>53</v>
      </c>
      <c r="F2842">
        <v>2</v>
      </c>
      <c r="G2842" s="1">
        <v>45448</v>
      </c>
      <c r="H2842" t="s">
        <v>2372</v>
      </c>
      <c r="I2842" t="s">
        <v>15</v>
      </c>
      <c r="J2842" t="s">
        <v>2373</v>
      </c>
      <c r="K2842" t="s">
        <v>190</v>
      </c>
      <c r="L2842" t="s">
        <v>1981</v>
      </c>
      <c r="M2842">
        <v>4010048000</v>
      </c>
      <c r="N2842" t="s">
        <v>2361</v>
      </c>
      <c r="O2842" s="1">
        <v>45503</v>
      </c>
    </row>
    <row r="2843" spans="1:15" x14ac:dyDescent="0.25">
      <c r="A2843" t="s">
        <v>1300</v>
      </c>
      <c r="B2843" t="s">
        <v>13</v>
      </c>
      <c r="C2843">
        <v>119</v>
      </c>
      <c r="D2843">
        <v>2020</v>
      </c>
      <c r="E2843">
        <v>54</v>
      </c>
      <c r="F2843">
        <v>3</v>
      </c>
      <c r="G2843" s="1">
        <v>45448</v>
      </c>
      <c r="H2843" t="s">
        <v>1288</v>
      </c>
      <c r="I2843" t="s">
        <v>115</v>
      </c>
      <c r="J2843" t="s">
        <v>1289</v>
      </c>
      <c r="K2843" t="s">
        <v>224</v>
      </c>
      <c r="L2843" t="s">
        <v>103</v>
      </c>
      <c r="M2843">
        <v>15563445</v>
      </c>
      <c r="N2843" t="s">
        <v>1801</v>
      </c>
      <c r="O2843" s="1">
        <v>45503</v>
      </c>
    </row>
    <row r="2844" spans="1:15" x14ac:dyDescent="0.25">
      <c r="A2844" t="s">
        <v>1302</v>
      </c>
      <c r="B2844" t="s">
        <v>13</v>
      </c>
      <c r="C2844">
        <v>121</v>
      </c>
      <c r="D2844">
        <v>2020</v>
      </c>
      <c r="E2844">
        <v>55</v>
      </c>
      <c r="F2844">
        <v>4</v>
      </c>
      <c r="G2844" s="1">
        <v>45448</v>
      </c>
      <c r="H2844" t="s">
        <v>2793</v>
      </c>
      <c r="I2844" t="s">
        <v>15</v>
      </c>
      <c r="J2844" t="s">
        <v>2794</v>
      </c>
      <c r="K2844" t="s">
        <v>224</v>
      </c>
      <c r="L2844">
        <v>263</v>
      </c>
      <c r="M2844">
        <v>0</v>
      </c>
      <c r="N2844" t="s">
        <v>2361</v>
      </c>
      <c r="O2844" s="1">
        <v>45475</v>
      </c>
    </row>
    <row r="2845" spans="1:15" x14ac:dyDescent="0.25">
      <c r="A2845" t="s">
        <v>1338</v>
      </c>
      <c r="B2845" t="s">
        <v>13</v>
      </c>
      <c r="C2845">
        <v>38</v>
      </c>
      <c r="D2845">
        <v>2021</v>
      </c>
      <c r="E2845">
        <v>56</v>
      </c>
      <c r="F2845">
        <v>5</v>
      </c>
      <c r="G2845" s="1">
        <v>45448</v>
      </c>
      <c r="H2845" t="s">
        <v>1336</v>
      </c>
      <c r="I2845" t="s">
        <v>15</v>
      </c>
      <c r="J2845" t="s">
        <v>1337</v>
      </c>
      <c r="K2845" t="s">
        <v>780</v>
      </c>
      <c r="L2845">
        <v>263</v>
      </c>
      <c r="M2845">
        <v>32207060</v>
      </c>
      <c r="N2845" t="s">
        <v>2361</v>
      </c>
      <c r="O2845" s="1">
        <v>45469</v>
      </c>
    </row>
    <row r="2846" spans="1:15" x14ac:dyDescent="0.25">
      <c r="A2846" t="s">
        <v>1756</v>
      </c>
      <c r="B2846" t="s">
        <v>13</v>
      </c>
      <c r="C2846">
        <v>244</v>
      </c>
      <c r="D2846">
        <v>2022</v>
      </c>
      <c r="E2846">
        <v>57</v>
      </c>
      <c r="F2846">
        <v>6</v>
      </c>
      <c r="G2846" s="1">
        <v>45448</v>
      </c>
      <c r="H2846" t="s">
        <v>1438</v>
      </c>
      <c r="I2846" t="s">
        <v>15</v>
      </c>
      <c r="J2846" t="s">
        <v>1439</v>
      </c>
      <c r="K2846" t="s">
        <v>224</v>
      </c>
      <c r="L2846" t="s">
        <v>1818</v>
      </c>
      <c r="M2846">
        <v>2125000</v>
      </c>
      <c r="N2846" t="s">
        <v>2361</v>
      </c>
      <c r="O2846" s="1">
        <v>45482</v>
      </c>
    </row>
    <row r="2847" spans="1:15" x14ac:dyDescent="0.25">
      <c r="A2847" t="s">
        <v>1759</v>
      </c>
      <c r="B2847" t="s">
        <v>13</v>
      </c>
      <c r="C2847">
        <v>245</v>
      </c>
      <c r="D2847">
        <v>2022</v>
      </c>
      <c r="E2847">
        <v>58</v>
      </c>
      <c r="F2847">
        <v>7</v>
      </c>
      <c r="G2847" s="1">
        <v>45448</v>
      </c>
      <c r="H2847" t="s">
        <v>1444</v>
      </c>
      <c r="I2847" t="s">
        <v>115</v>
      </c>
      <c r="J2847" t="s">
        <v>1445</v>
      </c>
      <c r="K2847" t="s">
        <v>780</v>
      </c>
      <c r="L2847" t="s">
        <v>1819</v>
      </c>
      <c r="M2847">
        <v>17315510</v>
      </c>
      <c r="N2847" t="s">
        <v>2361</v>
      </c>
      <c r="O2847" s="1">
        <v>45482</v>
      </c>
    </row>
    <row r="2848" spans="1:15" x14ac:dyDescent="0.25">
      <c r="A2848" t="s">
        <v>1760</v>
      </c>
      <c r="B2848" t="s">
        <v>13</v>
      </c>
      <c r="C2848">
        <v>246</v>
      </c>
      <c r="D2848">
        <v>2022</v>
      </c>
      <c r="E2848">
        <v>59</v>
      </c>
      <c r="F2848">
        <v>8</v>
      </c>
      <c r="G2848" s="1">
        <v>45448</v>
      </c>
      <c r="H2848" t="s">
        <v>1684</v>
      </c>
      <c r="I2848" t="s">
        <v>15</v>
      </c>
      <c r="J2848" t="s">
        <v>2795</v>
      </c>
      <c r="K2848" t="s">
        <v>280</v>
      </c>
      <c r="L2848" t="s">
        <v>103</v>
      </c>
      <c r="M2848">
        <v>123458969</v>
      </c>
      <c r="N2848" t="s">
        <v>2361</v>
      </c>
      <c r="O2848" s="1">
        <v>45503</v>
      </c>
    </row>
    <row r="2849" spans="1:15" x14ac:dyDescent="0.25">
      <c r="A2849" t="s">
        <v>1761</v>
      </c>
      <c r="B2849" t="s">
        <v>13</v>
      </c>
      <c r="C2849">
        <v>265</v>
      </c>
      <c r="D2849">
        <v>2022</v>
      </c>
      <c r="E2849">
        <v>60</v>
      </c>
      <c r="F2849">
        <v>9</v>
      </c>
      <c r="G2849" s="1">
        <v>45448</v>
      </c>
      <c r="H2849" t="s">
        <v>1688</v>
      </c>
      <c r="I2849" t="s">
        <v>15</v>
      </c>
      <c r="J2849" t="s">
        <v>1689</v>
      </c>
      <c r="K2849" t="s">
        <v>224</v>
      </c>
      <c r="L2849" t="s">
        <v>103</v>
      </c>
      <c r="M2849">
        <v>127100</v>
      </c>
      <c r="N2849" t="s">
        <v>1801</v>
      </c>
      <c r="O2849" s="1">
        <v>45455</v>
      </c>
    </row>
    <row r="2850" spans="1:15" x14ac:dyDescent="0.25">
      <c r="A2850" t="s">
        <v>2804</v>
      </c>
      <c r="B2850" t="s">
        <v>13</v>
      </c>
      <c r="C2850">
        <v>331</v>
      </c>
      <c r="D2850">
        <v>2022</v>
      </c>
      <c r="E2850">
        <v>61</v>
      </c>
      <c r="F2850">
        <v>10</v>
      </c>
      <c r="G2850" s="1">
        <v>45448</v>
      </c>
      <c r="H2850" t="s">
        <v>1690</v>
      </c>
      <c r="I2850" t="s">
        <v>15</v>
      </c>
      <c r="J2850" t="s">
        <v>1689</v>
      </c>
      <c r="K2850" t="s">
        <v>379</v>
      </c>
      <c r="L2850" t="s">
        <v>103</v>
      </c>
      <c r="M2850">
        <v>71337</v>
      </c>
      <c r="N2850" t="s">
        <v>1801</v>
      </c>
      <c r="O2850" s="1">
        <v>45455</v>
      </c>
    </row>
    <row r="2851" spans="1:15" x14ac:dyDescent="0.25">
      <c r="A2851" t="s">
        <v>2057</v>
      </c>
      <c r="B2851" t="s">
        <v>13</v>
      </c>
      <c r="C2851">
        <v>383</v>
      </c>
      <c r="D2851">
        <v>2022</v>
      </c>
      <c r="E2851">
        <v>62</v>
      </c>
      <c r="F2851">
        <v>11</v>
      </c>
      <c r="G2851" s="1">
        <v>45448</v>
      </c>
      <c r="H2851" t="s">
        <v>1866</v>
      </c>
      <c r="I2851" t="s">
        <v>15</v>
      </c>
      <c r="J2851" t="s">
        <v>1867</v>
      </c>
      <c r="K2851" t="s">
        <v>280</v>
      </c>
      <c r="L2851" t="s">
        <v>1798</v>
      </c>
      <c r="M2851">
        <v>5768020</v>
      </c>
      <c r="N2851" t="s">
        <v>1801</v>
      </c>
      <c r="O2851" s="1">
        <v>45498</v>
      </c>
    </row>
    <row r="2852" spans="1:15" x14ac:dyDescent="0.25">
      <c r="A2852" t="s">
        <v>1885</v>
      </c>
      <c r="B2852" t="s">
        <v>13</v>
      </c>
      <c r="C2852">
        <v>420</v>
      </c>
      <c r="D2852">
        <v>2022</v>
      </c>
      <c r="E2852">
        <v>63</v>
      </c>
      <c r="F2852">
        <v>12</v>
      </c>
      <c r="G2852" s="1">
        <v>45448</v>
      </c>
      <c r="H2852" t="s">
        <v>1868</v>
      </c>
      <c r="I2852" t="s">
        <v>15</v>
      </c>
      <c r="J2852" t="s">
        <v>1867</v>
      </c>
      <c r="K2852" t="s">
        <v>325</v>
      </c>
      <c r="L2852" t="s">
        <v>1798</v>
      </c>
      <c r="M2852">
        <v>5000000</v>
      </c>
      <c r="N2852" t="s">
        <v>1801</v>
      </c>
      <c r="O2852" s="1">
        <v>45498</v>
      </c>
    </row>
    <row r="2853" spans="1:15" x14ac:dyDescent="0.25">
      <c r="A2853" t="s">
        <v>2133</v>
      </c>
      <c r="B2853" t="s">
        <v>13</v>
      </c>
      <c r="C2853">
        <v>31</v>
      </c>
      <c r="D2853">
        <v>2023</v>
      </c>
      <c r="E2853">
        <v>64</v>
      </c>
      <c r="F2853">
        <v>13</v>
      </c>
      <c r="G2853" s="1">
        <v>45448</v>
      </c>
      <c r="H2853" t="s">
        <v>1752</v>
      </c>
      <c r="I2853" t="s">
        <v>115</v>
      </c>
      <c r="J2853" t="s">
        <v>1830</v>
      </c>
      <c r="K2853" t="s">
        <v>224</v>
      </c>
      <c r="L2853" t="s">
        <v>103</v>
      </c>
      <c r="M2853">
        <v>90667616</v>
      </c>
      <c r="N2853" t="s">
        <v>2361</v>
      </c>
      <c r="O2853" s="1">
        <v>45504</v>
      </c>
    </row>
    <row r="2854" spans="1:15" x14ac:dyDescent="0.25">
      <c r="A2854" t="s">
        <v>2136</v>
      </c>
      <c r="B2854" t="s">
        <v>13</v>
      </c>
      <c r="C2854">
        <v>32</v>
      </c>
      <c r="D2854">
        <v>2023</v>
      </c>
      <c r="E2854">
        <v>65</v>
      </c>
      <c r="F2854">
        <v>14</v>
      </c>
      <c r="G2854" s="1">
        <v>45448</v>
      </c>
      <c r="H2854" t="s">
        <v>1754</v>
      </c>
      <c r="I2854" t="s">
        <v>15</v>
      </c>
      <c r="J2854" t="s">
        <v>1755</v>
      </c>
      <c r="K2854">
        <v>40878</v>
      </c>
      <c r="L2854" t="s">
        <v>1571</v>
      </c>
      <c r="M2854">
        <v>1490000</v>
      </c>
      <c r="N2854" t="s">
        <v>1801</v>
      </c>
      <c r="O2854" s="1">
        <v>45470</v>
      </c>
    </row>
    <row r="2855" spans="1:15" x14ac:dyDescent="0.25">
      <c r="A2855" t="s">
        <v>2640</v>
      </c>
      <c r="B2855" t="s">
        <v>13</v>
      </c>
      <c r="C2855">
        <v>326</v>
      </c>
      <c r="D2855">
        <v>2023</v>
      </c>
      <c r="E2855">
        <v>66</v>
      </c>
      <c r="F2855">
        <v>15</v>
      </c>
      <c r="G2855" s="1">
        <v>45448</v>
      </c>
      <c r="H2855" t="s">
        <v>1785</v>
      </c>
      <c r="I2855" t="s">
        <v>15</v>
      </c>
      <c r="J2855" t="s">
        <v>1786</v>
      </c>
      <c r="K2855" t="s">
        <v>1202</v>
      </c>
      <c r="L2855" t="s">
        <v>103</v>
      </c>
      <c r="M2855">
        <v>1000000</v>
      </c>
      <c r="N2855" t="s">
        <v>2361</v>
      </c>
      <c r="O2855" s="1">
        <v>45475</v>
      </c>
    </row>
    <row r="2856" spans="1:15" x14ac:dyDescent="0.25">
      <c r="A2856" t="s">
        <v>2642</v>
      </c>
      <c r="B2856" t="s">
        <v>13</v>
      </c>
      <c r="C2856">
        <v>327</v>
      </c>
      <c r="D2856">
        <v>2023</v>
      </c>
      <c r="E2856">
        <v>67</v>
      </c>
      <c r="F2856">
        <v>16</v>
      </c>
      <c r="G2856" s="1">
        <v>45448</v>
      </c>
      <c r="H2856" t="s">
        <v>1787</v>
      </c>
      <c r="I2856" t="s">
        <v>115</v>
      </c>
      <c r="J2856" t="s">
        <v>1786</v>
      </c>
      <c r="K2856" t="s">
        <v>331</v>
      </c>
      <c r="L2856" t="s">
        <v>1844</v>
      </c>
      <c r="M2856">
        <v>6500000</v>
      </c>
      <c r="N2856" t="s">
        <v>2361</v>
      </c>
      <c r="O2856" s="1">
        <v>45475</v>
      </c>
    </row>
    <row r="2857" spans="1:15" x14ac:dyDescent="0.25">
      <c r="A2857" t="s">
        <v>2644</v>
      </c>
      <c r="B2857" t="s">
        <v>13</v>
      </c>
      <c r="C2857">
        <v>328</v>
      </c>
      <c r="D2857">
        <v>2023</v>
      </c>
      <c r="E2857">
        <v>68</v>
      </c>
      <c r="F2857">
        <v>17</v>
      </c>
      <c r="G2857" s="1">
        <v>45448</v>
      </c>
      <c r="H2857" t="s">
        <v>1788</v>
      </c>
      <c r="I2857" t="s">
        <v>115</v>
      </c>
      <c r="J2857" t="s">
        <v>1789</v>
      </c>
      <c r="K2857" t="s">
        <v>1202</v>
      </c>
      <c r="L2857" t="s">
        <v>103</v>
      </c>
      <c r="M2857">
        <v>30836666</v>
      </c>
      <c r="N2857" t="s">
        <v>2361</v>
      </c>
      <c r="O2857" s="1">
        <v>45470</v>
      </c>
    </row>
    <row r="2858" spans="1:15" x14ac:dyDescent="0.25">
      <c r="A2858" t="s">
        <v>1911</v>
      </c>
      <c r="B2858" t="s">
        <v>13</v>
      </c>
      <c r="C2858">
        <v>11</v>
      </c>
      <c r="D2858">
        <v>2023</v>
      </c>
      <c r="E2858">
        <v>69</v>
      </c>
      <c r="F2858">
        <v>18</v>
      </c>
      <c r="G2858" s="1">
        <v>45448</v>
      </c>
      <c r="H2858" t="s">
        <v>2796</v>
      </c>
      <c r="I2858" t="s">
        <v>115</v>
      </c>
      <c r="J2858" t="s">
        <v>2797</v>
      </c>
      <c r="K2858" t="s">
        <v>224</v>
      </c>
      <c r="L2858" t="s">
        <v>2798</v>
      </c>
      <c r="M2858">
        <v>1530370226</v>
      </c>
      <c r="N2858" t="s">
        <v>2361</v>
      </c>
      <c r="O2858" s="1">
        <v>45504</v>
      </c>
    </row>
    <row r="2859" spans="1:15" x14ac:dyDescent="0.25">
      <c r="A2859" t="s">
        <v>1913</v>
      </c>
      <c r="B2859" t="s">
        <v>13</v>
      </c>
      <c r="C2859">
        <v>12</v>
      </c>
      <c r="D2859">
        <v>2023</v>
      </c>
      <c r="E2859">
        <v>70</v>
      </c>
      <c r="F2859">
        <v>19</v>
      </c>
      <c r="G2859" s="1">
        <v>45448</v>
      </c>
      <c r="H2859" t="s">
        <v>2799</v>
      </c>
      <c r="I2859" t="s">
        <v>115</v>
      </c>
      <c r="J2859" t="s">
        <v>2797</v>
      </c>
      <c r="K2859" t="s">
        <v>379</v>
      </c>
      <c r="L2859" t="s">
        <v>2798</v>
      </c>
      <c r="M2859">
        <v>657113952</v>
      </c>
      <c r="N2859" t="s">
        <v>2361</v>
      </c>
      <c r="O2859" s="1">
        <v>45504</v>
      </c>
    </row>
    <row r="2860" spans="1:15" x14ac:dyDescent="0.25">
      <c r="A2860" t="s">
        <v>1914</v>
      </c>
      <c r="B2860" t="s">
        <v>13</v>
      </c>
      <c r="C2860">
        <v>21</v>
      </c>
      <c r="D2860">
        <v>2023</v>
      </c>
      <c r="E2860">
        <v>71</v>
      </c>
      <c r="F2860">
        <v>20</v>
      </c>
      <c r="G2860" s="1">
        <v>45448</v>
      </c>
      <c r="H2860" t="s">
        <v>2800</v>
      </c>
      <c r="I2860" t="s">
        <v>115</v>
      </c>
      <c r="J2860" t="s">
        <v>2797</v>
      </c>
      <c r="K2860" t="s">
        <v>780</v>
      </c>
      <c r="L2860" t="s">
        <v>2798</v>
      </c>
      <c r="M2860">
        <v>185120225</v>
      </c>
      <c r="N2860" t="s">
        <v>2361</v>
      </c>
      <c r="O2860" s="1">
        <v>45504</v>
      </c>
    </row>
    <row r="2861" spans="1:15" x14ac:dyDescent="0.25">
      <c r="A2861" t="s">
        <v>1916</v>
      </c>
      <c r="B2861" t="s">
        <v>13</v>
      </c>
      <c r="C2861">
        <v>22</v>
      </c>
      <c r="D2861">
        <v>2023</v>
      </c>
      <c r="E2861">
        <v>72</v>
      </c>
      <c r="F2861">
        <v>21</v>
      </c>
      <c r="G2861" s="1">
        <v>45448</v>
      </c>
      <c r="H2861" t="s">
        <v>1871</v>
      </c>
      <c r="I2861" t="s">
        <v>15</v>
      </c>
      <c r="J2861" t="s">
        <v>1872</v>
      </c>
      <c r="K2861" t="s">
        <v>331</v>
      </c>
      <c r="L2861" t="s">
        <v>332</v>
      </c>
      <c r="M2861">
        <v>2649200</v>
      </c>
      <c r="N2861" t="s">
        <v>1801</v>
      </c>
      <c r="O2861" s="1">
        <v>45509</v>
      </c>
    </row>
    <row r="2862" spans="1:15" x14ac:dyDescent="0.25">
      <c r="E2862">
        <v>73</v>
      </c>
      <c r="F2862">
        <v>22</v>
      </c>
      <c r="G2862" s="1">
        <v>45448</v>
      </c>
      <c r="H2862" t="s">
        <v>2250</v>
      </c>
      <c r="I2862" t="s">
        <v>15</v>
      </c>
      <c r="J2862" t="s">
        <v>2251</v>
      </c>
      <c r="K2862" t="s">
        <v>2252</v>
      </c>
      <c r="L2862" t="s">
        <v>2801</v>
      </c>
      <c r="M2862" t="s">
        <v>2252</v>
      </c>
      <c r="N2862" t="s">
        <v>2361</v>
      </c>
      <c r="O2862" s="1" t="s">
        <v>46</v>
      </c>
    </row>
    <row r="2863" spans="1:15" x14ac:dyDescent="0.25">
      <c r="A2863" t="s">
        <v>1162</v>
      </c>
      <c r="B2863" t="s">
        <v>13</v>
      </c>
      <c r="C2863">
        <v>390</v>
      </c>
      <c r="D2863">
        <v>2019</v>
      </c>
      <c r="E2863">
        <v>74</v>
      </c>
      <c r="F2863">
        <v>23</v>
      </c>
      <c r="G2863" s="1">
        <v>45448</v>
      </c>
      <c r="H2863" t="s">
        <v>2486</v>
      </c>
      <c r="I2863" t="s">
        <v>115</v>
      </c>
      <c r="J2863" t="s">
        <v>2487</v>
      </c>
      <c r="K2863" t="s">
        <v>331</v>
      </c>
      <c r="L2863" t="s">
        <v>2326</v>
      </c>
      <c r="M2863">
        <v>14691237</v>
      </c>
      <c r="N2863" t="s">
        <v>2361</v>
      </c>
      <c r="O2863" s="1">
        <v>45505</v>
      </c>
    </row>
    <row r="2864" spans="1:15" x14ac:dyDescent="0.25">
      <c r="A2864" t="s">
        <v>1164</v>
      </c>
      <c r="B2864" t="s">
        <v>13</v>
      </c>
      <c r="C2864">
        <v>391</v>
      </c>
      <c r="D2864">
        <v>2019</v>
      </c>
      <c r="E2864">
        <v>75</v>
      </c>
      <c r="F2864">
        <v>24</v>
      </c>
      <c r="G2864" s="1">
        <v>45448</v>
      </c>
      <c r="H2864" t="s">
        <v>2488</v>
      </c>
      <c r="I2864" t="s">
        <v>115</v>
      </c>
      <c r="J2864" t="s">
        <v>2487</v>
      </c>
      <c r="K2864" t="s">
        <v>325</v>
      </c>
      <c r="L2864" t="s">
        <v>2326</v>
      </c>
      <c r="M2864">
        <v>48901140</v>
      </c>
      <c r="N2864" t="s">
        <v>2361</v>
      </c>
      <c r="O2864" s="1">
        <v>45505</v>
      </c>
    </row>
    <row r="2865" spans="1:15" x14ac:dyDescent="0.25">
      <c r="A2865" t="s">
        <v>1198</v>
      </c>
      <c r="B2865" t="s">
        <v>13</v>
      </c>
      <c r="C2865">
        <v>420</v>
      </c>
      <c r="D2865">
        <v>2019</v>
      </c>
    </row>
    <row r="2866" spans="1:15" x14ac:dyDescent="0.25">
      <c r="A2866" t="s">
        <v>1292</v>
      </c>
      <c r="B2866" t="s">
        <v>13</v>
      </c>
      <c r="C2866">
        <v>111</v>
      </c>
      <c r="D2866">
        <v>2020</v>
      </c>
      <c r="E2866">
        <v>76</v>
      </c>
      <c r="F2866">
        <v>1</v>
      </c>
      <c r="G2866" s="1">
        <v>45449</v>
      </c>
      <c r="H2866" t="s">
        <v>2802</v>
      </c>
      <c r="I2866" t="s">
        <v>115</v>
      </c>
      <c r="J2866" t="s">
        <v>2803</v>
      </c>
      <c r="K2866" t="s">
        <v>379</v>
      </c>
      <c r="L2866" t="s">
        <v>103</v>
      </c>
      <c r="M2866">
        <v>25491339</v>
      </c>
      <c r="N2866" t="s">
        <v>1899</v>
      </c>
      <c r="O2866" s="1">
        <v>45461</v>
      </c>
    </row>
    <row r="2867" spans="1:15" x14ac:dyDescent="0.25">
      <c r="A2867" t="s">
        <v>1217</v>
      </c>
      <c r="B2867" t="s">
        <v>13</v>
      </c>
      <c r="C2867">
        <v>22</v>
      </c>
      <c r="D2867">
        <v>2020</v>
      </c>
      <c r="E2867">
        <v>77</v>
      </c>
      <c r="F2867">
        <v>2</v>
      </c>
      <c r="G2867" s="1">
        <v>45449</v>
      </c>
      <c r="H2867" t="s">
        <v>1271</v>
      </c>
      <c r="I2867" t="s">
        <v>115</v>
      </c>
      <c r="J2867" t="s">
        <v>1272</v>
      </c>
      <c r="K2867" t="s">
        <v>224</v>
      </c>
      <c r="L2867" t="s">
        <v>103</v>
      </c>
      <c r="M2867">
        <v>25093806</v>
      </c>
      <c r="N2867" t="s">
        <v>1899</v>
      </c>
      <c r="O2867" s="1">
        <v>45509</v>
      </c>
    </row>
    <row r="2868" spans="1:15" x14ac:dyDescent="0.25">
      <c r="A2868" t="s">
        <v>1219</v>
      </c>
      <c r="B2868" t="s">
        <v>13</v>
      </c>
      <c r="C2868">
        <v>23</v>
      </c>
      <c r="D2868">
        <v>2020</v>
      </c>
      <c r="E2868">
        <v>78</v>
      </c>
      <c r="F2868">
        <v>3</v>
      </c>
      <c r="G2868" s="1">
        <v>45449</v>
      </c>
      <c r="H2868" t="s">
        <v>1273</v>
      </c>
      <c r="I2868" t="s">
        <v>15</v>
      </c>
      <c r="J2868" t="s">
        <v>1274</v>
      </c>
      <c r="K2868" t="s">
        <v>379</v>
      </c>
      <c r="L2868" t="s">
        <v>103</v>
      </c>
      <c r="M2868">
        <v>1287125</v>
      </c>
      <c r="N2868" t="s">
        <v>1801</v>
      </c>
      <c r="O2868" s="1">
        <v>45509</v>
      </c>
    </row>
    <row r="2869" spans="1:15" x14ac:dyDescent="0.25">
      <c r="A2869" t="s">
        <v>1220</v>
      </c>
      <c r="B2869" t="s">
        <v>13</v>
      </c>
      <c r="C2869">
        <v>24</v>
      </c>
      <c r="D2869">
        <v>2020</v>
      </c>
      <c r="E2869">
        <v>79</v>
      </c>
      <c r="F2869">
        <v>4</v>
      </c>
      <c r="G2869" s="1">
        <v>45449</v>
      </c>
      <c r="H2869" t="s">
        <v>1298</v>
      </c>
      <c r="I2869" t="s">
        <v>115</v>
      </c>
      <c r="J2869" t="s">
        <v>1299</v>
      </c>
      <c r="K2869" t="s">
        <v>24</v>
      </c>
      <c r="L2869" t="s">
        <v>103</v>
      </c>
      <c r="M2869">
        <v>29138000</v>
      </c>
      <c r="N2869" t="s">
        <v>2361</v>
      </c>
      <c r="O2869" s="1">
        <v>45483</v>
      </c>
    </row>
    <row r="2870" spans="1:15" x14ac:dyDescent="0.25">
      <c r="A2870" t="s">
        <v>1226</v>
      </c>
      <c r="B2870" t="s">
        <v>13</v>
      </c>
      <c r="C2870">
        <v>28</v>
      </c>
      <c r="D2870">
        <v>2020</v>
      </c>
      <c r="E2870">
        <v>80</v>
      </c>
      <c r="F2870">
        <v>5</v>
      </c>
      <c r="G2870" s="1">
        <v>45449</v>
      </c>
      <c r="H2870" t="s">
        <v>1304</v>
      </c>
      <c r="I2870" t="s">
        <v>15</v>
      </c>
      <c r="J2870" t="s">
        <v>1305</v>
      </c>
      <c r="K2870">
        <v>40878</v>
      </c>
      <c r="L2870" t="s">
        <v>103</v>
      </c>
      <c r="M2870">
        <v>32870000</v>
      </c>
      <c r="N2870" t="s">
        <v>2361</v>
      </c>
      <c r="O2870" s="1">
        <v>45483</v>
      </c>
    </row>
    <row r="2871" spans="1:15" x14ac:dyDescent="0.25">
      <c r="A2871" t="s">
        <v>1228</v>
      </c>
      <c r="B2871" t="s">
        <v>121</v>
      </c>
      <c r="C2871">
        <v>3</v>
      </c>
      <c r="D2871">
        <v>2020</v>
      </c>
      <c r="E2871">
        <v>81</v>
      </c>
      <c r="F2871">
        <v>6</v>
      </c>
      <c r="G2871" s="1">
        <v>45449</v>
      </c>
      <c r="H2871" t="s">
        <v>1300</v>
      </c>
      <c r="I2871" t="s">
        <v>115</v>
      </c>
      <c r="J2871" t="s">
        <v>1301</v>
      </c>
      <c r="K2871" t="s">
        <v>379</v>
      </c>
      <c r="L2871" t="s">
        <v>103</v>
      </c>
      <c r="M2871">
        <v>105471710</v>
      </c>
      <c r="N2871" t="s">
        <v>2361</v>
      </c>
      <c r="O2871" s="1">
        <v>45454</v>
      </c>
    </row>
    <row r="2872" spans="1:15" x14ac:dyDescent="0.25">
      <c r="A2872" t="s">
        <v>1229</v>
      </c>
      <c r="B2872" t="s">
        <v>13</v>
      </c>
      <c r="C2872">
        <v>29</v>
      </c>
      <c r="D2872">
        <v>2020</v>
      </c>
      <c r="E2872">
        <v>82</v>
      </c>
      <c r="F2872">
        <v>7</v>
      </c>
      <c r="G2872" s="1">
        <v>45449</v>
      </c>
      <c r="H2872" t="s">
        <v>1302</v>
      </c>
      <c r="I2872" t="s">
        <v>115</v>
      </c>
      <c r="J2872" t="s">
        <v>1303</v>
      </c>
      <c r="K2872" t="s">
        <v>29</v>
      </c>
      <c r="L2872" t="s">
        <v>103</v>
      </c>
      <c r="M2872">
        <v>24738000</v>
      </c>
      <c r="N2872" t="s">
        <v>1801</v>
      </c>
      <c r="O2872" s="1">
        <v>45482</v>
      </c>
    </row>
    <row r="2873" spans="1:15" x14ac:dyDescent="0.25">
      <c r="A2873" t="s">
        <v>1231</v>
      </c>
      <c r="B2873" t="s">
        <v>121</v>
      </c>
      <c r="C2873">
        <v>4</v>
      </c>
      <c r="D2873">
        <v>2020</v>
      </c>
      <c r="E2873">
        <v>83</v>
      </c>
      <c r="F2873">
        <v>8</v>
      </c>
      <c r="G2873" s="1">
        <v>45449</v>
      </c>
      <c r="H2873" t="s">
        <v>1338</v>
      </c>
      <c r="I2873" t="s">
        <v>15</v>
      </c>
      <c r="J2873" t="s">
        <v>1339</v>
      </c>
      <c r="K2873" t="s">
        <v>930</v>
      </c>
      <c r="L2873" t="s">
        <v>931</v>
      </c>
      <c r="M2873" t="s">
        <v>1007</v>
      </c>
      <c r="N2873" t="s">
        <v>2361</v>
      </c>
      <c r="O2873" s="1">
        <v>45489</v>
      </c>
    </row>
    <row r="2874" spans="1:15" x14ac:dyDescent="0.25">
      <c r="A2874" t="s">
        <v>2701</v>
      </c>
      <c r="B2874" t="s">
        <v>13</v>
      </c>
      <c r="C2874">
        <v>29</v>
      </c>
      <c r="D2874">
        <v>2017</v>
      </c>
      <c r="E2874">
        <v>84</v>
      </c>
      <c r="F2874">
        <v>9</v>
      </c>
      <c r="G2874" s="1">
        <v>45449</v>
      </c>
      <c r="H2874" t="s">
        <v>1756</v>
      </c>
      <c r="I2874" t="s">
        <v>15</v>
      </c>
      <c r="J2874" t="s">
        <v>1834</v>
      </c>
      <c r="K2874" t="s">
        <v>280</v>
      </c>
      <c r="L2874" t="s">
        <v>1835</v>
      </c>
      <c r="M2874">
        <v>1700000</v>
      </c>
      <c r="N2874" t="s">
        <v>2361</v>
      </c>
      <c r="O2874" s="1">
        <v>45475</v>
      </c>
    </row>
    <row r="2875" spans="1:15" x14ac:dyDescent="0.25">
      <c r="A2875" t="s">
        <v>1221</v>
      </c>
      <c r="B2875" t="s">
        <v>13</v>
      </c>
      <c r="C2875">
        <v>25</v>
      </c>
      <c r="D2875">
        <v>2020</v>
      </c>
      <c r="E2875">
        <v>85</v>
      </c>
      <c r="F2875">
        <v>10</v>
      </c>
      <c r="G2875" s="1">
        <v>45449</v>
      </c>
      <c r="H2875" t="s">
        <v>1759</v>
      </c>
      <c r="I2875" t="s">
        <v>15</v>
      </c>
      <c r="J2875" t="s">
        <v>1834</v>
      </c>
      <c r="K2875" t="s">
        <v>331</v>
      </c>
      <c r="L2875" t="s">
        <v>1835</v>
      </c>
      <c r="M2875">
        <v>5492031</v>
      </c>
      <c r="N2875" t="s">
        <v>2361</v>
      </c>
      <c r="O2875" s="1">
        <v>45475</v>
      </c>
    </row>
    <row r="2876" spans="1:15" x14ac:dyDescent="0.25">
      <c r="A2876" t="s">
        <v>2446</v>
      </c>
      <c r="B2876" t="s">
        <v>13</v>
      </c>
      <c r="C2876">
        <v>164</v>
      </c>
      <c r="D2876">
        <v>2023</v>
      </c>
      <c r="E2876">
        <v>86</v>
      </c>
      <c r="F2876">
        <v>11</v>
      </c>
      <c r="G2876" s="1">
        <v>45449</v>
      </c>
      <c r="H2876" t="s">
        <v>1760</v>
      </c>
      <c r="I2876" t="s">
        <v>15</v>
      </c>
      <c r="J2876" t="s">
        <v>1834</v>
      </c>
      <c r="K2876" t="s">
        <v>325</v>
      </c>
      <c r="L2876" t="s">
        <v>1835</v>
      </c>
      <c r="M2876">
        <v>1290405</v>
      </c>
      <c r="N2876" t="s">
        <v>2361</v>
      </c>
      <c r="O2876" s="1">
        <v>45475</v>
      </c>
    </row>
    <row r="2877" spans="1:15" x14ac:dyDescent="0.25">
      <c r="A2877" t="s">
        <v>2448</v>
      </c>
      <c r="B2877" t="s">
        <v>13</v>
      </c>
      <c r="C2877">
        <v>165</v>
      </c>
      <c r="D2877">
        <v>2023</v>
      </c>
      <c r="E2877">
        <v>87</v>
      </c>
      <c r="F2877">
        <v>12</v>
      </c>
      <c r="G2877" s="1">
        <v>45449</v>
      </c>
      <c r="H2877" t="s">
        <v>1761</v>
      </c>
      <c r="I2877" t="s">
        <v>115</v>
      </c>
      <c r="J2877" t="s">
        <v>1834</v>
      </c>
      <c r="K2877" t="s">
        <v>280</v>
      </c>
      <c r="L2877" t="s">
        <v>1836</v>
      </c>
      <c r="M2877">
        <v>17107715</v>
      </c>
      <c r="N2877" t="s">
        <v>2361</v>
      </c>
      <c r="O2877" s="1">
        <v>45475</v>
      </c>
    </row>
    <row r="2878" spans="1:15" x14ac:dyDescent="0.25">
      <c r="A2878" t="s">
        <v>2616</v>
      </c>
      <c r="B2878" t="s">
        <v>13</v>
      </c>
      <c r="C2878">
        <v>152</v>
      </c>
      <c r="D2878">
        <v>2024</v>
      </c>
      <c r="E2878">
        <v>88</v>
      </c>
      <c r="F2878">
        <v>13</v>
      </c>
      <c r="G2878" s="1">
        <v>45449</v>
      </c>
      <c r="H2878" t="s">
        <v>2804</v>
      </c>
      <c r="I2878" t="s">
        <v>15</v>
      </c>
      <c r="J2878" t="s">
        <v>2805</v>
      </c>
      <c r="K2878" t="s">
        <v>331</v>
      </c>
      <c r="L2878" t="s">
        <v>2806</v>
      </c>
      <c r="M2878">
        <v>17219933</v>
      </c>
      <c r="N2878" t="s">
        <v>1801</v>
      </c>
      <c r="O2878" s="1">
        <v>45456</v>
      </c>
    </row>
    <row r="2879" spans="1:15" x14ac:dyDescent="0.25">
      <c r="E2879">
        <v>89</v>
      </c>
      <c r="F2879">
        <v>14</v>
      </c>
      <c r="G2879" s="1">
        <v>45449</v>
      </c>
      <c r="H2879" t="s">
        <v>2057</v>
      </c>
      <c r="I2879" t="s">
        <v>15</v>
      </c>
      <c r="J2879" t="s">
        <v>2058</v>
      </c>
      <c r="K2879" t="s">
        <v>280</v>
      </c>
      <c r="L2879" t="s">
        <v>154</v>
      </c>
      <c r="M2879">
        <v>150000</v>
      </c>
      <c r="N2879" t="s">
        <v>1899</v>
      </c>
      <c r="O2879" s="1">
        <v>45461</v>
      </c>
    </row>
    <row r="2880" spans="1:15" x14ac:dyDescent="0.25">
      <c r="A2880" t="s">
        <v>1223</v>
      </c>
      <c r="B2880" t="s">
        <v>13</v>
      </c>
      <c r="C2880">
        <v>26</v>
      </c>
      <c r="D2880">
        <v>2020</v>
      </c>
      <c r="E2880">
        <v>90</v>
      </c>
      <c r="F2880">
        <v>15</v>
      </c>
      <c r="G2880" s="1">
        <v>45449</v>
      </c>
      <c r="H2880" t="s">
        <v>1885</v>
      </c>
      <c r="I2880" t="s">
        <v>15</v>
      </c>
      <c r="J2880" t="s">
        <v>1886</v>
      </c>
      <c r="K2880" t="s">
        <v>1202</v>
      </c>
      <c r="L2880" t="s">
        <v>332</v>
      </c>
      <c r="M2880">
        <v>146050</v>
      </c>
      <c r="N2880" t="s">
        <v>1801</v>
      </c>
      <c r="O2880" s="1" t="s">
        <v>46</v>
      </c>
    </row>
    <row r="2881" spans="1:15" x14ac:dyDescent="0.25">
      <c r="A2881" t="s">
        <v>1225</v>
      </c>
      <c r="B2881" t="s">
        <v>13</v>
      </c>
      <c r="C2881">
        <v>27</v>
      </c>
      <c r="D2881">
        <v>2020</v>
      </c>
      <c r="E2881">
        <v>91</v>
      </c>
      <c r="F2881">
        <v>16</v>
      </c>
      <c r="G2881" s="1">
        <v>45449</v>
      </c>
      <c r="H2881" t="s">
        <v>2133</v>
      </c>
      <c r="I2881" t="s">
        <v>15</v>
      </c>
      <c r="J2881" t="s">
        <v>2134</v>
      </c>
      <c r="K2881" t="s">
        <v>2135</v>
      </c>
      <c r="L2881" t="s">
        <v>931</v>
      </c>
      <c r="M2881">
        <v>0</v>
      </c>
      <c r="N2881" t="s">
        <v>2361</v>
      </c>
      <c r="O2881" s="1" t="s">
        <v>46</v>
      </c>
    </row>
    <row r="2882" spans="1:15" x14ac:dyDescent="0.25">
      <c r="A2882" t="s">
        <v>1348</v>
      </c>
      <c r="B2882" t="s">
        <v>13</v>
      </c>
      <c r="C2882">
        <v>47</v>
      </c>
      <c r="D2882">
        <v>2021</v>
      </c>
      <c r="E2882">
        <v>92</v>
      </c>
      <c r="F2882">
        <v>17</v>
      </c>
      <c r="G2882" s="1">
        <v>45449</v>
      </c>
      <c r="H2882" t="s">
        <v>2136</v>
      </c>
      <c r="I2882" t="s">
        <v>15</v>
      </c>
      <c r="J2882" t="s">
        <v>2134</v>
      </c>
      <c r="K2882" t="s">
        <v>2135</v>
      </c>
      <c r="L2882" t="s">
        <v>2807</v>
      </c>
      <c r="M2882">
        <v>0</v>
      </c>
      <c r="N2882" t="s">
        <v>2361</v>
      </c>
      <c r="O2882" s="1" t="s">
        <v>46</v>
      </c>
    </row>
    <row r="2883" spans="1:15" x14ac:dyDescent="0.25">
      <c r="A2883" t="s">
        <v>1733</v>
      </c>
      <c r="B2883" t="s">
        <v>121</v>
      </c>
      <c r="C2883">
        <v>3</v>
      </c>
      <c r="D2883">
        <v>2023</v>
      </c>
      <c r="E2883">
        <v>93</v>
      </c>
      <c r="F2883">
        <v>18</v>
      </c>
      <c r="G2883" s="1">
        <v>45449</v>
      </c>
      <c r="H2883" t="s">
        <v>2640</v>
      </c>
      <c r="I2883" t="s">
        <v>15</v>
      </c>
      <c r="J2883" t="s">
        <v>2641</v>
      </c>
      <c r="K2883" t="s">
        <v>24</v>
      </c>
      <c r="L2883" t="s">
        <v>1798</v>
      </c>
      <c r="M2883">
        <v>11537600</v>
      </c>
      <c r="N2883" t="s">
        <v>2361</v>
      </c>
      <c r="O2883" s="1" t="s">
        <v>46</v>
      </c>
    </row>
    <row r="2884" spans="1:15" x14ac:dyDescent="0.25">
      <c r="A2884" t="s">
        <v>1350</v>
      </c>
      <c r="B2884" t="s">
        <v>13</v>
      </c>
      <c r="C2884">
        <v>48</v>
      </c>
      <c r="D2884">
        <v>2021</v>
      </c>
      <c r="E2884">
        <v>94</v>
      </c>
      <c r="F2884">
        <v>19</v>
      </c>
      <c r="G2884" s="1">
        <v>45449</v>
      </c>
      <c r="H2884" t="s">
        <v>2642</v>
      </c>
      <c r="I2884" t="s">
        <v>15</v>
      </c>
      <c r="J2884" t="s">
        <v>2641</v>
      </c>
      <c r="K2884" t="s">
        <v>190</v>
      </c>
      <c r="L2884" t="s">
        <v>2643</v>
      </c>
      <c r="M2884">
        <v>3565500</v>
      </c>
      <c r="N2884" t="s">
        <v>2361</v>
      </c>
      <c r="O2884" s="1" t="s">
        <v>46</v>
      </c>
    </row>
    <row r="2885" spans="1:15" x14ac:dyDescent="0.25">
      <c r="A2885" t="s">
        <v>1734</v>
      </c>
      <c r="B2885" t="s">
        <v>121</v>
      </c>
      <c r="C2885">
        <v>4</v>
      </c>
      <c r="D2885">
        <v>2023</v>
      </c>
      <c r="E2885">
        <v>95</v>
      </c>
      <c r="F2885">
        <v>20</v>
      </c>
      <c r="G2885" s="1">
        <v>45449</v>
      </c>
      <c r="H2885" t="s">
        <v>2644</v>
      </c>
      <c r="I2885" t="s">
        <v>15</v>
      </c>
      <c r="J2885" t="s">
        <v>2641</v>
      </c>
      <c r="K2885" t="s">
        <v>224</v>
      </c>
      <c r="L2885" t="s">
        <v>2643</v>
      </c>
      <c r="M2885">
        <v>1000856963</v>
      </c>
      <c r="N2885" t="s">
        <v>2361</v>
      </c>
      <c r="O2885" s="1" t="s">
        <v>46</v>
      </c>
    </row>
    <row r="2886" spans="1:15" x14ac:dyDescent="0.25">
      <c r="A2886" t="s">
        <v>1351</v>
      </c>
      <c r="B2886" t="s">
        <v>13</v>
      </c>
      <c r="C2886">
        <v>49</v>
      </c>
      <c r="D2886">
        <v>2021</v>
      </c>
      <c r="E2886">
        <v>96</v>
      </c>
      <c r="F2886">
        <v>21</v>
      </c>
      <c r="G2886" s="1">
        <v>45449</v>
      </c>
      <c r="H2886" t="s">
        <v>1911</v>
      </c>
      <c r="I2886" t="s">
        <v>115</v>
      </c>
      <c r="J2886" t="s">
        <v>1912</v>
      </c>
      <c r="K2886" t="s">
        <v>331</v>
      </c>
      <c r="L2886" t="s">
        <v>1838</v>
      </c>
      <c r="M2886">
        <v>11728426</v>
      </c>
      <c r="N2886" t="s">
        <v>2361</v>
      </c>
      <c r="O2886" s="1">
        <v>45482</v>
      </c>
    </row>
    <row r="2887" spans="1:15" x14ac:dyDescent="0.25">
      <c r="A2887" t="s">
        <v>1735</v>
      </c>
      <c r="B2887" t="s">
        <v>121</v>
      </c>
      <c r="C2887">
        <v>5</v>
      </c>
      <c r="D2887">
        <v>2023</v>
      </c>
      <c r="E2887">
        <v>97</v>
      </c>
      <c r="F2887">
        <v>22</v>
      </c>
      <c r="G2887" s="1">
        <v>45449</v>
      </c>
      <c r="H2887" t="s">
        <v>1913</v>
      </c>
      <c r="I2887" t="s">
        <v>115</v>
      </c>
      <c r="J2887" t="s">
        <v>1912</v>
      </c>
      <c r="K2887" t="s">
        <v>325</v>
      </c>
      <c r="L2887" t="s">
        <v>1838</v>
      </c>
      <c r="M2887">
        <v>42728986</v>
      </c>
      <c r="N2887" t="s">
        <v>2361</v>
      </c>
      <c r="O2887" s="1">
        <v>45482</v>
      </c>
    </row>
    <row r="2888" spans="1:15" x14ac:dyDescent="0.25">
      <c r="A2888" t="s">
        <v>1447</v>
      </c>
      <c r="B2888" t="s">
        <v>13</v>
      </c>
      <c r="C2888">
        <v>140</v>
      </c>
      <c r="D2888">
        <v>2021</v>
      </c>
      <c r="E2888">
        <v>98</v>
      </c>
      <c r="F2888">
        <v>23</v>
      </c>
      <c r="G2888" s="1">
        <v>45449</v>
      </c>
      <c r="H2888" t="s">
        <v>1914</v>
      </c>
      <c r="I2888" t="s">
        <v>115</v>
      </c>
      <c r="J2888" t="s">
        <v>1912</v>
      </c>
      <c r="K2888" t="s">
        <v>331</v>
      </c>
      <c r="L2888" t="s">
        <v>1915</v>
      </c>
      <c r="M2888">
        <v>836021</v>
      </c>
      <c r="N2888" t="s">
        <v>2361</v>
      </c>
      <c r="O2888" s="1">
        <v>45482</v>
      </c>
    </row>
    <row r="2889" spans="1:15" x14ac:dyDescent="0.25">
      <c r="A2889" t="s">
        <v>2706</v>
      </c>
      <c r="B2889" t="s">
        <v>13</v>
      </c>
      <c r="C2889">
        <v>59</v>
      </c>
      <c r="D2889">
        <v>2020</v>
      </c>
      <c r="E2889">
        <v>99</v>
      </c>
      <c r="F2889">
        <v>24</v>
      </c>
      <c r="G2889" s="1">
        <v>45449</v>
      </c>
      <c r="H2889" t="s">
        <v>1916</v>
      </c>
      <c r="I2889" t="s">
        <v>115</v>
      </c>
      <c r="J2889" t="s">
        <v>1912</v>
      </c>
      <c r="K2889" t="s">
        <v>325</v>
      </c>
      <c r="L2889" t="s">
        <v>1915</v>
      </c>
      <c r="M2889">
        <v>3332861</v>
      </c>
      <c r="N2889" t="s">
        <v>2361</v>
      </c>
      <c r="O2889" s="1">
        <v>45482</v>
      </c>
    </row>
    <row r="2890" spans="1:15" x14ac:dyDescent="0.25">
      <c r="A2890" t="s">
        <v>1322</v>
      </c>
      <c r="B2890" t="s">
        <v>13</v>
      </c>
      <c r="C2890">
        <v>15</v>
      </c>
      <c r="D2890">
        <v>2021</v>
      </c>
    </row>
    <row r="2891" spans="1:15" x14ac:dyDescent="0.25">
      <c r="A2891" t="s">
        <v>1331</v>
      </c>
      <c r="B2891" t="s">
        <v>13</v>
      </c>
      <c r="C2891">
        <v>26</v>
      </c>
      <c r="D2891">
        <v>2021</v>
      </c>
      <c r="E2891">
        <v>100</v>
      </c>
      <c r="F2891">
        <v>1</v>
      </c>
      <c r="G2891" s="1">
        <v>45453</v>
      </c>
      <c r="H2891" t="s">
        <v>1162</v>
      </c>
      <c r="I2891" t="s">
        <v>115</v>
      </c>
      <c r="J2891" t="s">
        <v>1163</v>
      </c>
      <c r="K2891" t="s">
        <v>29</v>
      </c>
      <c r="L2891" t="s">
        <v>103</v>
      </c>
      <c r="M2891">
        <v>59558685</v>
      </c>
      <c r="N2891" t="s">
        <v>2361</v>
      </c>
      <c r="O2891" s="1">
        <v>45455</v>
      </c>
    </row>
    <row r="2892" spans="1:15" x14ac:dyDescent="0.25">
      <c r="A2892" t="s">
        <v>1333</v>
      </c>
      <c r="B2892" t="s">
        <v>13</v>
      </c>
      <c r="C2892">
        <v>33</v>
      </c>
      <c r="D2892">
        <v>2021</v>
      </c>
      <c r="E2892">
        <v>101</v>
      </c>
      <c r="F2892">
        <v>2</v>
      </c>
      <c r="G2892" s="1">
        <v>45453</v>
      </c>
      <c r="H2892" t="s">
        <v>1164</v>
      </c>
      <c r="I2892" t="s">
        <v>115</v>
      </c>
      <c r="J2892" t="s">
        <v>1163</v>
      </c>
      <c r="K2892" t="s">
        <v>224</v>
      </c>
      <c r="L2892" t="s">
        <v>103</v>
      </c>
      <c r="M2892">
        <v>40653360</v>
      </c>
      <c r="N2892" t="s">
        <v>2361</v>
      </c>
      <c r="O2892" s="1">
        <v>45455</v>
      </c>
    </row>
    <row r="2893" spans="1:15" x14ac:dyDescent="0.25">
      <c r="A2893" t="s">
        <v>1335</v>
      </c>
      <c r="B2893" t="s">
        <v>13</v>
      </c>
      <c r="C2893">
        <v>85</v>
      </c>
      <c r="D2893">
        <v>2021</v>
      </c>
      <c r="E2893">
        <v>102</v>
      </c>
      <c r="F2893">
        <v>3</v>
      </c>
      <c r="G2893" s="1">
        <v>45453</v>
      </c>
      <c r="H2893" t="s">
        <v>1198</v>
      </c>
      <c r="I2893" t="s">
        <v>115</v>
      </c>
      <c r="J2893" t="s">
        <v>1805</v>
      </c>
      <c r="K2893" t="s">
        <v>224</v>
      </c>
      <c r="L2893" t="s">
        <v>103</v>
      </c>
      <c r="M2893">
        <v>90520790</v>
      </c>
      <c r="N2893" t="s">
        <v>2361</v>
      </c>
      <c r="O2893" s="1">
        <v>45455</v>
      </c>
    </row>
    <row r="2894" spans="1:15" x14ac:dyDescent="0.25">
      <c r="A2894" t="s">
        <v>1344</v>
      </c>
      <c r="B2894" t="s">
        <v>13</v>
      </c>
      <c r="C2894">
        <v>45</v>
      </c>
      <c r="D2894">
        <v>2021</v>
      </c>
      <c r="E2894">
        <v>103</v>
      </c>
      <c r="F2894">
        <v>4</v>
      </c>
      <c r="G2894" s="1">
        <v>45453</v>
      </c>
      <c r="H2894" t="s">
        <v>1292</v>
      </c>
      <c r="I2894" t="s">
        <v>115</v>
      </c>
      <c r="J2894" t="s">
        <v>1293</v>
      </c>
      <c r="K2894" t="s">
        <v>379</v>
      </c>
      <c r="L2894" t="s">
        <v>103</v>
      </c>
      <c r="M2894">
        <v>60276424</v>
      </c>
      <c r="N2894" t="s">
        <v>2361</v>
      </c>
      <c r="O2894" s="1">
        <v>45455</v>
      </c>
    </row>
    <row r="2895" spans="1:15" x14ac:dyDescent="0.25">
      <c r="A2895" t="s">
        <v>1398</v>
      </c>
      <c r="B2895" t="s">
        <v>13</v>
      </c>
      <c r="C2895">
        <v>96</v>
      </c>
      <c r="D2895">
        <v>2021</v>
      </c>
      <c r="E2895">
        <v>104</v>
      </c>
      <c r="F2895">
        <v>5</v>
      </c>
      <c r="G2895" s="1">
        <v>45453</v>
      </c>
      <c r="H2895" t="s">
        <v>1217</v>
      </c>
      <c r="I2895" t="s">
        <v>15</v>
      </c>
      <c r="J2895" t="s">
        <v>1218</v>
      </c>
      <c r="K2895" t="s">
        <v>125</v>
      </c>
      <c r="L2895" t="s">
        <v>103</v>
      </c>
      <c r="M2895">
        <v>5792084</v>
      </c>
      <c r="N2895" t="s">
        <v>2361</v>
      </c>
      <c r="O2895" s="1">
        <v>45455</v>
      </c>
    </row>
    <row r="2896" spans="1:15" x14ac:dyDescent="0.25">
      <c r="A2896" t="s">
        <v>1420</v>
      </c>
      <c r="B2896" t="s">
        <v>13</v>
      </c>
      <c r="C2896">
        <v>98</v>
      </c>
      <c r="D2896">
        <v>2021</v>
      </c>
      <c r="E2896">
        <v>105</v>
      </c>
      <c r="F2896">
        <v>6</v>
      </c>
      <c r="G2896" s="1">
        <v>45453</v>
      </c>
      <c r="H2896" t="s">
        <v>1219</v>
      </c>
      <c r="I2896" t="s">
        <v>15</v>
      </c>
      <c r="J2896" t="s">
        <v>1218</v>
      </c>
      <c r="K2896" t="s">
        <v>17</v>
      </c>
      <c r="L2896" t="s">
        <v>103</v>
      </c>
      <c r="M2896">
        <v>1345090</v>
      </c>
      <c r="N2896" t="s">
        <v>2361</v>
      </c>
      <c r="O2896" s="1">
        <v>45455</v>
      </c>
    </row>
    <row r="2897" spans="1:15" x14ac:dyDescent="0.25">
      <c r="A2897" t="s">
        <v>1436</v>
      </c>
      <c r="B2897" t="s">
        <v>13</v>
      </c>
      <c r="C2897">
        <v>120</v>
      </c>
      <c r="D2897">
        <v>2021</v>
      </c>
      <c r="E2897">
        <v>106</v>
      </c>
      <c r="F2897">
        <v>7</v>
      </c>
      <c r="G2897" s="1">
        <v>45453</v>
      </c>
      <c r="H2897" t="s">
        <v>1220</v>
      </c>
      <c r="I2897" t="s">
        <v>15</v>
      </c>
      <c r="J2897" t="s">
        <v>1218</v>
      </c>
      <c r="K2897" t="s">
        <v>24</v>
      </c>
      <c r="L2897" t="s">
        <v>103</v>
      </c>
      <c r="M2897">
        <v>4594943</v>
      </c>
      <c r="N2897" t="s">
        <v>2361</v>
      </c>
      <c r="O2897" s="1">
        <v>45455</v>
      </c>
    </row>
    <row r="2898" spans="1:15" x14ac:dyDescent="0.25">
      <c r="A2898" t="s">
        <v>1661</v>
      </c>
      <c r="B2898" t="s">
        <v>13</v>
      </c>
      <c r="C2898">
        <v>107</v>
      </c>
      <c r="D2898">
        <v>2022</v>
      </c>
      <c r="E2898">
        <v>107</v>
      </c>
      <c r="F2898">
        <v>8</v>
      </c>
      <c r="G2898" s="1">
        <v>45453</v>
      </c>
      <c r="H2898" t="s">
        <v>1226</v>
      </c>
      <c r="I2898" t="s">
        <v>115</v>
      </c>
      <c r="J2898" t="s">
        <v>1227</v>
      </c>
      <c r="K2898" t="s">
        <v>125</v>
      </c>
      <c r="L2898" t="s">
        <v>103</v>
      </c>
      <c r="M2898">
        <v>52835502</v>
      </c>
      <c r="N2898" t="s">
        <v>2361</v>
      </c>
      <c r="O2898" s="1">
        <v>45455</v>
      </c>
    </row>
    <row r="2899" spans="1:15" x14ac:dyDescent="0.25">
      <c r="A2899" t="s">
        <v>1670</v>
      </c>
      <c r="B2899" t="s">
        <v>13</v>
      </c>
      <c r="C2899">
        <v>109</v>
      </c>
      <c r="D2899">
        <v>2022</v>
      </c>
      <c r="E2899">
        <v>108</v>
      </c>
      <c r="F2899">
        <v>9</v>
      </c>
      <c r="G2899" s="1">
        <v>45453</v>
      </c>
      <c r="H2899" t="s">
        <v>1228</v>
      </c>
      <c r="I2899" t="s">
        <v>15</v>
      </c>
      <c r="J2899" t="s">
        <v>1227</v>
      </c>
      <c r="K2899" t="s">
        <v>125</v>
      </c>
      <c r="L2899" t="s">
        <v>103</v>
      </c>
      <c r="N2899" t="s">
        <v>2361</v>
      </c>
      <c r="O2899" s="1">
        <v>45455</v>
      </c>
    </row>
    <row r="2900" spans="1:15" x14ac:dyDescent="0.25">
      <c r="A2900" t="s">
        <v>1673</v>
      </c>
      <c r="B2900" t="s">
        <v>13</v>
      </c>
      <c r="C2900">
        <v>110</v>
      </c>
      <c r="D2900">
        <v>2022</v>
      </c>
      <c r="E2900">
        <v>109</v>
      </c>
      <c r="F2900">
        <v>10</v>
      </c>
      <c r="G2900" s="1">
        <v>45453</v>
      </c>
      <c r="H2900" t="s">
        <v>1229</v>
      </c>
      <c r="I2900" t="s">
        <v>115</v>
      </c>
      <c r="J2900" t="s">
        <v>1230</v>
      </c>
      <c r="K2900" t="s">
        <v>24</v>
      </c>
      <c r="L2900" t="s">
        <v>103</v>
      </c>
      <c r="M2900">
        <v>37319792</v>
      </c>
      <c r="N2900" t="s">
        <v>2361</v>
      </c>
      <c r="O2900" s="1">
        <v>45455</v>
      </c>
    </row>
    <row r="2901" spans="1:15" x14ac:dyDescent="0.25">
      <c r="A2901" t="s">
        <v>161</v>
      </c>
      <c r="B2901" t="s">
        <v>13</v>
      </c>
      <c r="C2901">
        <v>486</v>
      </c>
      <c r="D2901">
        <v>2016</v>
      </c>
      <c r="E2901">
        <v>110</v>
      </c>
      <c r="F2901">
        <v>11</v>
      </c>
      <c r="G2901" s="1">
        <v>45453</v>
      </c>
      <c r="H2901" t="s">
        <v>1231</v>
      </c>
      <c r="I2901" t="s">
        <v>15</v>
      </c>
      <c r="J2901" t="s">
        <v>1230</v>
      </c>
      <c r="K2901" t="s">
        <v>24</v>
      </c>
      <c r="L2901" t="s">
        <v>103</v>
      </c>
      <c r="N2901" t="s">
        <v>2361</v>
      </c>
      <c r="O2901" s="1">
        <v>45455</v>
      </c>
    </row>
    <row r="2902" spans="1:15" x14ac:dyDescent="0.25">
      <c r="A2902" t="s">
        <v>165</v>
      </c>
      <c r="B2902" t="s">
        <v>13</v>
      </c>
      <c r="C2902">
        <v>488</v>
      </c>
      <c r="D2902">
        <v>2016</v>
      </c>
      <c r="E2902">
        <v>111</v>
      </c>
      <c r="F2902">
        <v>12</v>
      </c>
      <c r="G2902" s="1">
        <v>45453</v>
      </c>
      <c r="H2902" t="s">
        <v>2701</v>
      </c>
      <c r="I2902" t="s">
        <v>115</v>
      </c>
      <c r="J2902" t="s">
        <v>2702</v>
      </c>
      <c r="K2902" t="s">
        <v>17</v>
      </c>
      <c r="L2902" t="s">
        <v>103</v>
      </c>
      <c r="M2902">
        <v>1582716</v>
      </c>
      <c r="N2902" t="s">
        <v>1899</v>
      </c>
      <c r="O2902" s="1">
        <v>45455</v>
      </c>
    </row>
    <row r="2903" spans="1:15" x14ac:dyDescent="0.25">
      <c r="A2903" t="s">
        <v>167</v>
      </c>
      <c r="B2903" t="s">
        <v>13</v>
      </c>
      <c r="C2903">
        <v>97</v>
      </c>
      <c r="D2903">
        <v>2017</v>
      </c>
      <c r="E2903">
        <v>112</v>
      </c>
      <c r="F2903">
        <v>13</v>
      </c>
      <c r="G2903" s="1">
        <v>45453</v>
      </c>
      <c r="H2903" t="s">
        <v>1221</v>
      </c>
      <c r="I2903" t="s">
        <v>115</v>
      </c>
      <c r="J2903" t="s">
        <v>1222</v>
      </c>
      <c r="K2903" t="s">
        <v>224</v>
      </c>
      <c r="L2903" t="s">
        <v>103</v>
      </c>
      <c r="M2903">
        <v>15750000</v>
      </c>
      <c r="N2903" t="s">
        <v>1801</v>
      </c>
      <c r="O2903" s="1">
        <v>45455</v>
      </c>
    </row>
    <row r="2904" spans="1:15" x14ac:dyDescent="0.25">
      <c r="A2904" t="s">
        <v>2467</v>
      </c>
      <c r="B2904" t="s">
        <v>13</v>
      </c>
      <c r="C2904">
        <v>210</v>
      </c>
      <c r="D2904">
        <v>2023</v>
      </c>
      <c r="E2904">
        <v>113</v>
      </c>
      <c r="F2904">
        <v>14</v>
      </c>
      <c r="G2904" s="1">
        <v>45453</v>
      </c>
      <c r="H2904" t="s">
        <v>2446</v>
      </c>
      <c r="I2904" t="s">
        <v>115</v>
      </c>
      <c r="J2904" t="s">
        <v>2447</v>
      </c>
      <c r="K2904" t="s">
        <v>280</v>
      </c>
      <c r="L2904" t="s">
        <v>234</v>
      </c>
      <c r="M2904">
        <v>19412666</v>
      </c>
      <c r="N2904" t="s">
        <v>2361</v>
      </c>
      <c r="O2904" s="1">
        <v>45455</v>
      </c>
    </row>
    <row r="2905" spans="1:15" x14ac:dyDescent="0.25">
      <c r="A2905" t="s">
        <v>2470</v>
      </c>
      <c r="B2905" t="s">
        <v>13</v>
      </c>
      <c r="C2905">
        <v>223</v>
      </c>
      <c r="D2905">
        <v>2023</v>
      </c>
      <c r="E2905">
        <v>114</v>
      </c>
      <c r="F2905">
        <v>15</v>
      </c>
      <c r="G2905" s="1">
        <v>45453</v>
      </c>
      <c r="H2905" t="s">
        <v>2448</v>
      </c>
      <c r="I2905" t="s">
        <v>115</v>
      </c>
      <c r="J2905" t="s">
        <v>2447</v>
      </c>
      <c r="K2905" t="s">
        <v>325</v>
      </c>
      <c r="L2905" t="s">
        <v>234</v>
      </c>
      <c r="M2905">
        <v>19386390</v>
      </c>
      <c r="N2905" t="s">
        <v>2361</v>
      </c>
      <c r="O2905" s="1">
        <v>45455</v>
      </c>
    </row>
    <row r="2906" spans="1:15" x14ac:dyDescent="0.25">
      <c r="A2906" t="s">
        <v>2513</v>
      </c>
      <c r="B2906" t="s">
        <v>13</v>
      </c>
      <c r="C2906">
        <v>296</v>
      </c>
      <c r="D2906">
        <v>2023</v>
      </c>
      <c r="E2906">
        <v>115</v>
      </c>
      <c r="F2906">
        <v>16</v>
      </c>
      <c r="G2906" s="1">
        <v>45453</v>
      </c>
      <c r="H2906" t="s">
        <v>2616</v>
      </c>
      <c r="I2906" t="s">
        <v>2495</v>
      </c>
      <c r="J2906" t="s">
        <v>2617</v>
      </c>
      <c r="K2906" t="s">
        <v>2554</v>
      </c>
      <c r="L2906" t="s">
        <v>2618</v>
      </c>
      <c r="M2906">
        <v>39805000</v>
      </c>
      <c r="N2906" t="s">
        <v>2361</v>
      </c>
      <c r="O2906" s="1">
        <v>45455</v>
      </c>
    </row>
    <row r="2908" spans="1:15" x14ac:dyDescent="0.25">
      <c r="A2908" t="s">
        <v>1134</v>
      </c>
      <c r="B2908" t="s">
        <v>13</v>
      </c>
      <c r="C2908">
        <v>355</v>
      </c>
      <c r="D2908">
        <v>2019</v>
      </c>
      <c r="E2908">
        <v>116</v>
      </c>
      <c r="F2908">
        <v>1</v>
      </c>
      <c r="G2908" s="1">
        <v>45454</v>
      </c>
      <c r="H2908" t="s">
        <v>1223</v>
      </c>
      <c r="I2908" t="s">
        <v>115</v>
      </c>
      <c r="J2908" t="s">
        <v>1224</v>
      </c>
      <c r="K2908" t="s">
        <v>224</v>
      </c>
      <c r="L2908" t="s">
        <v>1796</v>
      </c>
      <c r="M2908">
        <v>123821488</v>
      </c>
      <c r="N2908" t="s">
        <v>2361</v>
      </c>
      <c r="O2908" s="1">
        <v>45456</v>
      </c>
    </row>
    <row r="2909" spans="1:15" x14ac:dyDescent="0.25">
      <c r="A2909" t="s">
        <v>1162</v>
      </c>
      <c r="B2909" t="s">
        <v>13</v>
      </c>
      <c r="C2909">
        <v>390</v>
      </c>
      <c r="D2909">
        <v>2019</v>
      </c>
      <c r="E2909">
        <v>117</v>
      </c>
      <c r="F2909">
        <v>2</v>
      </c>
      <c r="G2909" s="1">
        <v>45454</v>
      </c>
      <c r="H2909" t="s">
        <v>1225</v>
      </c>
      <c r="I2909" t="s">
        <v>115</v>
      </c>
      <c r="J2909" t="s">
        <v>1224</v>
      </c>
      <c r="K2909" t="s">
        <v>379</v>
      </c>
      <c r="L2909" t="s">
        <v>1796</v>
      </c>
      <c r="M2909">
        <v>168855570</v>
      </c>
      <c r="N2909" t="s">
        <v>2361</v>
      </c>
      <c r="O2909" s="1">
        <v>45456</v>
      </c>
    </row>
    <row r="2910" spans="1:15" x14ac:dyDescent="0.25">
      <c r="A2910" t="s">
        <v>1164</v>
      </c>
      <c r="B2910" t="s">
        <v>13</v>
      </c>
      <c r="C2910">
        <v>391</v>
      </c>
      <c r="D2910">
        <v>2019</v>
      </c>
      <c r="E2910">
        <v>118</v>
      </c>
      <c r="F2910">
        <v>3</v>
      </c>
      <c r="G2910" s="1">
        <v>45454</v>
      </c>
      <c r="H2910" t="s">
        <v>1348</v>
      </c>
      <c r="I2910" t="s">
        <v>115</v>
      </c>
      <c r="J2910" t="s">
        <v>1349</v>
      </c>
      <c r="K2910">
        <v>40878</v>
      </c>
      <c r="L2910" t="s">
        <v>1812</v>
      </c>
      <c r="M2910">
        <v>7959132</v>
      </c>
      <c r="N2910" t="s">
        <v>2361</v>
      </c>
      <c r="O2910" s="1">
        <v>45456</v>
      </c>
    </row>
    <row r="2911" spans="1:15" x14ac:dyDescent="0.25">
      <c r="A2911" t="s">
        <v>1198</v>
      </c>
      <c r="B2911" t="s">
        <v>13</v>
      </c>
      <c r="C2911">
        <v>420</v>
      </c>
      <c r="D2911">
        <v>2019</v>
      </c>
      <c r="E2911">
        <v>119</v>
      </c>
      <c r="F2911">
        <v>4</v>
      </c>
      <c r="G2911" s="1">
        <v>45454</v>
      </c>
      <c r="H2911" t="s">
        <v>1733</v>
      </c>
      <c r="I2911" t="s">
        <v>15</v>
      </c>
      <c r="J2911" t="s">
        <v>1349</v>
      </c>
      <c r="K2911">
        <v>40878</v>
      </c>
      <c r="N2911" t="s">
        <v>2361</v>
      </c>
      <c r="O2911" s="1">
        <v>45456</v>
      </c>
    </row>
    <row r="2912" spans="1:15" x14ac:dyDescent="0.25">
      <c r="A2912" t="s">
        <v>1292</v>
      </c>
      <c r="B2912" t="s">
        <v>13</v>
      </c>
      <c r="C2912">
        <v>111</v>
      </c>
      <c r="D2912">
        <v>2020</v>
      </c>
      <c r="E2912">
        <v>120</v>
      </c>
      <c r="F2912">
        <v>6</v>
      </c>
      <c r="G2912" s="1">
        <v>45454</v>
      </c>
      <c r="H2912" t="s">
        <v>1350</v>
      </c>
      <c r="I2912" t="s">
        <v>115</v>
      </c>
      <c r="J2912" t="s">
        <v>1349</v>
      </c>
      <c r="K2912" t="s">
        <v>29</v>
      </c>
      <c r="L2912" t="s">
        <v>1812</v>
      </c>
      <c r="M2912">
        <v>13848953</v>
      </c>
      <c r="N2912" t="s">
        <v>2361</v>
      </c>
      <c r="O2912" s="1">
        <v>45456</v>
      </c>
    </row>
    <row r="2913" spans="1:15" x14ac:dyDescent="0.25">
      <c r="A2913" t="s">
        <v>1217</v>
      </c>
      <c r="B2913" t="s">
        <v>13</v>
      </c>
      <c r="C2913">
        <v>22</v>
      </c>
      <c r="D2913">
        <v>2020</v>
      </c>
      <c r="E2913">
        <v>121</v>
      </c>
      <c r="F2913">
        <v>5</v>
      </c>
      <c r="G2913" s="1">
        <v>45454</v>
      </c>
      <c r="H2913" t="s">
        <v>1734</v>
      </c>
      <c r="I2913" t="s">
        <v>15</v>
      </c>
      <c r="J2913" t="s">
        <v>1349</v>
      </c>
      <c r="K2913" t="s">
        <v>29</v>
      </c>
      <c r="N2913" t="s">
        <v>2361</v>
      </c>
      <c r="O2913" s="1">
        <v>45456</v>
      </c>
    </row>
    <row r="2914" spans="1:15" x14ac:dyDescent="0.25">
      <c r="A2914" t="s">
        <v>1219</v>
      </c>
      <c r="B2914" t="s">
        <v>13</v>
      </c>
      <c r="C2914">
        <v>23</v>
      </c>
      <c r="D2914">
        <v>2020</v>
      </c>
      <c r="E2914">
        <v>122</v>
      </c>
      <c r="F2914">
        <v>6</v>
      </c>
      <c r="G2914" s="1">
        <v>45454</v>
      </c>
      <c r="H2914" t="s">
        <v>1351</v>
      </c>
      <c r="I2914" t="s">
        <v>115</v>
      </c>
      <c r="J2914" t="s">
        <v>1349</v>
      </c>
      <c r="K2914" t="s">
        <v>190</v>
      </c>
      <c r="L2914" t="s">
        <v>1812</v>
      </c>
      <c r="M2914">
        <v>82024434</v>
      </c>
      <c r="N2914" t="s">
        <v>2361</v>
      </c>
      <c r="O2914" s="1">
        <v>45456</v>
      </c>
    </row>
    <row r="2915" spans="1:15" x14ac:dyDescent="0.25">
      <c r="A2915" t="s">
        <v>1220</v>
      </c>
      <c r="B2915" t="s">
        <v>13</v>
      </c>
      <c r="C2915">
        <v>24</v>
      </c>
      <c r="D2915">
        <v>2020</v>
      </c>
      <c r="E2915">
        <v>123</v>
      </c>
      <c r="F2915">
        <v>7</v>
      </c>
      <c r="G2915" s="1">
        <v>45454</v>
      </c>
      <c r="H2915" t="s">
        <v>1735</v>
      </c>
      <c r="I2915" t="s">
        <v>15</v>
      </c>
      <c r="J2915" t="s">
        <v>1349</v>
      </c>
      <c r="K2915" t="s">
        <v>190</v>
      </c>
      <c r="N2915" t="s">
        <v>2361</v>
      </c>
      <c r="O2915" s="1">
        <v>45456</v>
      </c>
    </row>
    <row r="2916" spans="1:15" x14ac:dyDescent="0.25">
      <c r="A2916" t="s">
        <v>1226</v>
      </c>
      <c r="B2916" t="s">
        <v>13</v>
      </c>
      <c r="C2916">
        <v>28</v>
      </c>
      <c r="D2916">
        <v>2020</v>
      </c>
      <c r="E2916">
        <v>124</v>
      </c>
      <c r="F2916">
        <v>8</v>
      </c>
      <c r="G2916" s="1">
        <v>45454</v>
      </c>
      <c r="H2916" t="s">
        <v>1447</v>
      </c>
      <c r="I2916" t="s">
        <v>115</v>
      </c>
      <c r="J2916" t="s">
        <v>1448</v>
      </c>
      <c r="K2916" t="s">
        <v>331</v>
      </c>
      <c r="L2916" t="s">
        <v>103</v>
      </c>
      <c r="M2916">
        <v>16500000</v>
      </c>
      <c r="N2916" t="s">
        <v>2361</v>
      </c>
      <c r="O2916" s="1">
        <v>45456</v>
      </c>
    </row>
    <row r="2917" spans="1:15" x14ac:dyDescent="0.25">
      <c r="A2917" t="s">
        <v>1228</v>
      </c>
      <c r="B2917" t="s">
        <v>121</v>
      </c>
      <c r="C2917">
        <v>3</v>
      </c>
      <c r="D2917">
        <v>2020</v>
      </c>
      <c r="E2917">
        <v>125</v>
      </c>
      <c r="F2917">
        <v>9</v>
      </c>
      <c r="G2917" s="1">
        <v>45454</v>
      </c>
      <c r="H2917" t="s">
        <v>2706</v>
      </c>
      <c r="I2917" t="s">
        <v>15</v>
      </c>
      <c r="J2917" t="s">
        <v>2707</v>
      </c>
      <c r="K2917" t="s">
        <v>125</v>
      </c>
      <c r="L2917" t="s">
        <v>103</v>
      </c>
      <c r="M2917">
        <v>371733</v>
      </c>
      <c r="N2917" t="s">
        <v>1801</v>
      </c>
      <c r="O2917" s="1">
        <v>45456</v>
      </c>
    </row>
    <row r="2918" spans="1:15" x14ac:dyDescent="0.25">
      <c r="A2918" t="s">
        <v>1229</v>
      </c>
      <c r="B2918" t="s">
        <v>13</v>
      </c>
      <c r="C2918">
        <v>29</v>
      </c>
      <c r="D2918">
        <v>2020</v>
      </c>
      <c r="E2918">
        <v>126</v>
      </c>
      <c r="F2918">
        <v>10</v>
      </c>
      <c r="G2918" s="1">
        <v>45454</v>
      </c>
      <c r="H2918" t="s">
        <v>1322</v>
      </c>
      <c r="I2918" t="s">
        <v>15</v>
      </c>
      <c r="J2918" t="s">
        <v>1815</v>
      </c>
      <c r="K2918">
        <v>40087</v>
      </c>
      <c r="L2918" t="s">
        <v>1798</v>
      </c>
      <c r="M2918">
        <v>8563810</v>
      </c>
      <c r="N2918" t="s">
        <v>1801</v>
      </c>
      <c r="O2918" s="1">
        <v>45456</v>
      </c>
    </row>
    <row r="2919" spans="1:15" x14ac:dyDescent="0.25">
      <c r="A2919" t="s">
        <v>1231</v>
      </c>
      <c r="B2919" t="s">
        <v>121</v>
      </c>
      <c r="C2919">
        <v>4</v>
      </c>
      <c r="D2919">
        <v>2020</v>
      </c>
      <c r="E2919">
        <v>127</v>
      </c>
      <c r="F2919">
        <v>11</v>
      </c>
      <c r="G2919" s="1">
        <v>45454</v>
      </c>
      <c r="H2919" t="s">
        <v>1331</v>
      </c>
      <c r="I2919" t="s">
        <v>15</v>
      </c>
      <c r="J2919" t="s">
        <v>1332</v>
      </c>
      <c r="K2919">
        <v>38899</v>
      </c>
      <c r="L2919" t="s">
        <v>1798</v>
      </c>
      <c r="M2919">
        <v>200000</v>
      </c>
      <c r="N2919" t="s">
        <v>1801</v>
      </c>
      <c r="O2919" s="1">
        <v>45456</v>
      </c>
    </row>
    <row r="2920" spans="1:15" x14ac:dyDescent="0.25">
      <c r="A2920" t="s">
        <v>2701</v>
      </c>
      <c r="B2920" t="s">
        <v>13</v>
      </c>
      <c r="C2920">
        <v>29</v>
      </c>
      <c r="D2920">
        <v>2017</v>
      </c>
      <c r="E2920">
        <v>128</v>
      </c>
      <c r="F2920">
        <v>12</v>
      </c>
      <c r="G2920" s="1">
        <v>45454</v>
      </c>
      <c r="H2920" t="s">
        <v>1333</v>
      </c>
      <c r="I2920" t="s">
        <v>15</v>
      </c>
      <c r="J2920" t="s">
        <v>2708</v>
      </c>
      <c r="K2920">
        <v>38899</v>
      </c>
      <c r="L2920" t="s">
        <v>1798</v>
      </c>
      <c r="M2920">
        <v>428096</v>
      </c>
      <c r="N2920" t="s">
        <v>1801</v>
      </c>
      <c r="O2920" s="1">
        <v>45456</v>
      </c>
    </row>
    <row r="2921" spans="1:15" x14ac:dyDescent="0.25">
      <c r="A2921" t="s">
        <v>2808</v>
      </c>
      <c r="B2921" t="s">
        <v>328</v>
      </c>
      <c r="C2921">
        <v>2</v>
      </c>
      <c r="D2921">
        <v>2020</v>
      </c>
      <c r="E2921">
        <v>129</v>
      </c>
      <c r="F2921">
        <v>13</v>
      </c>
      <c r="G2921" s="1">
        <v>45454</v>
      </c>
      <c r="H2921" t="s">
        <v>1335</v>
      </c>
      <c r="I2921" t="s">
        <v>15</v>
      </c>
      <c r="J2921" t="s">
        <v>1332</v>
      </c>
      <c r="K2921">
        <v>38899</v>
      </c>
      <c r="L2921" t="s">
        <v>1798</v>
      </c>
      <c r="M2921">
        <v>200000</v>
      </c>
      <c r="N2921" t="s">
        <v>1801</v>
      </c>
      <c r="O2921" s="1">
        <v>45456</v>
      </c>
    </row>
    <row r="2922" spans="1:15" x14ac:dyDescent="0.25">
      <c r="A2922" t="s">
        <v>1221</v>
      </c>
      <c r="B2922" t="s">
        <v>13</v>
      </c>
      <c r="C2922">
        <v>25</v>
      </c>
      <c r="D2922">
        <v>2020</v>
      </c>
      <c r="E2922">
        <v>130</v>
      </c>
      <c r="F2922">
        <v>14</v>
      </c>
      <c r="G2922" s="1">
        <v>45454</v>
      </c>
      <c r="H2922" t="s">
        <v>1344</v>
      </c>
      <c r="I2922" t="s">
        <v>115</v>
      </c>
      <c r="J2922" t="s">
        <v>2709</v>
      </c>
      <c r="K2922">
        <v>40878</v>
      </c>
      <c r="L2922" t="s">
        <v>1796</v>
      </c>
      <c r="M2922">
        <v>42525934</v>
      </c>
      <c r="N2922" t="s">
        <v>2361</v>
      </c>
      <c r="O2922" s="1">
        <v>45456</v>
      </c>
    </row>
    <row r="2923" spans="1:15" x14ac:dyDescent="0.25">
      <c r="A2923" t="s">
        <v>1688</v>
      </c>
      <c r="B2923" t="s">
        <v>13</v>
      </c>
      <c r="C2923">
        <v>179</v>
      </c>
      <c r="D2923">
        <v>2022</v>
      </c>
      <c r="E2923">
        <v>131</v>
      </c>
      <c r="F2923">
        <v>15</v>
      </c>
      <c r="G2923" s="1">
        <v>45454</v>
      </c>
      <c r="H2923" t="s">
        <v>1398</v>
      </c>
      <c r="I2923" t="s">
        <v>15</v>
      </c>
      <c r="J2923" t="s">
        <v>1816</v>
      </c>
      <c r="K2923" t="s">
        <v>24</v>
      </c>
      <c r="L2923" t="s">
        <v>1817</v>
      </c>
      <c r="M2923">
        <v>2200000</v>
      </c>
      <c r="N2923" t="s">
        <v>1801</v>
      </c>
      <c r="O2923" s="1">
        <v>45456</v>
      </c>
    </row>
    <row r="2924" spans="1:15" x14ac:dyDescent="0.25">
      <c r="A2924" t="s">
        <v>1690</v>
      </c>
      <c r="B2924" t="s">
        <v>13</v>
      </c>
      <c r="C2924">
        <v>180</v>
      </c>
      <c r="D2924">
        <v>2022</v>
      </c>
      <c r="E2924">
        <v>132</v>
      </c>
      <c r="F2924">
        <v>16</v>
      </c>
      <c r="G2924" s="1">
        <v>45454</v>
      </c>
      <c r="H2924" t="s">
        <v>1420</v>
      </c>
      <c r="I2924" t="s">
        <v>15</v>
      </c>
      <c r="J2924" t="s">
        <v>1421</v>
      </c>
      <c r="K2924" t="s">
        <v>379</v>
      </c>
      <c r="L2924" t="s">
        <v>103</v>
      </c>
      <c r="M2924">
        <v>58257128</v>
      </c>
      <c r="N2924" t="s">
        <v>2361</v>
      </c>
      <c r="O2924" s="1">
        <v>45456</v>
      </c>
    </row>
    <row r="2925" spans="1:15" x14ac:dyDescent="0.25">
      <c r="A2925" t="s">
        <v>2366</v>
      </c>
      <c r="B2925" t="s">
        <v>13</v>
      </c>
      <c r="C2925">
        <v>125</v>
      </c>
      <c r="D2925">
        <v>2023</v>
      </c>
      <c r="E2925">
        <v>133</v>
      </c>
      <c r="F2925">
        <v>17</v>
      </c>
      <c r="G2925" s="1">
        <v>45454</v>
      </c>
      <c r="H2925" t="s">
        <v>1436</v>
      </c>
      <c r="I2925" t="s">
        <v>15</v>
      </c>
      <c r="J2925" t="s">
        <v>1437</v>
      </c>
      <c r="K2925" t="s">
        <v>224</v>
      </c>
      <c r="L2925" t="s">
        <v>103</v>
      </c>
      <c r="M2925">
        <v>210663</v>
      </c>
      <c r="N2925" t="s">
        <v>1801</v>
      </c>
      <c r="O2925" s="1">
        <v>45456</v>
      </c>
    </row>
    <row r="2926" spans="1:15" x14ac:dyDescent="0.25">
      <c r="A2926" t="s">
        <v>2440</v>
      </c>
      <c r="B2926" t="s">
        <v>13</v>
      </c>
      <c r="C2926">
        <v>161</v>
      </c>
      <c r="D2926">
        <v>2023</v>
      </c>
      <c r="E2926">
        <v>134</v>
      </c>
      <c r="F2926">
        <v>18</v>
      </c>
      <c r="G2926" s="1">
        <v>45454</v>
      </c>
      <c r="H2926" t="s">
        <v>1661</v>
      </c>
      <c r="I2926" t="s">
        <v>115</v>
      </c>
      <c r="J2926" t="s">
        <v>1662</v>
      </c>
      <c r="K2926" t="s">
        <v>125</v>
      </c>
      <c r="L2926" t="s">
        <v>2710</v>
      </c>
      <c r="M2926">
        <v>43493158</v>
      </c>
      <c r="N2926" t="s">
        <v>2361</v>
      </c>
      <c r="O2926" s="1">
        <v>45456</v>
      </c>
    </row>
    <row r="2927" spans="1:15" x14ac:dyDescent="0.25">
      <c r="A2927" t="s">
        <v>2443</v>
      </c>
      <c r="B2927" t="s">
        <v>13</v>
      </c>
      <c r="C2927">
        <v>162</v>
      </c>
      <c r="D2927">
        <v>2023</v>
      </c>
      <c r="E2927">
        <v>135</v>
      </c>
      <c r="F2927">
        <v>19</v>
      </c>
      <c r="G2927" s="1">
        <v>45454</v>
      </c>
      <c r="H2927" t="s">
        <v>1670</v>
      </c>
      <c r="I2927" t="s">
        <v>115</v>
      </c>
      <c r="J2927" t="s">
        <v>1671</v>
      </c>
      <c r="K2927" t="s">
        <v>125</v>
      </c>
      <c r="L2927" t="s">
        <v>1846</v>
      </c>
      <c r="M2927">
        <v>39705820</v>
      </c>
      <c r="N2927" t="s">
        <v>2361</v>
      </c>
      <c r="O2927" s="1">
        <v>45456</v>
      </c>
    </row>
    <row r="2928" spans="1:15" x14ac:dyDescent="0.25">
      <c r="A2928" t="s">
        <v>2445</v>
      </c>
      <c r="B2928" t="s">
        <v>13</v>
      </c>
      <c r="C2928">
        <v>163</v>
      </c>
      <c r="D2928">
        <v>2023</v>
      </c>
      <c r="E2928">
        <v>136</v>
      </c>
      <c r="F2928">
        <v>20</v>
      </c>
      <c r="G2928" s="1">
        <v>45454</v>
      </c>
      <c r="H2928" t="s">
        <v>1673</v>
      </c>
      <c r="I2928" t="s">
        <v>115</v>
      </c>
      <c r="J2928" t="s">
        <v>1671</v>
      </c>
      <c r="K2928" t="s">
        <v>17</v>
      </c>
      <c r="L2928" t="s">
        <v>1846</v>
      </c>
      <c r="M2928">
        <v>23901044</v>
      </c>
      <c r="N2928" t="s">
        <v>2361</v>
      </c>
      <c r="O2928" s="1">
        <v>45456</v>
      </c>
    </row>
    <row r="2929" spans="1:15" x14ac:dyDescent="0.25">
      <c r="A2929" t="s">
        <v>2446</v>
      </c>
      <c r="B2929" t="s">
        <v>13</v>
      </c>
      <c r="C2929">
        <v>164</v>
      </c>
      <c r="D2929">
        <v>2023</v>
      </c>
      <c r="E2929">
        <v>137</v>
      </c>
      <c r="F2929">
        <v>21</v>
      </c>
      <c r="G2929" s="1">
        <v>45446</v>
      </c>
      <c r="H2929" t="s">
        <v>162</v>
      </c>
      <c r="I2929" t="s">
        <v>115</v>
      </c>
      <c r="J2929" t="s">
        <v>2761</v>
      </c>
      <c r="K2929" t="s">
        <v>92</v>
      </c>
      <c r="L2929" t="s">
        <v>1807</v>
      </c>
      <c r="M2929">
        <v>36293186</v>
      </c>
      <c r="N2929" t="s">
        <v>2499</v>
      </c>
      <c r="O2929" s="1">
        <v>45456</v>
      </c>
    </row>
    <row r="2930" spans="1:15" x14ac:dyDescent="0.25">
      <c r="A2930" t="s">
        <v>2448</v>
      </c>
      <c r="B2930" t="s">
        <v>13</v>
      </c>
      <c r="C2930">
        <v>165</v>
      </c>
      <c r="D2930">
        <v>2023</v>
      </c>
      <c r="E2930">
        <v>138</v>
      </c>
      <c r="F2930">
        <v>22</v>
      </c>
      <c r="G2930" s="1">
        <v>45446</v>
      </c>
      <c r="H2930" t="s">
        <v>166</v>
      </c>
      <c r="I2930" t="s">
        <v>115</v>
      </c>
      <c r="J2930" t="s">
        <v>2761</v>
      </c>
      <c r="K2930" t="s">
        <v>125</v>
      </c>
      <c r="L2930" t="s">
        <v>103</v>
      </c>
      <c r="M2930">
        <v>26474655</v>
      </c>
      <c r="N2930" t="s">
        <v>2499</v>
      </c>
      <c r="O2930" s="1">
        <v>45456</v>
      </c>
    </row>
    <row r="2931" spans="1:15" x14ac:dyDescent="0.25">
      <c r="A2931" t="s">
        <v>2782</v>
      </c>
      <c r="B2931" t="s">
        <v>13</v>
      </c>
      <c r="C2931">
        <v>395</v>
      </c>
      <c r="D2931">
        <v>2023</v>
      </c>
      <c r="E2931">
        <v>139</v>
      </c>
      <c r="F2931">
        <v>23</v>
      </c>
      <c r="G2931" s="1">
        <v>45446</v>
      </c>
      <c r="H2931" t="s">
        <v>168</v>
      </c>
      <c r="I2931" t="s">
        <v>15</v>
      </c>
      <c r="J2931" t="s">
        <v>2762</v>
      </c>
      <c r="K2931" t="s">
        <v>170</v>
      </c>
      <c r="L2931" t="s">
        <v>106</v>
      </c>
      <c r="M2931">
        <v>3300000</v>
      </c>
      <c r="N2931" t="s">
        <v>2499</v>
      </c>
      <c r="O2931" s="1">
        <v>45456</v>
      </c>
    </row>
    <row r="2932" spans="1:15" x14ac:dyDescent="0.25">
      <c r="A2932" t="s">
        <v>2566</v>
      </c>
      <c r="B2932" t="s">
        <v>13</v>
      </c>
      <c r="C2932">
        <v>396</v>
      </c>
      <c r="D2932">
        <v>2023</v>
      </c>
      <c r="E2932">
        <v>140</v>
      </c>
      <c r="F2932">
        <v>24</v>
      </c>
      <c r="G2932" s="1">
        <v>45454</v>
      </c>
      <c r="H2932" t="s">
        <v>2467</v>
      </c>
      <c r="I2932" t="s">
        <v>15</v>
      </c>
      <c r="J2932" t="s">
        <v>2468</v>
      </c>
      <c r="K2932" t="s">
        <v>280</v>
      </c>
      <c r="L2932" t="s">
        <v>103</v>
      </c>
      <c r="M2932">
        <v>25112077</v>
      </c>
      <c r="N2932" t="s">
        <v>1899</v>
      </c>
      <c r="O2932" s="1">
        <v>45456</v>
      </c>
    </row>
    <row r="2933" spans="1:15" x14ac:dyDescent="0.25">
      <c r="A2933" t="s">
        <v>2616</v>
      </c>
      <c r="B2933" t="s">
        <v>13</v>
      </c>
      <c r="C2933">
        <v>152</v>
      </c>
      <c r="D2933">
        <v>2024</v>
      </c>
      <c r="E2933">
        <v>141</v>
      </c>
      <c r="F2933">
        <v>25</v>
      </c>
      <c r="G2933" s="1">
        <v>45454</v>
      </c>
      <c r="H2933" t="s">
        <v>2470</v>
      </c>
      <c r="I2933" t="s">
        <v>115</v>
      </c>
      <c r="J2933" t="s">
        <v>2471</v>
      </c>
      <c r="K2933" t="s">
        <v>331</v>
      </c>
      <c r="L2933">
        <v>154</v>
      </c>
      <c r="M2933">
        <v>16217767</v>
      </c>
      <c r="N2933" t="s">
        <v>1899</v>
      </c>
      <c r="O2933" s="1">
        <v>45456</v>
      </c>
    </row>
    <row r="2934" spans="1:15" x14ac:dyDescent="0.25">
      <c r="E2934">
        <v>142</v>
      </c>
      <c r="F2934">
        <v>26</v>
      </c>
      <c r="G2934" s="1">
        <v>45454</v>
      </c>
      <c r="H2934" t="s">
        <v>2513</v>
      </c>
      <c r="I2934" t="s">
        <v>2387</v>
      </c>
      <c r="J2934" t="s">
        <v>2514</v>
      </c>
      <c r="K2934" t="s">
        <v>2515</v>
      </c>
      <c r="L2934">
        <v>154</v>
      </c>
      <c r="M2934">
        <v>19704257</v>
      </c>
      <c r="N2934" t="s">
        <v>1899</v>
      </c>
      <c r="O2934" s="1">
        <v>45456</v>
      </c>
    </row>
    <row r="2935" spans="1:15" x14ac:dyDescent="0.25">
      <c r="A2935" t="s">
        <v>1134</v>
      </c>
      <c r="B2935" t="s">
        <v>13</v>
      </c>
      <c r="C2935">
        <v>355</v>
      </c>
      <c r="D2935">
        <v>2019</v>
      </c>
    </row>
    <row r="2936" spans="1:15" x14ac:dyDescent="0.25">
      <c r="A2936" t="s">
        <v>1223</v>
      </c>
      <c r="B2936" t="s">
        <v>13</v>
      </c>
      <c r="C2936">
        <v>26</v>
      </c>
      <c r="D2936">
        <v>2020</v>
      </c>
      <c r="E2936">
        <v>143</v>
      </c>
      <c r="F2936">
        <v>1</v>
      </c>
      <c r="G2936" s="1">
        <v>45455</v>
      </c>
      <c r="H2936" t="s">
        <v>1134</v>
      </c>
      <c r="I2936" t="s">
        <v>115</v>
      </c>
      <c r="J2936" t="s">
        <v>1802</v>
      </c>
      <c r="K2936" t="s">
        <v>780</v>
      </c>
      <c r="L2936" t="s">
        <v>103</v>
      </c>
      <c r="M2936">
        <v>20851814</v>
      </c>
      <c r="N2936" t="s">
        <v>1801</v>
      </c>
      <c r="O2936" s="1">
        <v>45456</v>
      </c>
    </row>
    <row r="2937" spans="1:15" x14ac:dyDescent="0.25">
      <c r="A2937" t="s">
        <v>1225</v>
      </c>
      <c r="B2937" t="s">
        <v>13</v>
      </c>
      <c r="C2937">
        <v>27</v>
      </c>
      <c r="D2937">
        <v>2020</v>
      </c>
      <c r="E2937">
        <v>144</v>
      </c>
      <c r="F2937">
        <v>2</v>
      </c>
      <c r="G2937" s="1">
        <v>45455</v>
      </c>
      <c r="H2937" t="s">
        <v>1162</v>
      </c>
      <c r="I2937" t="s">
        <v>115</v>
      </c>
      <c r="J2937" t="s">
        <v>1163</v>
      </c>
      <c r="K2937" t="s">
        <v>29</v>
      </c>
      <c r="L2937" t="s">
        <v>103</v>
      </c>
      <c r="M2937">
        <v>59558685</v>
      </c>
      <c r="N2937" t="s">
        <v>2361</v>
      </c>
      <c r="O2937" s="1">
        <v>45461</v>
      </c>
    </row>
    <row r="2938" spans="1:15" x14ac:dyDescent="0.25">
      <c r="A2938" t="s">
        <v>1348</v>
      </c>
      <c r="B2938" t="s">
        <v>13</v>
      </c>
      <c r="C2938">
        <v>47</v>
      </c>
      <c r="D2938">
        <v>2021</v>
      </c>
      <c r="E2938">
        <v>145</v>
      </c>
      <c r="F2938">
        <v>3</v>
      </c>
      <c r="G2938" s="1">
        <v>45455</v>
      </c>
      <c r="H2938" t="s">
        <v>1164</v>
      </c>
      <c r="I2938" t="s">
        <v>115</v>
      </c>
      <c r="J2938" t="s">
        <v>1163</v>
      </c>
      <c r="K2938" t="s">
        <v>224</v>
      </c>
      <c r="L2938" t="s">
        <v>103</v>
      </c>
      <c r="M2938">
        <v>40653360</v>
      </c>
      <c r="N2938" t="s">
        <v>2361</v>
      </c>
      <c r="O2938" s="1">
        <v>45461</v>
      </c>
    </row>
    <row r="2939" spans="1:15" x14ac:dyDescent="0.25">
      <c r="A2939" t="s">
        <v>1733</v>
      </c>
      <c r="B2939" t="s">
        <v>121</v>
      </c>
      <c r="C2939">
        <v>3</v>
      </c>
      <c r="D2939">
        <v>2023</v>
      </c>
      <c r="E2939">
        <v>146</v>
      </c>
      <c r="F2939">
        <v>4</v>
      </c>
      <c r="G2939" s="1">
        <v>45455</v>
      </c>
      <c r="H2939" t="s">
        <v>1198</v>
      </c>
      <c r="I2939" t="s">
        <v>115</v>
      </c>
      <c r="J2939" t="s">
        <v>1805</v>
      </c>
      <c r="K2939" t="s">
        <v>224</v>
      </c>
      <c r="L2939" t="s">
        <v>103</v>
      </c>
      <c r="M2939">
        <v>90520790</v>
      </c>
      <c r="N2939" t="s">
        <v>2361</v>
      </c>
      <c r="O2939" s="1">
        <v>45468</v>
      </c>
    </row>
    <row r="2940" spans="1:15" x14ac:dyDescent="0.25">
      <c r="A2940" t="s">
        <v>1350</v>
      </c>
      <c r="B2940" t="s">
        <v>13</v>
      </c>
      <c r="C2940">
        <v>48</v>
      </c>
      <c r="D2940">
        <v>2021</v>
      </c>
      <c r="E2940">
        <v>147</v>
      </c>
      <c r="F2940">
        <v>5</v>
      </c>
      <c r="G2940" s="1">
        <v>45455</v>
      </c>
      <c r="H2940" t="s">
        <v>1292</v>
      </c>
      <c r="I2940" t="s">
        <v>115</v>
      </c>
      <c r="J2940" t="s">
        <v>1293</v>
      </c>
      <c r="K2940" t="s">
        <v>379</v>
      </c>
      <c r="L2940" t="s">
        <v>103</v>
      </c>
      <c r="M2940">
        <v>60276424</v>
      </c>
      <c r="N2940" t="s">
        <v>2361</v>
      </c>
      <c r="O2940" s="1">
        <v>45468</v>
      </c>
    </row>
    <row r="2941" spans="1:15" x14ac:dyDescent="0.25">
      <c r="A2941" t="s">
        <v>1734</v>
      </c>
      <c r="B2941" t="s">
        <v>121</v>
      </c>
      <c r="C2941">
        <v>4</v>
      </c>
      <c r="D2941">
        <v>2023</v>
      </c>
      <c r="E2941">
        <v>148</v>
      </c>
      <c r="F2941">
        <v>6</v>
      </c>
      <c r="G2941" s="1">
        <v>45455</v>
      </c>
      <c r="H2941" t="s">
        <v>1217</v>
      </c>
      <c r="I2941" t="s">
        <v>15</v>
      </c>
      <c r="J2941" t="s">
        <v>1218</v>
      </c>
      <c r="K2941" t="s">
        <v>125</v>
      </c>
      <c r="L2941" t="s">
        <v>103</v>
      </c>
      <c r="M2941">
        <v>5792084</v>
      </c>
      <c r="N2941" t="s">
        <v>2361</v>
      </c>
      <c r="O2941" s="1">
        <v>45456</v>
      </c>
    </row>
    <row r="2942" spans="1:15" x14ac:dyDescent="0.25">
      <c r="A2942" t="s">
        <v>1351</v>
      </c>
      <c r="B2942" t="s">
        <v>13</v>
      </c>
      <c r="C2942">
        <v>49</v>
      </c>
      <c r="D2942">
        <v>2021</v>
      </c>
      <c r="E2942">
        <v>149</v>
      </c>
      <c r="F2942">
        <v>7</v>
      </c>
      <c r="G2942" s="1">
        <v>45455</v>
      </c>
      <c r="H2942" t="s">
        <v>1219</v>
      </c>
      <c r="I2942" t="s">
        <v>15</v>
      </c>
      <c r="J2942" t="s">
        <v>1218</v>
      </c>
      <c r="K2942" t="s">
        <v>17</v>
      </c>
      <c r="L2942" t="s">
        <v>103</v>
      </c>
      <c r="M2942">
        <v>1345090</v>
      </c>
      <c r="N2942" t="s">
        <v>2361</v>
      </c>
      <c r="O2942" s="1">
        <v>45456</v>
      </c>
    </row>
    <row r="2943" spans="1:15" x14ac:dyDescent="0.25">
      <c r="A2943" t="s">
        <v>1735</v>
      </c>
      <c r="B2943" t="s">
        <v>121</v>
      </c>
      <c r="C2943">
        <v>5</v>
      </c>
      <c r="D2943">
        <v>2023</v>
      </c>
      <c r="E2943">
        <v>150</v>
      </c>
      <c r="F2943">
        <v>8</v>
      </c>
      <c r="G2943" s="1">
        <v>45455</v>
      </c>
      <c r="H2943" t="s">
        <v>1220</v>
      </c>
      <c r="I2943" t="s">
        <v>15</v>
      </c>
      <c r="J2943" t="s">
        <v>1218</v>
      </c>
      <c r="K2943" t="s">
        <v>24</v>
      </c>
      <c r="L2943" t="s">
        <v>103</v>
      </c>
      <c r="M2943">
        <v>4594943</v>
      </c>
      <c r="N2943" t="s">
        <v>2361</v>
      </c>
      <c r="O2943" s="1">
        <v>45456</v>
      </c>
    </row>
    <row r="2944" spans="1:15" x14ac:dyDescent="0.25">
      <c r="A2944" t="s">
        <v>1447</v>
      </c>
      <c r="B2944" t="s">
        <v>13</v>
      </c>
      <c r="C2944">
        <v>140</v>
      </c>
      <c r="D2944">
        <v>2021</v>
      </c>
      <c r="E2944">
        <v>151</v>
      </c>
      <c r="F2944">
        <v>9</v>
      </c>
      <c r="G2944" s="1">
        <v>45455</v>
      </c>
      <c r="H2944" t="s">
        <v>1226</v>
      </c>
      <c r="I2944" t="s">
        <v>115</v>
      </c>
      <c r="J2944" t="s">
        <v>1227</v>
      </c>
      <c r="K2944" t="s">
        <v>125</v>
      </c>
      <c r="L2944" t="s">
        <v>103</v>
      </c>
      <c r="M2944">
        <v>52835502</v>
      </c>
      <c r="N2944" t="s">
        <v>2361</v>
      </c>
      <c r="O2944" s="1">
        <v>45456</v>
      </c>
    </row>
    <row r="2945" spans="1:15" x14ac:dyDescent="0.25">
      <c r="A2945" t="s">
        <v>1300</v>
      </c>
      <c r="B2945" t="s">
        <v>13</v>
      </c>
      <c r="C2945">
        <v>119</v>
      </c>
      <c r="D2945">
        <v>2020</v>
      </c>
      <c r="E2945">
        <v>152</v>
      </c>
      <c r="F2945">
        <v>10</v>
      </c>
      <c r="G2945" s="1">
        <v>45455</v>
      </c>
      <c r="H2945" t="s">
        <v>1228</v>
      </c>
      <c r="I2945" t="s">
        <v>15</v>
      </c>
      <c r="J2945" t="s">
        <v>1227</v>
      </c>
      <c r="K2945" t="s">
        <v>125</v>
      </c>
      <c r="L2945" t="s">
        <v>103</v>
      </c>
      <c r="N2945" t="s">
        <v>2361</v>
      </c>
      <c r="O2945" s="1">
        <v>45456</v>
      </c>
    </row>
    <row r="2946" spans="1:15" x14ac:dyDescent="0.25">
      <c r="A2946" t="s">
        <v>1322</v>
      </c>
      <c r="B2946" t="s">
        <v>13</v>
      </c>
      <c r="C2946">
        <v>15</v>
      </c>
      <c r="D2946">
        <v>2021</v>
      </c>
      <c r="E2946">
        <v>153</v>
      </c>
      <c r="F2946">
        <v>11</v>
      </c>
      <c r="G2946" s="1">
        <v>45455</v>
      </c>
      <c r="H2946" t="s">
        <v>1229</v>
      </c>
      <c r="I2946" t="s">
        <v>115</v>
      </c>
      <c r="J2946" t="s">
        <v>1230</v>
      </c>
      <c r="K2946" t="s">
        <v>24</v>
      </c>
      <c r="L2946" t="s">
        <v>103</v>
      </c>
      <c r="M2946">
        <v>37319792</v>
      </c>
      <c r="N2946" t="s">
        <v>2361</v>
      </c>
      <c r="O2946" s="1">
        <v>45456</v>
      </c>
    </row>
    <row r="2947" spans="1:15" x14ac:dyDescent="0.25">
      <c r="A2947" t="s">
        <v>1331</v>
      </c>
      <c r="B2947" t="s">
        <v>13</v>
      </c>
      <c r="C2947">
        <v>26</v>
      </c>
      <c r="D2947">
        <v>2021</v>
      </c>
      <c r="E2947">
        <v>154</v>
      </c>
      <c r="F2947">
        <v>12</v>
      </c>
      <c r="G2947" s="1">
        <v>45455</v>
      </c>
      <c r="H2947" t="s">
        <v>1231</v>
      </c>
      <c r="I2947" t="s">
        <v>15</v>
      </c>
      <c r="J2947" t="s">
        <v>1230</v>
      </c>
      <c r="K2947" t="s">
        <v>24</v>
      </c>
      <c r="L2947" t="s">
        <v>103</v>
      </c>
      <c r="N2947" t="s">
        <v>2361</v>
      </c>
      <c r="O2947" s="1">
        <v>45456</v>
      </c>
    </row>
    <row r="2948" spans="1:15" x14ac:dyDescent="0.25">
      <c r="A2948" t="s">
        <v>1333</v>
      </c>
      <c r="B2948" t="s">
        <v>13</v>
      </c>
      <c r="C2948">
        <v>33</v>
      </c>
      <c r="D2948">
        <v>2021</v>
      </c>
      <c r="E2948">
        <v>155</v>
      </c>
      <c r="F2948">
        <v>13</v>
      </c>
      <c r="G2948" s="1">
        <v>45455</v>
      </c>
      <c r="H2948" t="s">
        <v>2701</v>
      </c>
      <c r="I2948" t="s">
        <v>115</v>
      </c>
      <c r="J2948" t="s">
        <v>2702</v>
      </c>
      <c r="K2948" t="s">
        <v>17</v>
      </c>
      <c r="L2948" t="s">
        <v>103</v>
      </c>
      <c r="M2948">
        <v>1582716</v>
      </c>
      <c r="N2948" t="s">
        <v>1899</v>
      </c>
      <c r="O2948" s="1" t="s">
        <v>46</v>
      </c>
    </row>
    <row r="2949" spans="1:15" x14ac:dyDescent="0.25">
      <c r="A2949" t="s">
        <v>1335</v>
      </c>
      <c r="B2949" t="s">
        <v>13</v>
      </c>
      <c r="C2949">
        <v>85</v>
      </c>
      <c r="D2949">
        <v>2021</v>
      </c>
      <c r="E2949">
        <v>156</v>
      </c>
      <c r="F2949">
        <v>14</v>
      </c>
      <c r="G2949" s="1">
        <v>45455</v>
      </c>
      <c r="H2949" t="s">
        <v>2808</v>
      </c>
      <c r="I2949" t="s">
        <v>15</v>
      </c>
      <c r="J2949" t="s">
        <v>2702</v>
      </c>
      <c r="K2949" t="s">
        <v>17</v>
      </c>
      <c r="L2949" t="s">
        <v>103</v>
      </c>
      <c r="N2949" t="s">
        <v>1899</v>
      </c>
      <c r="O2949" s="1" t="s">
        <v>46</v>
      </c>
    </row>
    <row r="2950" spans="1:15" x14ac:dyDescent="0.25">
      <c r="A2950" t="s">
        <v>1344</v>
      </c>
      <c r="B2950" t="s">
        <v>13</v>
      </c>
      <c r="C2950">
        <v>45</v>
      </c>
      <c r="D2950">
        <v>2021</v>
      </c>
      <c r="E2950">
        <v>157</v>
      </c>
      <c r="F2950">
        <v>15</v>
      </c>
      <c r="G2950" s="1">
        <v>45455</v>
      </c>
      <c r="H2950" t="s">
        <v>1221</v>
      </c>
      <c r="I2950" t="s">
        <v>115</v>
      </c>
      <c r="J2950" t="s">
        <v>1222</v>
      </c>
      <c r="K2950" t="s">
        <v>224</v>
      </c>
      <c r="L2950" t="s">
        <v>103</v>
      </c>
      <c r="M2950">
        <v>15750000</v>
      </c>
      <c r="N2950" t="s">
        <v>1801</v>
      </c>
      <c r="O2950" s="1" t="s">
        <v>46</v>
      </c>
    </row>
    <row r="2951" spans="1:15" x14ac:dyDescent="0.25">
      <c r="A2951" t="s">
        <v>1398</v>
      </c>
      <c r="B2951" t="s">
        <v>13</v>
      </c>
      <c r="C2951">
        <v>96</v>
      </c>
      <c r="D2951">
        <v>2021</v>
      </c>
      <c r="E2951">
        <v>158</v>
      </c>
      <c r="F2951">
        <v>16</v>
      </c>
      <c r="G2951" s="1">
        <v>45455</v>
      </c>
      <c r="H2951" t="s">
        <v>1688</v>
      </c>
      <c r="I2951" t="s">
        <v>15</v>
      </c>
      <c r="J2951" t="s">
        <v>1689</v>
      </c>
      <c r="K2951" t="s">
        <v>224</v>
      </c>
      <c r="L2951" t="s">
        <v>103</v>
      </c>
      <c r="M2951">
        <v>127100</v>
      </c>
      <c r="N2951" t="s">
        <v>1801</v>
      </c>
      <c r="O2951" s="1" t="s">
        <v>46</v>
      </c>
    </row>
    <row r="2952" spans="1:15" x14ac:dyDescent="0.25">
      <c r="A2952" t="s">
        <v>1420</v>
      </c>
      <c r="B2952" t="s">
        <v>13</v>
      </c>
      <c r="C2952">
        <v>98</v>
      </c>
      <c r="D2952">
        <v>2021</v>
      </c>
      <c r="E2952">
        <v>159</v>
      </c>
      <c r="F2952">
        <v>17</v>
      </c>
      <c r="G2952" s="1">
        <v>45455</v>
      </c>
      <c r="H2952" t="s">
        <v>1690</v>
      </c>
      <c r="I2952" t="s">
        <v>15</v>
      </c>
      <c r="J2952" t="s">
        <v>1689</v>
      </c>
      <c r="K2952" t="s">
        <v>379</v>
      </c>
      <c r="L2952" t="s">
        <v>103</v>
      </c>
      <c r="M2952">
        <v>71337</v>
      </c>
      <c r="N2952" t="s">
        <v>1801</v>
      </c>
      <c r="O2952" s="1" t="s">
        <v>46</v>
      </c>
    </row>
    <row r="2953" spans="1:15" x14ac:dyDescent="0.25">
      <c r="A2953" t="s">
        <v>1436</v>
      </c>
      <c r="B2953" t="s">
        <v>13</v>
      </c>
      <c r="C2953">
        <v>120</v>
      </c>
      <c r="D2953">
        <v>2021</v>
      </c>
      <c r="E2953">
        <v>160</v>
      </c>
      <c r="F2953">
        <v>18</v>
      </c>
      <c r="G2953" s="1">
        <v>45455</v>
      </c>
      <c r="H2953" t="s">
        <v>2366</v>
      </c>
      <c r="I2953" t="s">
        <v>115</v>
      </c>
      <c r="J2953" t="s">
        <v>2367</v>
      </c>
      <c r="K2953" t="s">
        <v>325</v>
      </c>
      <c r="L2953" t="s">
        <v>1981</v>
      </c>
      <c r="M2953">
        <v>28962610</v>
      </c>
      <c r="N2953" t="s">
        <v>2354</v>
      </c>
      <c r="O2953" s="1">
        <v>45502</v>
      </c>
    </row>
    <row r="2954" spans="1:15" x14ac:dyDescent="0.25">
      <c r="A2954" t="s">
        <v>1661</v>
      </c>
      <c r="B2954" t="s">
        <v>13</v>
      </c>
      <c r="C2954">
        <v>107</v>
      </c>
      <c r="D2954">
        <v>2022</v>
      </c>
      <c r="E2954">
        <v>161</v>
      </c>
      <c r="F2954">
        <v>19</v>
      </c>
      <c r="G2954" s="1">
        <v>45455</v>
      </c>
      <c r="H2954" t="s">
        <v>2440</v>
      </c>
      <c r="I2954" t="s">
        <v>115</v>
      </c>
      <c r="J2954" t="s">
        <v>2441</v>
      </c>
      <c r="K2954" t="s">
        <v>325</v>
      </c>
      <c r="L2954" t="s">
        <v>2442</v>
      </c>
      <c r="M2954">
        <v>13062946</v>
      </c>
      <c r="N2954" t="s">
        <v>1899</v>
      </c>
      <c r="O2954" s="1">
        <v>45502</v>
      </c>
    </row>
    <row r="2955" spans="1:15" x14ac:dyDescent="0.25">
      <c r="A2955" t="s">
        <v>1670</v>
      </c>
      <c r="B2955" t="s">
        <v>13</v>
      </c>
      <c r="C2955">
        <v>109</v>
      </c>
      <c r="D2955">
        <v>2022</v>
      </c>
      <c r="E2955">
        <v>162</v>
      </c>
      <c r="F2955">
        <v>20</v>
      </c>
      <c r="G2955" s="1">
        <v>45455</v>
      </c>
      <c r="H2955" t="s">
        <v>2443</v>
      </c>
      <c r="I2955" t="s">
        <v>115</v>
      </c>
      <c r="J2955" t="s">
        <v>2444</v>
      </c>
      <c r="K2955" t="s">
        <v>331</v>
      </c>
      <c r="L2955" t="s">
        <v>2442</v>
      </c>
      <c r="M2955">
        <v>7028555</v>
      </c>
      <c r="N2955" t="s">
        <v>1899</v>
      </c>
      <c r="O2955" s="1">
        <v>45502</v>
      </c>
    </row>
    <row r="2956" spans="1:15" x14ac:dyDescent="0.25">
      <c r="A2956" t="s">
        <v>1673</v>
      </c>
      <c r="B2956" t="s">
        <v>13</v>
      </c>
      <c r="C2956">
        <v>110</v>
      </c>
      <c r="D2956">
        <v>2022</v>
      </c>
      <c r="E2956">
        <v>163</v>
      </c>
      <c r="F2956">
        <v>21</v>
      </c>
      <c r="G2956" s="1">
        <v>45455</v>
      </c>
      <c r="H2956" t="s">
        <v>2445</v>
      </c>
      <c r="I2956" t="s">
        <v>115</v>
      </c>
      <c r="J2956" t="s">
        <v>2444</v>
      </c>
      <c r="K2956" t="s">
        <v>325</v>
      </c>
      <c r="L2956" t="s">
        <v>2442</v>
      </c>
      <c r="M2956">
        <v>11213600</v>
      </c>
      <c r="N2956" t="s">
        <v>1899</v>
      </c>
      <c r="O2956" s="1">
        <v>45502</v>
      </c>
    </row>
    <row r="2957" spans="1:15" x14ac:dyDescent="0.25">
      <c r="A2957" t="s">
        <v>2804</v>
      </c>
      <c r="B2957" t="s">
        <v>13</v>
      </c>
      <c r="C2957">
        <v>331</v>
      </c>
      <c r="D2957">
        <v>2022</v>
      </c>
      <c r="E2957">
        <v>164</v>
      </c>
      <c r="F2957">
        <v>22</v>
      </c>
      <c r="G2957" s="1">
        <v>45455</v>
      </c>
      <c r="H2957" t="s">
        <v>2446</v>
      </c>
      <c r="I2957" t="s">
        <v>115</v>
      </c>
      <c r="J2957" t="s">
        <v>2447</v>
      </c>
      <c r="K2957" t="s">
        <v>280</v>
      </c>
      <c r="L2957" t="s">
        <v>234</v>
      </c>
      <c r="M2957">
        <v>19412666</v>
      </c>
      <c r="N2957" t="s">
        <v>2361</v>
      </c>
      <c r="O2957" s="1">
        <v>45467</v>
      </c>
    </row>
    <row r="2958" spans="1:15" x14ac:dyDescent="0.25">
      <c r="A2958" t="s">
        <v>2467</v>
      </c>
      <c r="B2958" t="s">
        <v>13</v>
      </c>
      <c r="C2958">
        <v>210</v>
      </c>
      <c r="D2958">
        <v>2023</v>
      </c>
      <c r="E2958">
        <v>165</v>
      </c>
      <c r="F2958">
        <v>23</v>
      </c>
      <c r="G2958" s="1">
        <v>45455</v>
      </c>
      <c r="H2958" t="s">
        <v>2448</v>
      </c>
      <c r="I2958" t="s">
        <v>115</v>
      </c>
      <c r="J2958" t="s">
        <v>2447</v>
      </c>
      <c r="K2958" t="s">
        <v>325</v>
      </c>
      <c r="L2958" t="s">
        <v>234</v>
      </c>
      <c r="M2958">
        <v>19386390</v>
      </c>
      <c r="N2958" t="s">
        <v>2361</v>
      </c>
      <c r="O2958" s="1">
        <v>45467</v>
      </c>
    </row>
    <row r="2959" spans="1:15" x14ac:dyDescent="0.25">
      <c r="A2959" t="s">
        <v>2470</v>
      </c>
      <c r="B2959" t="s">
        <v>13</v>
      </c>
      <c r="C2959">
        <v>223</v>
      </c>
      <c r="D2959">
        <v>2023</v>
      </c>
      <c r="E2959">
        <v>166</v>
      </c>
      <c r="F2959">
        <v>24</v>
      </c>
      <c r="G2959" s="1">
        <v>45455</v>
      </c>
      <c r="H2959" t="s">
        <v>2783</v>
      </c>
      <c r="I2959" t="s">
        <v>15</v>
      </c>
      <c r="J2959" t="s">
        <v>2567</v>
      </c>
      <c r="K2959" t="s">
        <v>2502</v>
      </c>
      <c r="L2959" t="s">
        <v>2784</v>
      </c>
      <c r="M2959">
        <v>2436017</v>
      </c>
      <c r="N2959" t="s">
        <v>1899</v>
      </c>
      <c r="O2959" s="1" t="s">
        <v>46</v>
      </c>
    </row>
    <row r="2960" spans="1:15" x14ac:dyDescent="0.25">
      <c r="A2960" t="s">
        <v>2513</v>
      </c>
      <c r="B2960" t="s">
        <v>13</v>
      </c>
      <c r="C2960">
        <v>296</v>
      </c>
      <c r="D2960">
        <v>2023</v>
      </c>
      <c r="E2960">
        <v>167</v>
      </c>
      <c r="F2960">
        <v>25</v>
      </c>
      <c r="G2960" s="1">
        <v>45455</v>
      </c>
      <c r="H2960" t="s">
        <v>2785</v>
      </c>
      <c r="I2960" t="s">
        <v>2387</v>
      </c>
      <c r="J2960" t="s">
        <v>2567</v>
      </c>
      <c r="K2960" t="s">
        <v>2502</v>
      </c>
      <c r="L2960" t="s">
        <v>1751</v>
      </c>
      <c r="M2960">
        <v>752805</v>
      </c>
      <c r="N2960" t="s">
        <v>1899</v>
      </c>
      <c r="O2960" s="1" t="s">
        <v>46</v>
      </c>
    </row>
    <row r="2961" spans="1:15" x14ac:dyDescent="0.25">
      <c r="A2961" t="s">
        <v>2516</v>
      </c>
      <c r="B2961" t="s">
        <v>13</v>
      </c>
      <c r="C2961">
        <v>298</v>
      </c>
      <c r="D2961">
        <v>2023</v>
      </c>
      <c r="E2961">
        <v>168</v>
      </c>
      <c r="F2961">
        <v>26</v>
      </c>
      <c r="G2961" s="1">
        <v>45455</v>
      </c>
      <c r="H2961" t="s">
        <v>2616</v>
      </c>
      <c r="I2961" t="s">
        <v>2495</v>
      </c>
      <c r="J2961" t="s">
        <v>2617</v>
      </c>
      <c r="K2961" t="s">
        <v>2554</v>
      </c>
      <c r="L2961" t="s">
        <v>2618</v>
      </c>
      <c r="M2961">
        <v>39805000</v>
      </c>
      <c r="N2961" t="s">
        <v>2361</v>
      </c>
      <c r="O2961" s="1">
        <v>45463</v>
      </c>
    </row>
    <row r="2962" spans="1:15" x14ac:dyDescent="0.25">
      <c r="A2962" t="s">
        <v>2491</v>
      </c>
      <c r="B2962" t="s">
        <v>13</v>
      </c>
      <c r="C2962">
        <v>311</v>
      </c>
      <c r="D2962">
        <v>2023</v>
      </c>
    </row>
    <row r="2963" spans="1:15" x14ac:dyDescent="0.25">
      <c r="A2963" t="s">
        <v>2440</v>
      </c>
      <c r="B2963" t="s">
        <v>13</v>
      </c>
      <c r="C2963">
        <v>161</v>
      </c>
      <c r="D2963">
        <v>2023</v>
      </c>
      <c r="E2963">
        <v>169</v>
      </c>
      <c r="F2963">
        <v>1</v>
      </c>
      <c r="G2963" s="1">
        <v>45456</v>
      </c>
      <c r="H2963" t="s">
        <v>1134</v>
      </c>
      <c r="I2963" t="s">
        <v>115</v>
      </c>
      <c r="J2963" t="s">
        <v>1802</v>
      </c>
      <c r="K2963" t="s">
        <v>780</v>
      </c>
      <c r="L2963" t="s">
        <v>103</v>
      </c>
      <c r="M2963">
        <v>20851814</v>
      </c>
      <c r="N2963" t="s">
        <v>1801</v>
      </c>
      <c r="O2963" s="1" t="s">
        <v>46</v>
      </c>
    </row>
    <row r="2964" spans="1:15" x14ac:dyDescent="0.25">
      <c r="A2964" t="s">
        <v>1217</v>
      </c>
      <c r="B2964" t="s">
        <v>13</v>
      </c>
      <c r="C2964">
        <v>22</v>
      </c>
      <c r="D2964">
        <v>2020</v>
      </c>
      <c r="E2964">
        <v>170</v>
      </c>
      <c r="F2964">
        <v>2</v>
      </c>
      <c r="G2964" s="1">
        <v>45456</v>
      </c>
      <c r="H2964" t="s">
        <v>1223</v>
      </c>
      <c r="I2964" t="s">
        <v>115</v>
      </c>
      <c r="J2964" t="s">
        <v>1224</v>
      </c>
      <c r="K2964" t="s">
        <v>224</v>
      </c>
      <c r="L2964" t="s">
        <v>1796</v>
      </c>
      <c r="M2964">
        <v>123821488</v>
      </c>
      <c r="N2964" t="s">
        <v>2361</v>
      </c>
      <c r="O2964" s="1">
        <v>45468</v>
      </c>
    </row>
    <row r="2965" spans="1:15" x14ac:dyDescent="0.25">
      <c r="A2965" t="s">
        <v>1219</v>
      </c>
      <c r="B2965" t="s">
        <v>13</v>
      </c>
      <c r="C2965">
        <v>23</v>
      </c>
      <c r="D2965">
        <v>2020</v>
      </c>
      <c r="E2965">
        <v>171</v>
      </c>
      <c r="F2965">
        <v>3</v>
      </c>
      <c r="G2965" s="1">
        <v>45456</v>
      </c>
      <c r="H2965" t="s">
        <v>1225</v>
      </c>
      <c r="I2965" t="s">
        <v>115</v>
      </c>
      <c r="J2965" t="s">
        <v>1224</v>
      </c>
      <c r="K2965" t="s">
        <v>379</v>
      </c>
      <c r="L2965" t="s">
        <v>1796</v>
      </c>
      <c r="M2965">
        <v>168855570</v>
      </c>
      <c r="N2965" t="s">
        <v>2361</v>
      </c>
      <c r="O2965" s="1">
        <v>45468</v>
      </c>
    </row>
    <row r="2966" spans="1:15" x14ac:dyDescent="0.25">
      <c r="A2966" t="s">
        <v>1220</v>
      </c>
      <c r="B2966" t="s">
        <v>13</v>
      </c>
      <c r="C2966">
        <v>24</v>
      </c>
      <c r="D2966">
        <v>2020</v>
      </c>
      <c r="E2966">
        <v>172</v>
      </c>
      <c r="F2966">
        <v>4</v>
      </c>
      <c r="G2966" s="1">
        <v>45456</v>
      </c>
      <c r="H2966" t="s">
        <v>1348</v>
      </c>
      <c r="I2966" t="s">
        <v>115</v>
      </c>
      <c r="J2966" t="s">
        <v>1349</v>
      </c>
      <c r="K2966">
        <v>40878</v>
      </c>
      <c r="L2966" t="s">
        <v>1812</v>
      </c>
      <c r="M2966">
        <v>7959132</v>
      </c>
      <c r="N2966" t="s">
        <v>2361</v>
      </c>
      <c r="O2966" s="1">
        <v>45468</v>
      </c>
    </row>
    <row r="2967" spans="1:15" x14ac:dyDescent="0.25">
      <c r="A2967" t="s">
        <v>1226</v>
      </c>
      <c r="B2967" t="s">
        <v>13</v>
      </c>
      <c r="C2967">
        <v>28</v>
      </c>
      <c r="D2967">
        <v>2020</v>
      </c>
      <c r="E2967">
        <v>173</v>
      </c>
      <c r="F2967">
        <v>5</v>
      </c>
      <c r="G2967" s="1">
        <v>45456</v>
      </c>
      <c r="H2967" t="s">
        <v>1733</v>
      </c>
      <c r="I2967" t="s">
        <v>15</v>
      </c>
      <c r="J2967" t="s">
        <v>1349</v>
      </c>
      <c r="K2967">
        <v>40878</v>
      </c>
      <c r="N2967" t="s">
        <v>2361</v>
      </c>
      <c r="O2967" s="1">
        <v>45468</v>
      </c>
    </row>
    <row r="2968" spans="1:15" x14ac:dyDescent="0.25">
      <c r="A2968" t="s">
        <v>1228</v>
      </c>
      <c r="B2968" t="s">
        <v>121</v>
      </c>
      <c r="C2968">
        <v>3</v>
      </c>
      <c r="D2968">
        <v>2020</v>
      </c>
      <c r="E2968">
        <v>174</v>
      </c>
      <c r="F2968">
        <v>6</v>
      </c>
      <c r="G2968" s="1">
        <v>45456</v>
      </c>
      <c r="H2968" t="s">
        <v>1350</v>
      </c>
      <c r="I2968" t="s">
        <v>115</v>
      </c>
      <c r="J2968" t="s">
        <v>1349</v>
      </c>
      <c r="K2968" t="s">
        <v>29</v>
      </c>
      <c r="L2968" t="s">
        <v>1812</v>
      </c>
      <c r="M2968">
        <v>13848953</v>
      </c>
      <c r="N2968" t="s">
        <v>2361</v>
      </c>
      <c r="O2968" s="1">
        <v>45468</v>
      </c>
    </row>
    <row r="2969" spans="1:15" x14ac:dyDescent="0.25">
      <c r="A2969" t="s">
        <v>1229</v>
      </c>
      <c r="B2969" t="s">
        <v>13</v>
      </c>
      <c r="C2969">
        <v>29</v>
      </c>
      <c r="D2969">
        <v>2020</v>
      </c>
      <c r="E2969">
        <v>175</v>
      </c>
      <c r="F2969">
        <v>7</v>
      </c>
      <c r="G2969" s="1">
        <v>45456</v>
      </c>
      <c r="H2969" t="s">
        <v>1734</v>
      </c>
      <c r="I2969" t="s">
        <v>15</v>
      </c>
      <c r="J2969" t="s">
        <v>1349</v>
      </c>
      <c r="K2969" t="s">
        <v>29</v>
      </c>
      <c r="N2969" t="s">
        <v>2361</v>
      </c>
      <c r="O2969" s="1">
        <v>45468</v>
      </c>
    </row>
    <row r="2970" spans="1:15" x14ac:dyDescent="0.25">
      <c r="A2970" t="s">
        <v>1231</v>
      </c>
      <c r="B2970" t="s">
        <v>121</v>
      </c>
      <c r="C2970">
        <v>4</v>
      </c>
      <c r="D2970">
        <v>2020</v>
      </c>
      <c r="E2970">
        <v>176</v>
      </c>
      <c r="F2970">
        <v>8</v>
      </c>
      <c r="G2970" s="1">
        <v>45456</v>
      </c>
      <c r="H2970" t="s">
        <v>1351</v>
      </c>
      <c r="I2970" t="s">
        <v>115</v>
      </c>
      <c r="J2970" t="s">
        <v>1349</v>
      </c>
      <c r="K2970" t="s">
        <v>190</v>
      </c>
      <c r="L2970" t="s">
        <v>1812</v>
      </c>
      <c r="M2970">
        <v>82024434</v>
      </c>
      <c r="N2970" t="s">
        <v>2361</v>
      </c>
      <c r="O2970" s="1">
        <v>45468</v>
      </c>
    </row>
    <row r="2971" spans="1:15" x14ac:dyDescent="0.25">
      <c r="E2971">
        <v>177</v>
      </c>
      <c r="F2971">
        <v>9</v>
      </c>
      <c r="G2971" s="1">
        <v>45456</v>
      </c>
      <c r="H2971" t="s">
        <v>1735</v>
      </c>
      <c r="I2971" t="s">
        <v>15</v>
      </c>
      <c r="J2971" t="s">
        <v>1349</v>
      </c>
      <c r="K2971" t="s">
        <v>190</v>
      </c>
      <c r="N2971" t="s">
        <v>2361</v>
      </c>
      <c r="O2971" s="1">
        <v>45468</v>
      </c>
    </row>
    <row r="2972" spans="1:15" x14ac:dyDescent="0.25">
      <c r="A2972" t="s">
        <v>2809</v>
      </c>
      <c r="B2972" t="s">
        <v>13</v>
      </c>
      <c r="C2972">
        <v>18</v>
      </c>
      <c r="D2972">
        <v>2016</v>
      </c>
      <c r="E2972">
        <v>178</v>
      </c>
      <c r="F2972">
        <v>10</v>
      </c>
      <c r="G2972" s="1">
        <v>45456</v>
      </c>
      <c r="H2972" t="s">
        <v>1447</v>
      </c>
      <c r="I2972" t="s">
        <v>115</v>
      </c>
      <c r="J2972" t="s">
        <v>1448</v>
      </c>
      <c r="K2972" t="s">
        <v>331</v>
      </c>
      <c r="L2972" t="s">
        <v>103</v>
      </c>
      <c r="M2972">
        <v>16500000</v>
      </c>
      <c r="N2972" t="s">
        <v>2361</v>
      </c>
      <c r="O2972" s="1">
        <v>45468</v>
      </c>
    </row>
    <row r="2973" spans="1:15" x14ac:dyDescent="0.25">
      <c r="A2973" t="s">
        <v>2811</v>
      </c>
      <c r="B2973" t="s">
        <v>13</v>
      </c>
      <c r="C2973">
        <v>19</v>
      </c>
      <c r="D2973">
        <v>2016</v>
      </c>
      <c r="E2973">
        <v>179</v>
      </c>
      <c r="F2973">
        <v>11</v>
      </c>
      <c r="G2973" s="1">
        <v>45456</v>
      </c>
      <c r="H2973" t="s">
        <v>1300</v>
      </c>
      <c r="I2973" t="s">
        <v>115</v>
      </c>
      <c r="J2973" t="s">
        <v>1301</v>
      </c>
      <c r="K2973" t="s">
        <v>379</v>
      </c>
      <c r="L2973" t="s">
        <v>103</v>
      </c>
      <c r="M2973">
        <v>105471710</v>
      </c>
      <c r="N2973" t="s">
        <v>2361</v>
      </c>
      <c r="O2973" s="1">
        <v>45470</v>
      </c>
    </row>
    <row r="2974" spans="1:15" x14ac:dyDescent="0.25">
      <c r="A2974" t="s">
        <v>2812</v>
      </c>
      <c r="B2974" t="s">
        <v>13</v>
      </c>
      <c r="C2974">
        <v>23</v>
      </c>
      <c r="D2974">
        <v>2016</v>
      </c>
      <c r="E2974">
        <v>180</v>
      </c>
      <c r="F2974">
        <v>12</v>
      </c>
      <c r="G2974" s="1">
        <v>45456</v>
      </c>
      <c r="H2974" t="s">
        <v>1322</v>
      </c>
      <c r="I2974" t="s">
        <v>15</v>
      </c>
      <c r="J2974" t="s">
        <v>1815</v>
      </c>
      <c r="K2974">
        <v>40087</v>
      </c>
      <c r="L2974" t="s">
        <v>1798</v>
      </c>
      <c r="M2974">
        <v>8563810</v>
      </c>
      <c r="N2974" t="s">
        <v>1801</v>
      </c>
      <c r="O2974" s="1" t="s">
        <v>46</v>
      </c>
    </row>
    <row r="2975" spans="1:15" x14ac:dyDescent="0.25">
      <c r="A2975" t="s">
        <v>2813</v>
      </c>
      <c r="B2975" t="s">
        <v>13</v>
      </c>
      <c r="C2975">
        <v>180</v>
      </c>
      <c r="D2975">
        <v>2016</v>
      </c>
      <c r="E2975">
        <v>181</v>
      </c>
      <c r="F2975">
        <v>13</v>
      </c>
      <c r="G2975" s="1">
        <v>45456</v>
      </c>
      <c r="H2975" t="s">
        <v>1331</v>
      </c>
      <c r="I2975" t="s">
        <v>15</v>
      </c>
      <c r="J2975" t="s">
        <v>1332</v>
      </c>
      <c r="K2975">
        <v>38899</v>
      </c>
      <c r="L2975" t="s">
        <v>1798</v>
      </c>
      <c r="M2975">
        <v>200000</v>
      </c>
      <c r="N2975" t="s">
        <v>1801</v>
      </c>
      <c r="O2975" s="1">
        <v>45485</v>
      </c>
    </row>
    <row r="2976" spans="1:15" x14ac:dyDescent="0.25">
      <c r="A2976" t="s">
        <v>2815</v>
      </c>
      <c r="B2976" t="s">
        <v>13</v>
      </c>
      <c r="C2976">
        <v>171</v>
      </c>
      <c r="D2976">
        <v>2016</v>
      </c>
      <c r="E2976">
        <v>182</v>
      </c>
      <c r="F2976">
        <v>14</v>
      </c>
      <c r="G2976" s="1">
        <v>45456</v>
      </c>
      <c r="H2976" t="s">
        <v>1333</v>
      </c>
      <c r="I2976" t="s">
        <v>15</v>
      </c>
      <c r="J2976" t="s">
        <v>2708</v>
      </c>
      <c r="K2976">
        <v>38899</v>
      </c>
      <c r="L2976" t="s">
        <v>1798</v>
      </c>
      <c r="M2976">
        <v>428096</v>
      </c>
      <c r="N2976" t="s">
        <v>1801</v>
      </c>
      <c r="O2976" s="1">
        <v>45485</v>
      </c>
    </row>
    <row r="2977" spans="1:15" x14ac:dyDescent="0.25">
      <c r="A2977" t="s">
        <v>2817</v>
      </c>
      <c r="B2977" t="s">
        <v>13</v>
      </c>
      <c r="C2977">
        <v>172</v>
      </c>
      <c r="D2977">
        <v>2016</v>
      </c>
      <c r="E2977">
        <v>183</v>
      </c>
      <c r="F2977">
        <v>15</v>
      </c>
      <c r="G2977" s="1">
        <v>45456</v>
      </c>
      <c r="H2977" t="s">
        <v>1335</v>
      </c>
      <c r="I2977" t="s">
        <v>15</v>
      </c>
      <c r="J2977" t="s">
        <v>1332</v>
      </c>
      <c r="K2977">
        <v>38899</v>
      </c>
      <c r="L2977" t="s">
        <v>1798</v>
      </c>
      <c r="M2977">
        <v>200000</v>
      </c>
      <c r="N2977" t="s">
        <v>1801</v>
      </c>
      <c r="O2977" s="1">
        <v>45485</v>
      </c>
    </row>
    <row r="2978" spans="1:15" x14ac:dyDescent="0.25">
      <c r="A2978" t="s">
        <v>2818</v>
      </c>
      <c r="B2978" t="s">
        <v>13</v>
      </c>
      <c r="C2978">
        <v>173</v>
      </c>
      <c r="D2978">
        <v>2016</v>
      </c>
      <c r="E2978">
        <v>184</v>
      </c>
      <c r="F2978">
        <v>16</v>
      </c>
      <c r="G2978" s="1">
        <v>45456</v>
      </c>
      <c r="H2978" t="s">
        <v>1344</v>
      </c>
      <c r="I2978" t="s">
        <v>115</v>
      </c>
      <c r="J2978" t="s">
        <v>2709</v>
      </c>
      <c r="K2978">
        <v>40878</v>
      </c>
      <c r="L2978" t="s">
        <v>1796</v>
      </c>
      <c r="M2978">
        <v>42525934</v>
      </c>
      <c r="N2978" t="s">
        <v>2361</v>
      </c>
      <c r="O2978" s="1" t="s">
        <v>46</v>
      </c>
    </row>
    <row r="2979" spans="1:15" x14ac:dyDescent="0.25">
      <c r="A2979" t="s">
        <v>2819</v>
      </c>
      <c r="B2979" t="s">
        <v>13</v>
      </c>
      <c r="C2979">
        <v>174</v>
      </c>
      <c r="D2979">
        <v>2016</v>
      </c>
      <c r="E2979">
        <v>185</v>
      </c>
      <c r="F2979">
        <v>17</v>
      </c>
      <c r="G2979" s="1">
        <v>45456</v>
      </c>
      <c r="H2979" t="s">
        <v>1398</v>
      </c>
      <c r="I2979" t="s">
        <v>15</v>
      </c>
      <c r="J2979" t="s">
        <v>1816</v>
      </c>
      <c r="K2979" t="s">
        <v>24</v>
      </c>
      <c r="L2979" t="s">
        <v>1817</v>
      </c>
      <c r="M2979">
        <v>2200000</v>
      </c>
      <c r="N2979" t="s">
        <v>1801</v>
      </c>
      <c r="O2979" s="1">
        <v>45474</v>
      </c>
    </row>
    <row r="2980" spans="1:15" x14ac:dyDescent="0.25">
      <c r="A2980" t="s">
        <v>2820</v>
      </c>
      <c r="B2980" t="s">
        <v>13</v>
      </c>
      <c r="C2980">
        <v>175</v>
      </c>
      <c r="D2980">
        <v>2016</v>
      </c>
      <c r="E2980">
        <v>186</v>
      </c>
      <c r="F2980">
        <v>18</v>
      </c>
      <c r="G2980" s="1">
        <v>45456</v>
      </c>
      <c r="H2980" t="s">
        <v>1420</v>
      </c>
      <c r="I2980" t="s">
        <v>15</v>
      </c>
      <c r="J2980" t="s">
        <v>1421</v>
      </c>
      <c r="K2980" t="s">
        <v>379</v>
      </c>
      <c r="L2980" t="s">
        <v>103</v>
      </c>
      <c r="M2980">
        <v>58257128</v>
      </c>
      <c r="N2980" t="s">
        <v>2361</v>
      </c>
      <c r="O2980" s="1">
        <v>45469</v>
      </c>
    </row>
    <row r="2981" spans="1:15" x14ac:dyDescent="0.25">
      <c r="A2981" t="s">
        <v>2821</v>
      </c>
      <c r="B2981" t="s">
        <v>13</v>
      </c>
      <c r="C2981">
        <v>176</v>
      </c>
      <c r="D2981">
        <v>2016</v>
      </c>
      <c r="E2981">
        <v>187</v>
      </c>
      <c r="F2981">
        <v>19</v>
      </c>
      <c r="G2981" s="1">
        <v>45456</v>
      </c>
      <c r="H2981" t="s">
        <v>1436</v>
      </c>
      <c r="I2981" t="s">
        <v>15</v>
      </c>
      <c r="J2981" t="s">
        <v>1437</v>
      </c>
      <c r="K2981" t="s">
        <v>224</v>
      </c>
      <c r="L2981" t="s">
        <v>103</v>
      </c>
      <c r="M2981">
        <v>210663</v>
      </c>
      <c r="N2981" t="s">
        <v>1801</v>
      </c>
      <c r="O2981" s="1">
        <v>45469</v>
      </c>
    </row>
    <row r="2982" spans="1:15" x14ac:dyDescent="0.25">
      <c r="A2982" t="s">
        <v>2822</v>
      </c>
      <c r="B2982" t="s">
        <v>13</v>
      </c>
      <c r="C2982">
        <v>178</v>
      </c>
      <c r="D2982">
        <v>2016</v>
      </c>
      <c r="E2982">
        <v>188</v>
      </c>
      <c r="F2982">
        <v>20</v>
      </c>
      <c r="G2982" s="1">
        <v>45456</v>
      </c>
      <c r="H2982" t="s">
        <v>1661</v>
      </c>
      <c r="I2982" t="s">
        <v>115</v>
      </c>
      <c r="J2982" t="s">
        <v>1662</v>
      </c>
      <c r="K2982" t="s">
        <v>125</v>
      </c>
      <c r="L2982" t="s">
        <v>2710</v>
      </c>
      <c r="M2982">
        <v>43493158</v>
      </c>
      <c r="N2982" t="s">
        <v>2361</v>
      </c>
      <c r="O2982" s="1">
        <v>45475</v>
      </c>
    </row>
    <row r="2983" spans="1:15" x14ac:dyDescent="0.25">
      <c r="A2983" t="s">
        <v>2824</v>
      </c>
      <c r="B2983" t="s">
        <v>13</v>
      </c>
      <c r="C2983">
        <v>182</v>
      </c>
      <c r="D2983">
        <v>2016</v>
      </c>
      <c r="E2983">
        <v>189</v>
      </c>
      <c r="F2983">
        <v>21</v>
      </c>
      <c r="G2983" s="1">
        <v>45456</v>
      </c>
      <c r="H2983" t="s">
        <v>1670</v>
      </c>
      <c r="I2983" t="s">
        <v>115</v>
      </c>
      <c r="J2983" t="s">
        <v>1671</v>
      </c>
      <c r="K2983" t="s">
        <v>125</v>
      </c>
      <c r="L2983" t="s">
        <v>1846</v>
      </c>
      <c r="M2983">
        <v>39705820</v>
      </c>
      <c r="N2983" t="s">
        <v>2361</v>
      </c>
      <c r="O2983" s="1">
        <v>45476</v>
      </c>
    </row>
    <row r="2984" spans="1:15" x14ac:dyDescent="0.25">
      <c r="A2984" t="s">
        <v>2826</v>
      </c>
      <c r="B2984" t="s">
        <v>13</v>
      </c>
      <c r="C2984">
        <v>182</v>
      </c>
      <c r="D2984">
        <v>2017</v>
      </c>
      <c r="E2984">
        <v>190</v>
      </c>
      <c r="F2984">
        <v>22</v>
      </c>
      <c r="G2984" s="1">
        <v>45456</v>
      </c>
      <c r="H2984" t="s">
        <v>1673</v>
      </c>
      <c r="I2984" t="s">
        <v>115</v>
      </c>
      <c r="J2984" t="s">
        <v>1671</v>
      </c>
      <c r="K2984" t="s">
        <v>17</v>
      </c>
      <c r="L2984" t="s">
        <v>1846</v>
      </c>
      <c r="M2984">
        <v>23901044</v>
      </c>
      <c r="N2984" t="s">
        <v>2361</v>
      </c>
      <c r="O2984" s="1">
        <v>45476</v>
      </c>
    </row>
    <row r="2985" spans="1:15" x14ac:dyDescent="0.25">
      <c r="A2985" t="s">
        <v>2828</v>
      </c>
      <c r="B2985" t="s">
        <v>13</v>
      </c>
      <c r="C2985">
        <v>235</v>
      </c>
      <c r="D2985">
        <v>2016</v>
      </c>
      <c r="E2985">
        <v>191</v>
      </c>
      <c r="F2985">
        <v>23</v>
      </c>
      <c r="G2985" s="1">
        <v>45456</v>
      </c>
      <c r="H2985" t="s">
        <v>2804</v>
      </c>
      <c r="I2985" t="s">
        <v>15</v>
      </c>
      <c r="J2985" t="s">
        <v>2805</v>
      </c>
      <c r="K2985" t="s">
        <v>331</v>
      </c>
      <c r="L2985" t="s">
        <v>2806</v>
      </c>
      <c r="M2985">
        <v>17219933</v>
      </c>
      <c r="N2985" t="s">
        <v>1801</v>
      </c>
      <c r="O2985" s="1" t="s">
        <v>46</v>
      </c>
    </row>
    <row r="2986" spans="1:15" x14ac:dyDescent="0.25">
      <c r="A2986" t="s">
        <v>2830</v>
      </c>
      <c r="B2986" t="s">
        <v>13</v>
      </c>
      <c r="C2986">
        <v>289</v>
      </c>
      <c r="D2986">
        <v>2016</v>
      </c>
      <c r="E2986">
        <v>192</v>
      </c>
      <c r="F2986">
        <v>24</v>
      </c>
      <c r="G2986" s="1">
        <v>45456</v>
      </c>
      <c r="H2986" t="s">
        <v>2467</v>
      </c>
      <c r="I2986" t="s">
        <v>15</v>
      </c>
      <c r="J2986" t="s">
        <v>2468</v>
      </c>
      <c r="K2986" t="s">
        <v>280</v>
      </c>
      <c r="L2986" t="s">
        <v>103</v>
      </c>
      <c r="M2986">
        <v>25112077</v>
      </c>
      <c r="N2986" t="s">
        <v>1899</v>
      </c>
      <c r="O2986" s="1">
        <v>45463</v>
      </c>
    </row>
    <row r="2987" spans="1:15" x14ac:dyDescent="0.25">
      <c r="A2987" t="s">
        <v>2832</v>
      </c>
      <c r="B2987" t="s">
        <v>13</v>
      </c>
      <c r="C2987">
        <v>45</v>
      </c>
      <c r="D2987">
        <v>2018</v>
      </c>
      <c r="E2987">
        <v>193</v>
      </c>
      <c r="F2987">
        <v>25</v>
      </c>
      <c r="G2987" s="1">
        <v>45456</v>
      </c>
      <c r="H2987" t="s">
        <v>2470</v>
      </c>
      <c r="I2987" t="s">
        <v>115</v>
      </c>
      <c r="J2987" t="s">
        <v>2471</v>
      </c>
      <c r="K2987" t="s">
        <v>331</v>
      </c>
      <c r="L2987">
        <v>154</v>
      </c>
      <c r="M2987">
        <v>16217767</v>
      </c>
      <c r="N2987" t="s">
        <v>1899</v>
      </c>
      <c r="O2987" s="1">
        <v>45476</v>
      </c>
    </row>
    <row r="2988" spans="1:15" x14ac:dyDescent="0.25">
      <c r="A2988" t="s">
        <v>2834</v>
      </c>
      <c r="B2988" t="s">
        <v>13</v>
      </c>
      <c r="C2988">
        <v>46</v>
      </c>
      <c r="D2988">
        <v>2018</v>
      </c>
      <c r="E2988">
        <v>194</v>
      </c>
      <c r="F2988">
        <v>26</v>
      </c>
      <c r="G2988" s="1">
        <v>45456</v>
      </c>
      <c r="H2988" t="s">
        <v>2513</v>
      </c>
      <c r="I2988" t="s">
        <v>2387</v>
      </c>
      <c r="J2988" t="s">
        <v>2514</v>
      </c>
      <c r="K2988" t="s">
        <v>2515</v>
      </c>
      <c r="L2988">
        <v>154</v>
      </c>
      <c r="M2988">
        <v>19704257</v>
      </c>
      <c r="N2988" t="s">
        <v>1899</v>
      </c>
      <c r="O2988" s="1">
        <v>45475</v>
      </c>
    </row>
    <row r="2989" spans="1:15" x14ac:dyDescent="0.25">
      <c r="A2989" t="s">
        <v>2835</v>
      </c>
      <c r="B2989" t="s">
        <v>13</v>
      </c>
      <c r="C2989">
        <v>240</v>
      </c>
      <c r="D2989">
        <v>2016</v>
      </c>
      <c r="E2989">
        <v>195</v>
      </c>
      <c r="F2989">
        <v>27</v>
      </c>
      <c r="G2989" s="1">
        <v>45456</v>
      </c>
      <c r="H2989" t="s">
        <v>2516</v>
      </c>
      <c r="I2989" t="s">
        <v>2387</v>
      </c>
      <c r="J2989" t="s">
        <v>2517</v>
      </c>
      <c r="K2989" t="s">
        <v>2512</v>
      </c>
      <c r="L2989" t="s">
        <v>2518</v>
      </c>
      <c r="M2989">
        <v>53542684</v>
      </c>
      <c r="N2989" t="s">
        <v>2499</v>
      </c>
      <c r="O2989" s="1">
        <v>45475</v>
      </c>
    </row>
    <row r="2990" spans="1:15" x14ac:dyDescent="0.25">
      <c r="A2990" t="s">
        <v>2837</v>
      </c>
      <c r="B2990" t="s">
        <v>13</v>
      </c>
      <c r="C2990">
        <v>292</v>
      </c>
      <c r="D2990">
        <v>2016</v>
      </c>
      <c r="E2990">
        <v>196</v>
      </c>
      <c r="F2990">
        <v>28</v>
      </c>
      <c r="G2990" s="1">
        <v>45456</v>
      </c>
      <c r="H2990" t="s">
        <v>2491</v>
      </c>
      <c r="I2990" t="s">
        <v>15</v>
      </c>
      <c r="J2990" t="s">
        <v>2492</v>
      </c>
      <c r="K2990" t="s">
        <v>2135</v>
      </c>
      <c r="L2990" t="s">
        <v>2493</v>
      </c>
      <c r="M2990">
        <v>0</v>
      </c>
      <c r="N2990" t="s">
        <v>2361</v>
      </c>
      <c r="O2990" s="1">
        <v>45476</v>
      </c>
    </row>
    <row r="2991" spans="1:15" x14ac:dyDescent="0.25">
      <c r="A2991" t="s">
        <v>2839</v>
      </c>
      <c r="B2991" t="s">
        <v>13</v>
      </c>
      <c r="C2991">
        <v>293</v>
      </c>
      <c r="D2991">
        <v>2016</v>
      </c>
      <c r="E2991">
        <v>197</v>
      </c>
      <c r="F2991">
        <v>29</v>
      </c>
      <c r="G2991" s="1">
        <v>45456</v>
      </c>
      <c r="H2991" t="s">
        <v>2624</v>
      </c>
      <c r="I2991" t="s">
        <v>15</v>
      </c>
      <c r="J2991" t="s">
        <v>2625</v>
      </c>
      <c r="K2991" t="s">
        <v>29</v>
      </c>
      <c r="L2991" t="s">
        <v>103</v>
      </c>
      <c r="M2991">
        <v>55630333</v>
      </c>
      <c r="N2991" t="s">
        <v>2361</v>
      </c>
      <c r="O2991" s="1">
        <v>45477</v>
      </c>
    </row>
    <row r="2992" spans="1:15" x14ac:dyDescent="0.25">
      <c r="A2992" t="s">
        <v>2840</v>
      </c>
      <c r="B2992" t="s">
        <v>13</v>
      </c>
      <c r="C2992">
        <v>294</v>
      </c>
      <c r="D2992">
        <v>2016</v>
      </c>
      <c r="E2992">
        <v>198</v>
      </c>
      <c r="F2992">
        <v>30</v>
      </c>
      <c r="G2992" s="1">
        <v>45456</v>
      </c>
      <c r="H2992" t="s">
        <v>1217</v>
      </c>
      <c r="I2992" t="s">
        <v>15</v>
      </c>
      <c r="J2992" t="s">
        <v>1218</v>
      </c>
      <c r="K2992" t="s">
        <v>125</v>
      </c>
      <c r="L2992" t="s">
        <v>103</v>
      </c>
      <c r="M2992">
        <v>5792084</v>
      </c>
      <c r="N2992" t="s">
        <v>2361</v>
      </c>
      <c r="O2992" s="1">
        <v>45489</v>
      </c>
    </row>
    <row r="2993" spans="1:15" x14ac:dyDescent="0.25">
      <c r="A2993" t="s">
        <v>2841</v>
      </c>
      <c r="B2993" t="s">
        <v>13</v>
      </c>
      <c r="C2993">
        <v>307</v>
      </c>
      <c r="D2993">
        <v>2016</v>
      </c>
      <c r="E2993">
        <v>199</v>
      </c>
      <c r="F2993">
        <v>31</v>
      </c>
      <c r="G2993" s="1">
        <v>45456</v>
      </c>
      <c r="H2993" t="s">
        <v>1219</v>
      </c>
      <c r="I2993" t="s">
        <v>15</v>
      </c>
      <c r="J2993" t="s">
        <v>1218</v>
      </c>
      <c r="K2993" t="s">
        <v>17</v>
      </c>
      <c r="L2993" t="s">
        <v>103</v>
      </c>
      <c r="M2993">
        <v>1345090</v>
      </c>
      <c r="N2993" t="s">
        <v>2361</v>
      </c>
      <c r="O2993" s="1">
        <v>45489</v>
      </c>
    </row>
    <row r="2994" spans="1:15" x14ac:dyDescent="0.25">
      <c r="A2994" t="s">
        <v>2842</v>
      </c>
      <c r="B2994" t="s">
        <v>13</v>
      </c>
      <c r="C2994">
        <v>375</v>
      </c>
      <c r="D2994">
        <v>2016</v>
      </c>
      <c r="E2994">
        <v>200</v>
      </c>
      <c r="F2994">
        <v>32</v>
      </c>
      <c r="G2994" s="1">
        <v>45456</v>
      </c>
      <c r="H2994" t="s">
        <v>1220</v>
      </c>
      <c r="I2994" t="s">
        <v>15</v>
      </c>
      <c r="J2994" t="s">
        <v>1218</v>
      </c>
      <c r="K2994" t="s">
        <v>24</v>
      </c>
      <c r="L2994" t="s">
        <v>103</v>
      </c>
      <c r="M2994">
        <v>4594943</v>
      </c>
      <c r="N2994" t="s">
        <v>2361</v>
      </c>
      <c r="O2994" s="1">
        <v>45489</v>
      </c>
    </row>
    <row r="2995" spans="1:15" x14ac:dyDescent="0.25">
      <c r="A2995" t="s">
        <v>2844</v>
      </c>
      <c r="B2995" t="s">
        <v>13</v>
      </c>
      <c r="C2995">
        <v>44</v>
      </c>
      <c r="D2995">
        <v>2018</v>
      </c>
      <c r="E2995">
        <v>201</v>
      </c>
      <c r="F2995">
        <v>33</v>
      </c>
      <c r="G2995" s="1">
        <v>45456</v>
      </c>
      <c r="H2995" t="s">
        <v>1226</v>
      </c>
      <c r="I2995" t="s">
        <v>115</v>
      </c>
      <c r="J2995" t="s">
        <v>1227</v>
      </c>
      <c r="K2995" t="s">
        <v>125</v>
      </c>
      <c r="L2995" t="s">
        <v>103</v>
      </c>
      <c r="M2995">
        <v>52835502</v>
      </c>
      <c r="N2995" t="s">
        <v>2361</v>
      </c>
      <c r="O2995" s="1">
        <v>45489</v>
      </c>
    </row>
    <row r="2996" spans="1:15" x14ac:dyDescent="0.25">
      <c r="A2996" t="s">
        <v>839</v>
      </c>
      <c r="B2996" t="s">
        <v>13</v>
      </c>
      <c r="C2996">
        <v>263</v>
      </c>
      <c r="D2996">
        <v>2018</v>
      </c>
      <c r="E2996">
        <v>202</v>
      </c>
      <c r="F2996">
        <v>34</v>
      </c>
      <c r="G2996" s="1">
        <v>45456</v>
      </c>
      <c r="H2996" t="s">
        <v>1228</v>
      </c>
      <c r="I2996" t="s">
        <v>15</v>
      </c>
      <c r="J2996" t="s">
        <v>1227</v>
      </c>
      <c r="K2996" t="s">
        <v>125</v>
      </c>
      <c r="L2996" t="s">
        <v>103</v>
      </c>
      <c r="N2996" t="s">
        <v>2361</v>
      </c>
      <c r="O2996" s="1">
        <v>45489</v>
      </c>
    </row>
    <row r="2997" spans="1:15" x14ac:dyDescent="0.25">
      <c r="A2997" t="s">
        <v>1701</v>
      </c>
      <c r="B2997" t="s">
        <v>13</v>
      </c>
      <c r="C2997">
        <v>189</v>
      </c>
      <c r="D2997">
        <v>2022</v>
      </c>
      <c r="E2997">
        <v>203</v>
      </c>
      <c r="F2997">
        <v>35</v>
      </c>
      <c r="G2997" s="1">
        <v>45456</v>
      </c>
      <c r="H2997" t="s">
        <v>1229</v>
      </c>
      <c r="I2997" t="s">
        <v>115</v>
      </c>
      <c r="J2997" t="s">
        <v>1230</v>
      </c>
      <c r="K2997" t="s">
        <v>24</v>
      </c>
      <c r="L2997" t="s">
        <v>103</v>
      </c>
      <c r="M2997">
        <v>37319792</v>
      </c>
      <c r="N2997" t="s">
        <v>2361</v>
      </c>
      <c r="O2997" s="1">
        <v>45489</v>
      </c>
    </row>
    <row r="2998" spans="1:15" x14ac:dyDescent="0.25">
      <c r="A2998" t="s">
        <v>1719</v>
      </c>
      <c r="B2998" t="s">
        <v>13</v>
      </c>
      <c r="C2998">
        <v>206</v>
      </c>
      <c r="D2998">
        <v>2022</v>
      </c>
      <c r="E2998">
        <v>204</v>
      </c>
      <c r="F2998">
        <v>36</v>
      </c>
      <c r="G2998" s="1">
        <v>45456</v>
      </c>
      <c r="H2998" t="s">
        <v>1231</v>
      </c>
      <c r="I2998" t="s">
        <v>15</v>
      </c>
      <c r="J2998" t="s">
        <v>1230</v>
      </c>
      <c r="K2998" t="s">
        <v>24</v>
      </c>
      <c r="L2998" t="s">
        <v>103</v>
      </c>
      <c r="N2998" t="s">
        <v>2361</v>
      </c>
      <c r="O2998" s="1">
        <v>45489</v>
      </c>
    </row>
    <row r="2999" spans="1:15" x14ac:dyDescent="0.25">
      <c r="A2999" t="s">
        <v>2187</v>
      </c>
      <c r="B2999" t="s">
        <v>13</v>
      </c>
      <c r="C2999">
        <v>47</v>
      </c>
      <c r="D2999">
        <v>2023</v>
      </c>
    </row>
    <row r="3000" spans="1:15" x14ac:dyDescent="0.25">
      <c r="A3000" t="s">
        <v>2237</v>
      </c>
      <c r="B3000" t="s">
        <v>13</v>
      </c>
      <c r="C3000">
        <v>64</v>
      </c>
      <c r="D3000">
        <v>2023</v>
      </c>
      <c r="E3000">
        <v>205</v>
      </c>
      <c r="F3000">
        <v>1</v>
      </c>
      <c r="G3000" s="1">
        <v>45457</v>
      </c>
      <c r="H3000" t="s">
        <v>2809</v>
      </c>
      <c r="I3000" t="s">
        <v>115</v>
      </c>
      <c r="J3000" t="s">
        <v>2810</v>
      </c>
      <c r="K3000" t="s">
        <v>125</v>
      </c>
      <c r="L3000" t="s">
        <v>103</v>
      </c>
      <c r="M3000">
        <v>9305610</v>
      </c>
      <c r="N3000" t="s">
        <v>2499</v>
      </c>
      <c r="O3000" s="1">
        <v>45467</v>
      </c>
    </row>
    <row r="3001" spans="1:15" x14ac:dyDescent="0.25">
      <c r="E3001">
        <v>206</v>
      </c>
      <c r="F3001">
        <v>2</v>
      </c>
      <c r="G3001" s="1">
        <v>45457</v>
      </c>
      <c r="H3001" t="s">
        <v>2811</v>
      </c>
      <c r="I3001" t="s">
        <v>115</v>
      </c>
      <c r="J3001" t="s">
        <v>2810</v>
      </c>
      <c r="K3001" t="s">
        <v>24</v>
      </c>
      <c r="L3001" t="s">
        <v>103</v>
      </c>
      <c r="M3001">
        <v>66083523</v>
      </c>
      <c r="N3001" t="s">
        <v>2499</v>
      </c>
      <c r="O3001" s="1">
        <v>45467</v>
      </c>
    </row>
    <row r="3002" spans="1:15" x14ac:dyDescent="0.25">
      <c r="A3002" t="s">
        <v>2802</v>
      </c>
      <c r="B3002" t="s">
        <v>13</v>
      </c>
      <c r="C3002">
        <v>82</v>
      </c>
      <c r="D3002">
        <v>2020</v>
      </c>
      <c r="E3002">
        <v>207</v>
      </c>
      <c r="F3002">
        <v>3</v>
      </c>
      <c r="G3002" s="1">
        <v>45457</v>
      </c>
      <c r="H3002" t="s">
        <v>2812</v>
      </c>
      <c r="I3002" t="s">
        <v>115</v>
      </c>
      <c r="J3002" t="s">
        <v>2810</v>
      </c>
      <c r="K3002" t="s">
        <v>102</v>
      </c>
      <c r="L3002" t="s">
        <v>103</v>
      </c>
      <c r="M3002">
        <v>359960094</v>
      </c>
      <c r="N3002" t="s">
        <v>2499</v>
      </c>
      <c r="O3002" s="1">
        <v>45467</v>
      </c>
    </row>
    <row r="3003" spans="1:15" x14ac:dyDescent="0.25">
      <c r="A3003" t="s">
        <v>2039</v>
      </c>
      <c r="B3003" t="s">
        <v>13</v>
      </c>
      <c r="C3003">
        <v>205</v>
      </c>
      <c r="D3003">
        <v>2022</v>
      </c>
      <c r="E3003">
        <v>208</v>
      </c>
      <c r="F3003">
        <v>4</v>
      </c>
      <c r="G3003" s="1">
        <v>45457</v>
      </c>
      <c r="H3003" t="s">
        <v>2813</v>
      </c>
      <c r="I3003" t="s">
        <v>15</v>
      </c>
      <c r="J3003" t="s">
        <v>2814</v>
      </c>
      <c r="K3003" t="s">
        <v>125</v>
      </c>
      <c r="L3003" t="s">
        <v>103</v>
      </c>
      <c r="M3003">
        <v>527637960</v>
      </c>
      <c r="N3003" t="s">
        <v>2499</v>
      </c>
      <c r="O3003" s="1">
        <v>45467</v>
      </c>
    </row>
    <row r="3004" spans="1:15" x14ac:dyDescent="0.25">
      <c r="A3004" t="s">
        <v>2848</v>
      </c>
      <c r="B3004" t="s">
        <v>13</v>
      </c>
      <c r="C3004">
        <v>330</v>
      </c>
      <c r="D3004">
        <v>2022</v>
      </c>
      <c r="E3004">
        <v>209</v>
      </c>
      <c r="F3004">
        <v>5</v>
      </c>
      <c r="G3004" s="1">
        <v>45457</v>
      </c>
      <c r="H3004" t="s">
        <v>2815</v>
      </c>
      <c r="I3004" t="s">
        <v>115</v>
      </c>
      <c r="J3004" t="s">
        <v>2816</v>
      </c>
      <c r="K3004" t="s">
        <v>148</v>
      </c>
      <c r="L3004" t="s">
        <v>103</v>
      </c>
      <c r="M3004">
        <v>72188026</v>
      </c>
      <c r="N3004" t="s">
        <v>2499</v>
      </c>
      <c r="O3004" s="1">
        <v>45467</v>
      </c>
    </row>
    <row r="3005" spans="1:15" x14ac:dyDescent="0.25">
      <c r="A3005" t="s">
        <v>2048</v>
      </c>
      <c r="B3005" t="s">
        <v>13</v>
      </c>
      <c r="C3005">
        <v>368</v>
      </c>
      <c r="D3005">
        <v>2022</v>
      </c>
      <c r="E3005">
        <v>210</v>
      </c>
      <c r="F3005">
        <v>6</v>
      </c>
      <c r="G3005" s="1">
        <v>45457</v>
      </c>
      <c r="H3005" t="s">
        <v>2817</v>
      </c>
      <c r="I3005" t="s">
        <v>115</v>
      </c>
      <c r="J3005" t="s">
        <v>2816</v>
      </c>
      <c r="K3005" t="s">
        <v>92</v>
      </c>
      <c r="L3005" t="s">
        <v>103</v>
      </c>
      <c r="M3005">
        <v>92446390</v>
      </c>
      <c r="N3005" t="s">
        <v>2499</v>
      </c>
      <c r="O3005" s="1">
        <v>45467</v>
      </c>
    </row>
    <row r="3006" spans="1:15" x14ac:dyDescent="0.25">
      <c r="A3006" t="s">
        <v>2050</v>
      </c>
      <c r="B3006" t="s">
        <v>13</v>
      </c>
      <c r="C3006">
        <v>370</v>
      </c>
      <c r="D3006">
        <v>2022</v>
      </c>
      <c r="E3006">
        <v>211</v>
      </c>
      <c r="F3006">
        <v>7</v>
      </c>
      <c r="G3006" s="1">
        <v>45457</v>
      </c>
      <c r="H3006" t="s">
        <v>2818</v>
      </c>
      <c r="I3006" t="s">
        <v>115</v>
      </c>
      <c r="J3006" t="s">
        <v>2816</v>
      </c>
      <c r="K3006" t="s">
        <v>102</v>
      </c>
      <c r="L3006" t="s">
        <v>103</v>
      </c>
      <c r="M3006">
        <v>59546920</v>
      </c>
      <c r="N3006" t="s">
        <v>2499</v>
      </c>
      <c r="O3006" s="1">
        <v>45467</v>
      </c>
    </row>
    <row r="3007" spans="1:15" x14ac:dyDescent="0.25">
      <c r="A3007" t="s">
        <v>2057</v>
      </c>
      <c r="B3007" t="s">
        <v>13</v>
      </c>
      <c r="C3007">
        <v>383</v>
      </c>
      <c r="D3007">
        <v>2022</v>
      </c>
      <c r="E3007">
        <v>212</v>
      </c>
      <c r="F3007">
        <v>8</v>
      </c>
      <c r="G3007" s="1">
        <v>45457</v>
      </c>
      <c r="H3007" t="s">
        <v>2819</v>
      </c>
      <c r="I3007" t="s">
        <v>115</v>
      </c>
      <c r="J3007" t="s">
        <v>2816</v>
      </c>
      <c r="K3007" t="s">
        <v>125</v>
      </c>
      <c r="L3007" t="s">
        <v>103</v>
      </c>
      <c r="M3007">
        <v>35311780</v>
      </c>
      <c r="N3007" t="s">
        <v>2499</v>
      </c>
      <c r="O3007" s="1">
        <v>45467</v>
      </c>
    </row>
    <row r="3008" spans="1:15" x14ac:dyDescent="0.25">
      <c r="A3008" t="s">
        <v>2183</v>
      </c>
      <c r="B3008" t="s">
        <v>13</v>
      </c>
      <c r="C3008">
        <v>44</v>
      </c>
      <c r="D3008">
        <v>2023</v>
      </c>
      <c r="E3008">
        <v>213</v>
      </c>
      <c r="F3008">
        <v>9</v>
      </c>
      <c r="G3008" s="1">
        <v>45457</v>
      </c>
      <c r="H3008" t="s">
        <v>2820</v>
      </c>
      <c r="I3008" t="s">
        <v>115</v>
      </c>
      <c r="J3008" t="s">
        <v>2816</v>
      </c>
      <c r="K3008" t="s">
        <v>17</v>
      </c>
      <c r="L3008" t="s">
        <v>103</v>
      </c>
      <c r="M3008">
        <v>13247440</v>
      </c>
      <c r="N3008" t="s">
        <v>2499</v>
      </c>
      <c r="O3008" s="1">
        <v>45467</v>
      </c>
    </row>
    <row r="3009" spans="1:15" x14ac:dyDescent="0.25">
      <c r="A3009" t="s">
        <v>2240</v>
      </c>
      <c r="B3009" t="s">
        <v>13</v>
      </c>
      <c r="C3009">
        <v>67</v>
      </c>
      <c r="D3009">
        <v>2023</v>
      </c>
      <c r="E3009">
        <v>214</v>
      </c>
      <c r="F3009">
        <v>10</v>
      </c>
      <c r="G3009" s="1">
        <v>45457</v>
      </c>
      <c r="H3009" t="s">
        <v>2821</v>
      </c>
      <c r="I3009" t="s">
        <v>115</v>
      </c>
      <c r="J3009" t="s">
        <v>2816</v>
      </c>
      <c r="K3009" t="s">
        <v>24</v>
      </c>
      <c r="L3009" t="s">
        <v>103</v>
      </c>
      <c r="M3009">
        <v>80623990</v>
      </c>
      <c r="N3009" t="s">
        <v>2499</v>
      </c>
      <c r="O3009" s="1">
        <v>45467</v>
      </c>
    </row>
    <row r="3010" spans="1:15" x14ac:dyDescent="0.25">
      <c r="A3010" t="s">
        <v>2248</v>
      </c>
      <c r="B3010" t="s">
        <v>13</v>
      </c>
      <c r="C3010">
        <v>84</v>
      </c>
      <c r="D3010">
        <v>2023</v>
      </c>
      <c r="E3010">
        <v>215</v>
      </c>
      <c r="F3010">
        <v>11</v>
      </c>
      <c r="G3010" s="1">
        <v>45457</v>
      </c>
      <c r="H3010" t="s">
        <v>2822</v>
      </c>
      <c r="I3010" t="s">
        <v>115</v>
      </c>
      <c r="J3010" t="s">
        <v>2823</v>
      </c>
      <c r="K3010" t="s">
        <v>24</v>
      </c>
      <c r="L3010">
        <v>144</v>
      </c>
      <c r="M3010">
        <v>16332466</v>
      </c>
      <c r="N3010" t="s">
        <v>2499</v>
      </c>
      <c r="O3010" s="1">
        <v>45467</v>
      </c>
    </row>
    <row r="3011" spans="1:15" x14ac:dyDescent="0.25">
      <c r="A3011" t="s">
        <v>2364</v>
      </c>
      <c r="B3011" t="s">
        <v>13</v>
      </c>
      <c r="C3011">
        <v>122</v>
      </c>
      <c r="D3011">
        <v>2023</v>
      </c>
      <c r="E3011">
        <v>216</v>
      </c>
      <c r="F3011">
        <v>12</v>
      </c>
      <c r="G3011" s="1">
        <v>45457</v>
      </c>
      <c r="H3011" t="s">
        <v>2824</v>
      </c>
      <c r="I3011" t="s">
        <v>15</v>
      </c>
      <c r="J3011" t="s">
        <v>2825</v>
      </c>
      <c r="K3011" t="s">
        <v>24</v>
      </c>
      <c r="L3011">
        <v>144</v>
      </c>
      <c r="M3011">
        <v>1392098</v>
      </c>
      <c r="N3011" t="s">
        <v>2499</v>
      </c>
      <c r="O3011" s="1">
        <v>45467</v>
      </c>
    </row>
    <row r="3012" spans="1:15" x14ac:dyDescent="0.25">
      <c r="A3012" t="s">
        <v>1933</v>
      </c>
      <c r="B3012" t="s">
        <v>13</v>
      </c>
      <c r="C3012">
        <v>128</v>
      </c>
      <c r="D3012">
        <v>2023</v>
      </c>
      <c r="E3012">
        <v>217</v>
      </c>
      <c r="F3012">
        <v>13</v>
      </c>
      <c r="G3012" s="1">
        <v>45457</v>
      </c>
      <c r="H3012" t="s">
        <v>2826</v>
      </c>
      <c r="I3012" t="s">
        <v>115</v>
      </c>
      <c r="J3012" t="s">
        <v>2827</v>
      </c>
      <c r="K3012" t="s">
        <v>148</v>
      </c>
      <c r="L3012" t="s">
        <v>103</v>
      </c>
      <c r="M3012">
        <v>98800000</v>
      </c>
      <c r="N3012" t="s">
        <v>2499</v>
      </c>
      <c r="O3012" s="1">
        <v>45467</v>
      </c>
    </row>
    <row r="3013" spans="1:15" x14ac:dyDescent="0.25">
      <c r="A3013" t="s">
        <v>1934</v>
      </c>
      <c r="B3013" t="s">
        <v>13</v>
      </c>
      <c r="C3013">
        <v>129</v>
      </c>
      <c r="D3013">
        <v>2023</v>
      </c>
      <c r="E3013">
        <v>218</v>
      </c>
      <c r="F3013">
        <v>14</v>
      </c>
      <c r="G3013" s="1">
        <v>45457</v>
      </c>
      <c r="H3013" t="s">
        <v>2828</v>
      </c>
      <c r="I3013" t="s">
        <v>15</v>
      </c>
      <c r="J3013" t="s">
        <v>2829</v>
      </c>
      <c r="K3013" t="s">
        <v>24</v>
      </c>
      <c r="L3013" t="s">
        <v>103</v>
      </c>
      <c r="M3013">
        <v>3318010</v>
      </c>
      <c r="N3013" t="s">
        <v>2499</v>
      </c>
      <c r="O3013" s="1">
        <v>45467</v>
      </c>
    </row>
    <row r="3014" spans="1:15" x14ac:dyDescent="0.25">
      <c r="A3014" t="s">
        <v>1935</v>
      </c>
      <c r="B3014" t="s">
        <v>13</v>
      </c>
      <c r="C3014">
        <v>166</v>
      </c>
      <c r="D3014">
        <v>2023</v>
      </c>
      <c r="E3014">
        <v>219</v>
      </c>
      <c r="F3014">
        <v>15</v>
      </c>
      <c r="G3014" s="1">
        <v>45457</v>
      </c>
      <c r="H3014" t="s">
        <v>2830</v>
      </c>
      <c r="I3014" t="s">
        <v>115</v>
      </c>
      <c r="J3014" t="s">
        <v>2831</v>
      </c>
      <c r="K3014" t="s">
        <v>24</v>
      </c>
      <c r="L3014" t="s">
        <v>103</v>
      </c>
      <c r="M3014">
        <v>18193669</v>
      </c>
      <c r="N3014" t="s">
        <v>2499</v>
      </c>
      <c r="O3014" s="1">
        <v>45467</v>
      </c>
    </row>
    <row r="3015" spans="1:15" x14ac:dyDescent="0.25">
      <c r="A3015" t="s">
        <v>1926</v>
      </c>
      <c r="B3015" t="s">
        <v>13</v>
      </c>
      <c r="C3015">
        <v>221</v>
      </c>
      <c r="D3015">
        <v>2023</v>
      </c>
      <c r="E3015">
        <v>220</v>
      </c>
      <c r="F3015">
        <v>16</v>
      </c>
      <c r="G3015" s="1">
        <v>45457</v>
      </c>
      <c r="H3015" t="s">
        <v>2832</v>
      </c>
      <c r="I3015" t="s">
        <v>15</v>
      </c>
      <c r="J3015" t="s">
        <v>2833</v>
      </c>
      <c r="K3015" t="s">
        <v>29</v>
      </c>
      <c r="L3015" t="s">
        <v>103</v>
      </c>
      <c r="M3015">
        <v>560590</v>
      </c>
      <c r="N3015" t="s">
        <v>2499</v>
      </c>
      <c r="O3015" s="1">
        <v>45467</v>
      </c>
    </row>
    <row r="3016" spans="1:15" x14ac:dyDescent="0.25">
      <c r="A3016" t="s">
        <v>1929</v>
      </c>
      <c r="B3016" t="s">
        <v>13</v>
      </c>
      <c r="C3016">
        <v>222</v>
      </c>
      <c r="D3016">
        <v>2023</v>
      </c>
      <c r="E3016">
        <v>221</v>
      </c>
      <c r="F3016">
        <v>17</v>
      </c>
      <c r="G3016" s="1">
        <v>45457</v>
      </c>
      <c r="H3016" t="s">
        <v>2834</v>
      </c>
      <c r="I3016" t="s">
        <v>15</v>
      </c>
      <c r="J3016" t="s">
        <v>2833</v>
      </c>
      <c r="K3016" t="s">
        <v>190</v>
      </c>
      <c r="L3016" t="s">
        <v>103</v>
      </c>
      <c r="M3016">
        <v>171343</v>
      </c>
      <c r="N3016" t="s">
        <v>2499</v>
      </c>
      <c r="O3016" s="1">
        <v>45467</v>
      </c>
    </row>
    <row r="3017" spans="1:15" x14ac:dyDescent="0.25">
      <c r="A3017" t="s">
        <v>2010</v>
      </c>
      <c r="B3017" t="s">
        <v>13</v>
      </c>
      <c r="C3017">
        <v>233</v>
      </c>
      <c r="D3017">
        <v>2023</v>
      </c>
      <c r="E3017">
        <v>222</v>
      </c>
      <c r="F3017">
        <v>18</v>
      </c>
      <c r="G3017" s="1">
        <v>45457</v>
      </c>
      <c r="H3017" t="s">
        <v>2835</v>
      </c>
      <c r="I3017" t="s">
        <v>15</v>
      </c>
      <c r="J3017" t="s">
        <v>2836</v>
      </c>
      <c r="K3017" t="s">
        <v>92</v>
      </c>
      <c r="L3017" t="s">
        <v>103</v>
      </c>
      <c r="M3017">
        <v>961000</v>
      </c>
      <c r="N3017" t="s">
        <v>2499</v>
      </c>
      <c r="O3017" s="1">
        <v>45467</v>
      </c>
    </row>
    <row r="3018" spans="1:15" x14ac:dyDescent="0.25">
      <c r="A3018" t="s">
        <v>2059</v>
      </c>
      <c r="B3018" t="s">
        <v>13</v>
      </c>
      <c r="C3018">
        <v>234</v>
      </c>
      <c r="D3018">
        <v>2023</v>
      </c>
      <c r="E3018">
        <v>223</v>
      </c>
      <c r="F3018">
        <v>19</v>
      </c>
      <c r="G3018" s="1">
        <v>45457</v>
      </c>
      <c r="H3018" t="s">
        <v>2837</v>
      </c>
      <c r="I3018" t="s">
        <v>115</v>
      </c>
      <c r="J3018" t="s">
        <v>2838</v>
      </c>
      <c r="K3018" t="s">
        <v>92</v>
      </c>
      <c r="L3018" t="s">
        <v>103</v>
      </c>
      <c r="M3018">
        <v>21001527</v>
      </c>
      <c r="N3018" t="s">
        <v>2499</v>
      </c>
      <c r="O3018" s="1">
        <v>45467</v>
      </c>
    </row>
    <row r="3019" spans="1:15" x14ac:dyDescent="0.25">
      <c r="A3019" t="s">
        <v>2062</v>
      </c>
      <c r="B3019" t="s">
        <v>13</v>
      </c>
      <c r="C3019">
        <v>236</v>
      </c>
      <c r="D3019">
        <v>2023</v>
      </c>
      <c r="E3019">
        <v>224</v>
      </c>
      <c r="F3019">
        <v>20</v>
      </c>
      <c r="G3019" s="1">
        <v>45457</v>
      </c>
      <c r="H3019" t="s">
        <v>2839</v>
      </c>
      <c r="I3019" t="s">
        <v>115</v>
      </c>
      <c r="J3019" t="s">
        <v>2838</v>
      </c>
      <c r="K3019" t="s">
        <v>102</v>
      </c>
      <c r="L3019" t="s">
        <v>103</v>
      </c>
      <c r="M3019">
        <v>19227840</v>
      </c>
      <c r="N3019" t="s">
        <v>2499</v>
      </c>
      <c r="O3019" s="1">
        <v>45467</v>
      </c>
    </row>
    <row r="3020" spans="1:15" x14ac:dyDescent="0.25">
      <c r="A3020" t="s">
        <v>2614</v>
      </c>
      <c r="B3020" t="s">
        <v>13</v>
      </c>
      <c r="C3020">
        <v>151</v>
      </c>
      <c r="D3020">
        <v>2024</v>
      </c>
      <c r="E3020">
        <v>225</v>
      </c>
      <c r="F3020">
        <v>21</v>
      </c>
      <c r="G3020" s="1">
        <v>45457</v>
      </c>
      <c r="H3020" t="s">
        <v>2840</v>
      </c>
      <c r="I3020" t="s">
        <v>115</v>
      </c>
      <c r="J3020" t="s">
        <v>2838</v>
      </c>
      <c r="K3020" t="s">
        <v>17</v>
      </c>
      <c r="L3020" t="s">
        <v>103</v>
      </c>
      <c r="M3020">
        <v>16718077</v>
      </c>
      <c r="N3020" t="s">
        <v>2499</v>
      </c>
      <c r="O3020" s="1">
        <v>45467</v>
      </c>
    </row>
    <row r="3021" spans="1:15" x14ac:dyDescent="0.25">
      <c r="A3021" t="s">
        <v>1162</v>
      </c>
      <c r="B3021" t="s">
        <v>13</v>
      </c>
      <c r="C3021">
        <v>390</v>
      </c>
      <c r="D3021">
        <v>2019</v>
      </c>
      <c r="E3021">
        <v>226</v>
      </c>
      <c r="F3021">
        <v>22</v>
      </c>
      <c r="G3021" s="1">
        <v>45457</v>
      </c>
      <c r="H3021" t="s">
        <v>2841</v>
      </c>
      <c r="I3021" t="s">
        <v>115</v>
      </c>
      <c r="J3021" t="s">
        <v>2838</v>
      </c>
      <c r="K3021" t="s">
        <v>24</v>
      </c>
      <c r="L3021" t="s">
        <v>103</v>
      </c>
      <c r="M3021">
        <v>129034087</v>
      </c>
      <c r="N3021" t="s">
        <v>2499</v>
      </c>
      <c r="O3021" s="1">
        <v>45467</v>
      </c>
    </row>
    <row r="3022" spans="1:15" x14ac:dyDescent="0.25">
      <c r="A3022" t="s">
        <v>1164</v>
      </c>
      <c r="B3022" t="s">
        <v>13</v>
      </c>
      <c r="C3022">
        <v>391</v>
      </c>
      <c r="D3022">
        <v>2019</v>
      </c>
      <c r="E3022">
        <v>227</v>
      </c>
      <c r="F3022">
        <v>23</v>
      </c>
      <c r="G3022" s="1">
        <v>45457</v>
      </c>
      <c r="H3022" t="s">
        <v>2842</v>
      </c>
      <c r="I3022" t="s">
        <v>115</v>
      </c>
      <c r="J3022" t="s">
        <v>2843</v>
      </c>
      <c r="K3022" t="s">
        <v>17</v>
      </c>
      <c r="L3022">
        <v>0</v>
      </c>
      <c r="M3022">
        <v>0</v>
      </c>
      <c r="N3022" t="s">
        <v>2499</v>
      </c>
      <c r="O3022" s="1">
        <v>45467</v>
      </c>
    </row>
    <row r="3023" spans="1:15" x14ac:dyDescent="0.25">
      <c r="E3023">
        <v>228</v>
      </c>
      <c r="F3023">
        <v>24</v>
      </c>
      <c r="G3023" s="1">
        <v>45457</v>
      </c>
      <c r="H3023" t="s">
        <v>2844</v>
      </c>
      <c r="I3023" t="s">
        <v>15</v>
      </c>
      <c r="J3023" t="s">
        <v>2845</v>
      </c>
      <c r="K3023" t="s">
        <v>29</v>
      </c>
      <c r="L3023" t="s">
        <v>103</v>
      </c>
      <c r="M3023">
        <v>606643</v>
      </c>
      <c r="N3023" t="s">
        <v>2499</v>
      </c>
      <c r="O3023" s="1">
        <v>45467</v>
      </c>
    </row>
    <row r="3024" spans="1:15" x14ac:dyDescent="0.25">
      <c r="A3024" t="s">
        <v>1369</v>
      </c>
      <c r="B3024" t="s">
        <v>13</v>
      </c>
      <c r="C3024">
        <v>57</v>
      </c>
      <c r="D3024">
        <v>2021</v>
      </c>
      <c r="E3024">
        <v>229</v>
      </c>
      <c r="F3024">
        <v>25</v>
      </c>
      <c r="G3024" s="1">
        <v>45457</v>
      </c>
      <c r="H3024" t="s">
        <v>839</v>
      </c>
      <c r="I3024" t="s">
        <v>115</v>
      </c>
      <c r="J3024" t="s">
        <v>2846</v>
      </c>
      <c r="K3024" t="s">
        <v>24</v>
      </c>
      <c r="L3024" t="s">
        <v>103</v>
      </c>
      <c r="M3024">
        <v>56000000</v>
      </c>
      <c r="N3024" t="s">
        <v>2499</v>
      </c>
      <c r="O3024" s="1">
        <v>45467</v>
      </c>
    </row>
    <row r="3025" spans="1:15" x14ac:dyDescent="0.25">
      <c r="A3025" t="s">
        <v>1561</v>
      </c>
      <c r="B3025" t="s">
        <v>13</v>
      </c>
      <c r="C3025">
        <v>33</v>
      </c>
      <c r="D3025">
        <v>2022</v>
      </c>
      <c r="E3025">
        <v>230</v>
      </c>
      <c r="F3025">
        <v>26</v>
      </c>
      <c r="G3025" s="1">
        <v>45457</v>
      </c>
      <c r="H3025" t="s">
        <v>1701</v>
      </c>
      <c r="I3025" t="s">
        <v>115</v>
      </c>
      <c r="J3025" t="s">
        <v>2847</v>
      </c>
      <c r="K3025" t="s">
        <v>780</v>
      </c>
      <c r="L3025" t="s">
        <v>1829</v>
      </c>
      <c r="M3025">
        <v>18870680</v>
      </c>
      <c r="N3025" t="s">
        <v>1899</v>
      </c>
      <c r="O3025" s="1">
        <v>45467</v>
      </c>
    </row>
    <row r="3026" spans="1:15" x14ac:dyDescent="0.25">
      <c r="A3026" t="s">
        <v>1572</v>
      </c>
      <c r="B3026" t="s">
        <v>13</v>
      </c>
      <c r="C3026">
        <v>40</v>
      </c>
      <c r="D3026">
        <v>2022</v>
      </c>
      <c r="E3026">
        <v>231</v>
      </c>
      <c r="F3026">
        <v>27</v>
      </c>
      <c r="G3026" s="1">
        <v>45457</v>
      </c>
      <c r="H3026" t="s">
        <v>1719</v>
      </c>
      <c r="I3026" t="s">
        <v>15</v>
      </c>
      <c r="J3026" t="s">
        <v>1720</v>
      </c>
      <c r="K3026" t="s">
        <v>17</v>
      </c>
      <c r="L3026" t="s">
        <v>1721</v>
      </c>
      <c r="M3026">
        <v>4500000</v>
      </c>
      <c r="N3026" t="s">
        <v>1899</v>
      </c>
      <c r="O3026" s="1">
        <v>45467</v>
      </c>
    </row>
    <row r="3027" spans="1:15" x14ac:dyDescent="0.25">
      <c r="A3027" t="s">
        <v>1611</v>
      </c>
      <c r="B3027" t="s">
        <v>13</v>
      </c>
      <c r="C3027">
        <v>76</v>
      </c>
      <c r="D3027">
        <v>2022</v>
      </c>
      <c r="E3027">
        <v>232</v>
      </c>
      <c r="F3027">
        <v>28</v>
      </c>
      <c r="G3027" s="1">
        <v>45457</v>
      </c>
      <c r="H3027" t="s">
        <v>2187</v>
      </c>
      <c r="I3027" t="s">
        <v>115</v>
      </c>
      <c r="J3027" t="s">
        <v>2188</v>
      </c>
      <c r="K3027" t="s">
        <v>190</v>
      </c>
      <c r="L3027" t="s">
        <v>1798</v>
      </c>
      <c r="M3027">
        <v>26714897</v>
      </c>
      <c r="N3027" t="s">
        <v>1899</v>
      </c>
      <c r="O3027" s="1">
        <v>45467</v>
      </c>
    </row>
    <row r="3028" spans="1:15" x14ac:dyDescent="0.25">
      <c r="A3028" t="s">
        <v>2591</v>
      </c>
      <c r="B3028" t="s">
        <v>13</v>
      </c>
      <c r="C3028">
        <v>108</v>
      </c>
      <c r="D3028">
        <v>2024</v>
      </c>
      <c r="E3028">
        <v>233</v>
      </c>
      <c r="F3028">
        <v>29</v>
      </c>
      <c r="G3028" s="1">
        <v>45457</v>
      </c>
      <c r="H3028" t="s">
        <v>2237</v>
      </c>
      <c r="I3028" t="s">
        <v>15</v>
      </c>
      <c r="J3028" t="s">
        <v>2238</v>
      </c>
      <c r="K3028" t="s">
        <v>280</v>
      </c>
      <c r="L3028" t="s">
        <v>2239</v>
      </c>
      <c r="M3028">
        <v>92900</v>
      </c>
      <c r="N3028" t="s">
        <v>1899</v>
      </c>
      <c r="O3028" s="1">
        <v>45467</v>
      </c>
    </row>
    <row r="3029" spans="1:15" x14ac:dyDescent="0.25">
      <c r="A3029" t="s">
        <v>2594</v>
      </c>
      <c r="B3029" t="s">
        <v>13</v>
      </c>
      <c r="C3029">
        <v>109</v>
      </c>
      <c r="D3029">
        <v>2024</v>
      </c>
      <c r="H3029" t="s">
        <v>2835</v>
      </c>
    </row>
    <row r="3030" spans="1:15" x14ac:dyDescent="0.25">
      <c r="A3030" t="s">
        <v>2597</v>
      </c>
      <c r="B3030" t="s">
        <v>13</v>
      </c>
      <c r="C3030">
        <v>110</v>
      </c>
      <c r="D3030">
        <v>2024</v>
      </c>
      <c r="E3030">
        <v>234</v>
      </c>
      <c r="F3030">
        <v>1</v>
      </c>
      <c r="G3030" s="1">
        <v>45461</v>
      </c>
      <c r="H3030" t="s">
        <v>2802</v>
      </c>
      <c r="I3030" t="s">
        <v>115</v>
      </c>
      <c r="J3030" t="s">
        <v>2803</v>
      </c>
      <c r="K3030" t="s">
        <v>379</v>
      </c>
      <c r="L3030" t="s">
        <v>103</v>
      </c>
      <c r="M3030">
        <v>25491339</v>
      </c>
      <c r="N3030" t="s">
        <v>1899</v>
      </c>
      <c r="O3030" s="1" t="s">
        <v>46</v>
      </c>
    </row>
    <row r="3031" spans="1:15" x14ac:dyDescent="0.25">
      <c r="A3031" t="s">
        <v>2598</v>
      </c>
      <c r="B3031" t="s">
        <v>13</v>
      </c>
      <c r="C3031">
        <v>111</v>
      </c>
      <c r="D3031">
        <v>2024</v>
      </c>
      <c r="E3031">
        <v>235</v>
      </c>
      <c r="F3031">
        <v>2</v>
      </c>
      <c r="G3031" s="1">
        <v>45461</v>
      </c>
      <c r="H3031" t="s">
        <v>2039</v>
      </c>
      <c r="I3031" t="s">
        <v>15</v>
      </c>
      <c r="J3031" t="s">
        <v>2040</v>
      </c>
      <c r="K3031" t="s">
        <v>29</v>
      </c>
      <c r="L3031">
        <v>263</v>
      </c>
      <c r="M3031">
        <v>0</v>
      </c>
      <c r="N3031" t="s">
        <v>2499</v>
      </c>
      <c r="O3031" s="1">
        <v>45481</v>
      </c>
    </row>
    <row r="3032" spans="1:15" x14ac:dyDescent="0.25">
      <c r="A3032" t="s">
        <v>2599</v>
      </c>
      <c r="B3032" t="s">
        <v>13</v>
      </c>
      <c r="C3032">
        <v>112</v>
      </c>
      <c r="D3032">
        <v>2024</v>
      </c>
      <c r="E3032">
        <v>236</v>
      </c>
      <c r="F3032">
        <v>3</v>
      </c>
      <c r="G3032" s="1">
        <v>45461</v>
      </c>
      <c r="H3032" t="s">
        <v>2848</v>
      </c>
      <c r="I3032" t="s">
        <v>15</v>
      </c>
      <c r="J3032" t="s">
        <v>2849</v>
      </c>
      <c r="K3032" t="s">
        <v>1202</v>
      </c>
      <c r="L3032" t="s">
        <v>2850</v>
      </c>
      <c r="M3032">
        <v>10000</v>
      </c>
      <c r="N3032" t="s">
        <v>1899</v>
      </c>
      <c r="O3032" s="1" t="s">
        <v>46</v>
      </c>
    </row>
    <row r="3033" spans="1:15" x14ac:dyDescent="0.25">
      <c r="A3033" t="s">
        <v>2600</v>
      </c>
      <c r="B3033" t="s">
        <v>13</v>
      </c>
      <c r="C3033">
        <v>113</v>
      </c>
      <c r="D3033">
        <v>2024</v>
      </c>
      <c r="E3033">
        <v>237</v>
      </c>
      <c r="F3033">
        <v>4</v>
      </c>
      <c r="G3033" s="1">
        <v>45461</v>
      </c>
      <c r="H3033" t="s">
        <v>2048</v>
      </c>
      <c r="I3033" t="s">
        <v>15</v>
      </c>
      <c r="J3033" t="s">
        <v>2049</v>
      </c>
      <c r="K3033" t="s">
        <v>24</v>
      </c>
      <c r="L3033">
        <v>263</v>
      </c>
      <c r="M3033">
        <v>0</v>
      </c>
      <c r="N3033" t="s">
        <v>2499</v>
      </c>
      <c r="O3033" s="1">
        <v>45491</v>
      </c>
    </row>
    <row r="3034" spans="1:15" x14ac:dyDescent="0.25">
      <c r="A3034" t="s">
        <v>2601</v>
      </c>
      <c r="B3034" t="s">
        <v>13</v>
      </c>
      <c r="C3034">
        <v>114</v>
      </c>
      <c r="D3034">
        <v>2024</v>
      </c>
      <c r="E3034">
        <v>238</v>
      </c>
      <c r="F3034">
        <v>5</v>
      </c>
      <c r="G3034" s="1">
        <v>45461</v>
      </c>
      <c r="H3034" t="s">
        <v>2050</v>
      </c>
      <c r="I3034" t="s">
        <v>15</v>
      </c>
      <c r="J3034" t="s">
        <v>2051</v>
      </c>
      <c r="K3034" t="s">
        <v>24</v>
      </c>
      <c r="L3034">
        <v>263</v>
      </c>
      <c r="M3034">
        <v>0</v>
      </c>
      <c r="N3034" t="s">
        <v>2499</v>
      </c>
      <c r="O3034" s="1">
        <v>45477</v>
      </c>
    </row>
    <row r="3035" spans="1:15" x14ac:dyDescent="0.25">
      <c r="A3035" t="s">
        <v>2603</v>
      </c>
      <c r="B3035" t="s">
        <v>13</v>
      </c>
      <c r="C3035">
        <v>115</v>
      </c>
      <c r="D3035">
        <v>2024</v>
      </c>
      <c r="E3035">
        <v>239</v>
      </c>
      <c r="F3035">
        <v>6</v>
      </c>
      <c r="G3035" s="1">
        <v>45461</v>
      </c>
      <c r="H3035" t="s">
        <v>2057</v>
      </c>
      <c r="I3035" t="s">
        <v>15</v>
      </c>
      <c r="J3035" t="s">
        <v>2058</v>
      </c>
      <c r="K3035" t="s">
        <v>280</v>
      </c>
      <c r="L3035" t="s">
        <v>154</v>
      </c>
      <c r="M3035">
        <v>150000</v>
      </c>
      <c r="N3035" t="s">
        <v>1899</v>
      </c>
      <c r="O3035" s="1" t="s">
        <v>46</v>
      </c>
    </row>
    <row r="3036" spans="1:15" x14ac:dyDescent="0.25">
      <c r="A3036" t="s">
        <v>2605</v>
      </c>
      <c r="B3036" t="s">
        <v>13</v>
      </c>
      <c r="C3036">
        <v>116</v>
      </c>
      <c r="D3036">
        <v>2024</v>
      </c>
      <c r="E3036">
        <v>240</v>
      </c>
      <c r="F3036">
        <v>7</v>
      </c>
      <c r="G3036" s="1">
        <v>45461</v>
      </c>
      <c r="H3036" t="s">
        <v>2183</v>
      </c>
      <c r="I3036" t="s">
        <v>15</v>
      </c>
      <c r="J3036" t="s">
        <v>2184</v>
      </c>
      <c r="K3036" t="s">
        <v>280</v>
      </c>
      <c r="L3036">
        <v>263</v>
      </c>
      <c r="M3036">
        <v>0</v>
      </c>
      <c r="N3036" t="s">
        <v>2499</v>
      </c>
      <c r="O3036" s="1">
        <v>45481</v>
      </c>
    </row>
    <row r="3037" spans="1:15" x14ac:dyDescent="0.25">
      <c r="A3037" t="s">
        <v>2606</v>
      </c>
      <c r="B3037" t="s">
        <v>13</v>
      </c>
      <c r="C3037">
        <v>117</v>
      </c>
      <c r="D3037">
        <v>2024</v>
      </c>
      <c r="E3037">
        <v>241</v>
      </c>
      <c r="F3037">
        <v>8</v>
      </c>
      <c r="G3037" s="1">
        <v>45461</v>
      </c>
      <c r="H3037" t="s">
        <v>2240</v>
      </c>
      <c r="I3037" t="s">
        <v>15</v>
      </c>
      <c r="J3037" t="s">
        <v>2241</v>
      </c>
      <c r="K3037" t="s">
        <v>331</v>
      </c>
      <c r="L3037" t="s">
        <v>2242</v>
      </c>
      <c r="M3037">
        <v>6030992</v>
      </c>
      <c r="N3037" t="s">
        <v>1899</v>
      </c>
      <c r="O3037" s="1">
        <v>45469</v>
      </c>
    </row>
    <row r="3038" spans="1:15" x14ac:dyDescent="0.25">
      <c r="A3038" t="s">
        <v>2607</v>
      </c>
      <c r="B3038" t="s">
        <v>13</v>
      </c>
      <c r="C3038">
        <v>118</v>
      </c>
      <c r="D3038">
        <v>2024</v>
      </c>
      <c r="E3038">
        <v>242</v>
      </c>
      <c r="F3038">
        <v>9</v>
      </c>
      <c r="G3038" s="1">
        <v>45461</v>
      </c>
      <c r="H3038" t="s">
        <v>2248</v>
      </c>
      <c r="I3038" t="s">
        <v>15</v>
      </c>
      <c r="J3038" t="s">
        <v>2249</v>
      </c>
      <c r="K3038" t="s">
        <v>224</v>
      </c>
      <c r="L3038" t="s">
        <v>103</v>
      </c>
      <c r="M3038">
        <v>1620000</v>
      </c>
      <c r="N3038" t="s">
        <v>1899</v>
      </c>
      <c r="O3038" s="1">
        <v>45468</v>
      </c>
    </row>
    <row r="3039" spans="1:15" x14ac:dyDescent="0.25">
      <c r="A3039" t="s">
        <v>2608</v>
      </c>
      <c r="B3039" t="s">
        <v>13</v>
      </c>
      <c r="C3039">
        <v>119</v>
      </c>
      <c r="D3039">
        <v>2024</v>
      </c>
      <c r="E3039">
        <v>243</v>
      </c>
      <c r="F3039">
        <v>10</v>
      </c>
      <c r="G3039" s="1">
        <v>45461</v>
      </c>
      <c r="H3039" t="s">
        <v>2364</v>
      </c>
      <c r="I3039" t="s">
        <v>15</v>
      </c>
      <c r="J3039" t="s">
        <v>2365</v>
      </c>
      <c r="K3039" t="s">
        <v>331</v>
      </c>
      <c r="L3039" t="s">
        <v>103</v>
      </c>
      <c r="M3039">
        <v>7400363</v>
      </c>
      <c r="N3039" t="s">
        <v>2354</v>
      </c>
      <c r="O3039" s="1" t="s">
        <v>46</v>
      </c>
    </row>
    <row r="3040" spans="1:15" x14ac:dyDescent="0.25">
      <c r="A3040" t="s">
        <v>2472</v>
      </c>
      <c r="B3040" t="s">
        <v>13</v>
      </c>
      <c r="C3040">
        <v>304</v>
      </c>
      <c r="D3040">
        <v>2023</v>
      </c>
      <c r="E3040">
        <v>244</v>
      </c>
      <c r="F3040">
        <v>11</v>
      </c>
      <c r="G3040" s="1">
        <v>45461</v>
      </c>
      <c r="H3040" t="s">
        <v>1933</v>
      </c>
      <c r="I3040" t="s">
        <v>15</v>
      </c>
      <c r="J3040" t="s">
        <v>1932</v>
      </c>
      <c r="K3040" t="s">
        <v>780</v>
      </c>
      <c r="L3040" t="s">
        <v>103</v>
      </c>
      <c r="M3040">
        <v>9103120</v>
      </c>
      <c r="N3040" t="s">
        <v>2354</v>
      </c>
      <c r="O3040" s="1">
        <v>45481</v>
      </c>
    </row>
    <row r="3041" spans="1:15" x14ac:dyDescent="0.25">
      <c r="E3041">
        <v>235</v>
      </c>
      <c r="F3041">
        <v>12</v>
      </c>
      <c r="G3041" s="1">
        <v>45461</v>
      </c>
      <c r="H3041" t="s">
        <v>1934</v>
      </c>
      <c r="I3041" t="s">
        <v>15</v>
      </c>
      <c r="J3041" t="s">
        <v>1932</v>
      </c>
      <c r="K3041" t="s">
        <v>780</v>
      </c>
      <c r="L3041" t="s">
        <v>1889</v>
      </c>
      <c r="M3041">
        <v>2812870</v>
      </c>
      <c r="N3041" t="s">
        <v>2354</v>
      </c>
      <c r="O3041" s="1">
        <v>45481</v>
      </c>
    </row>
    <row r="3042" spans="1:15" x14ac:dyDescent="0.25">
      <c r="A3042" t="s">
        <v>980</v>
      </c>
      <c r="B3042" t="s">
        <v>13</v>
      </c>
      <c r="C3042">
        <v>97</v>
      </c>
      <c r="D3042">
        <v>2019</v>
      </c>
      <c r="E3042">
        <v>245</v>
      </c>
      <c r="F3042">
        <v>13</v>
      </c>
      <c r="G3042" s="1">
        <v>45461</v>
      </c>
      <c r="H3042" t="s">
        <v>1935</v>
      </c>
      <c r="I3042" t="s">
        <v>115</v>
      </c>
      <c r="J3042" t="s">
        <v>1932</v>
      </c>
      <c r="K3042" t="s">
        <v>280</v>
      </c>
      <c r="L3042" t="s">
        <v>103</v>
      </c>
      <c r="M3042">
        <v>18929460</v>
      </c>
      <c r="N3042" t="s">
        <v>2354</v>
      </c>
      <c r="O3042" s="1">
        <v>45481</v>
      </c>
    </row>
    <row r="3043" spans="1:15" x14ac:dyDescent="0.25">
      <c r="A3043" t="s">
        <v>1346</v>
      </c>
      <c r="B3043" t="s">
        <v>13</v>
      </c>
      <c r="C3043">
        <v>46</v>
      </c>
      <c r="D3043">
        <v>2021</v>
      </c>
      <c r="E3043">
        <v>246</v>
      </c>
      <c r="F3043">
        <v>14</v>
      </c>
      <c r="G3043" s="1">
        <v>45461</v>
      </c>
      <c r="H3043" t="s">
        <v>1926</v>
      </c>
      <c r="I3043" t="s">
        <v>2495</v>
      </c>
      <c r="J3043" t="s">
        <v>2851</v>
      </c>
      <c r="K3043" t="s">
        <v>2524</v>
      </c>
      <c r="L3043" t="s">
        <v>2474</v>
      </c>
      <c r="M3043">
        <v>12042900</v>
      </c>
      <c r="N3043" t="s">
        <v>2354</v>
      </c>
      <c r="O3043" s="1" t="s">
        <v>46</v>
      </c>
    </row>
    <row r="3044" spans="1:15" x14ac:dyDescent="0.25">
      <c r="A3044" t="s">
        <v>1732</v>
      </c>
      <c r="B3044" t="s">
        <v>121</v>
      </c>
      <c r="C3044">
        <v>6</v>
      </c>
      <c r="D3044">
        <v>2023</v>
      </c>
      <c r="E3044">
        <v>247</v>
      </c>
      <c r="F3044">
        <v>15</v>
      </c>
      <c r="G3044" s="1">
        <v>45461</v>
      </c>
      <c r="H3044" t="s">
        <v>1929</v>
      </c>
      <c r="I3044" t="s">
        <v>2495</v>
      </c>
      <c r="J3044" t="s">
        <v>2852</v>
      </c>
      <c r="K3044" t="s">
        <v>2497</v>
      </c>
      <c r="L3044">
        <v>154</v>
      </c>
      <c r="M3044">
        <v>86558000</v>
      </c>
      <c r="N3044" t="s">
        <v>2499</v>
      </c>
      <c r="O3044" s="1">
        <v>45485</v>
      </c>
    </row>
    <row r="3045" spans="1:15" x14ac:dyDescent="0.25">
      <c r="A3045" t="s">
        <v>1389</v>
      </c>
      <c r="B3045" t="s">
        <v>13</v>
      </c>
      <c r="C3045">
        <v>88</v>
      </c>
      <c r="D3045">
        <v>2021</v>
      </c>
      <c r="E3045">
        <v>248</v>
      </c>
      <c r="F3045">
        <v>16</v>
      </c>
      <c r="G3045" s="1">
        <v>45461</v>
      </c>
      <c r="H3045" t="s">
        <v>2010</v>
      </c>
      <c r="I3045" t="s">
        <v>2495</v>
      </c>
      <c r="J3045" t="s">
        <v>2853</v>
      </c>
      <c r="K3045" t="s">
        <v>2551</v>
      </c>
      <c r="L3045" t="s">
        <v>103</v>
      </c>
      <c r="M3045">
        <v>7015311</v>
      </c>
      <c r="N3045" t="s">
        <v>2499</v>
      </c>
      <c r="O3045" s="1">
        <v>45491</v>
      </c>
    </row>
    <row r="3046" spans="1:15" x14ac:dyDescent="0.25">
      <c r="A3046" t="s">
        <v>1392</v>
      </c>
      <c r="B3046" t="s">
        <v>121</v>
      </c>
      <c r="C3046">
        <v>2</v>
      </c>
      <c r="D3046">
        <v>2021</v>
      </c>
      <c r="E3046">
        <v>249</v>
      </c>
      <c r="F3046">
        <v>17</v>
      </c>
      <c r="G3046" s="1">
        <v>45461</v>
      </c>
      <c r="H3046" t="s">
        <v>2059</v>
      </c>
      <c r="I3046" t="s">
        <v>2495</v>
      </c>
      <c r="J3046" t="s">
        <v>2854</v>
      </c>
      <c r="K3046" t="s">
        <v>2575</v>
      </c>
      <c r="L3046" t="s">
        <v>103</v>
      </c>
      <c r="M3046">
        <v>14397781</v>
      </c>
      <c r="N3046" t="s">
        <v>2499</v>
      </c>
      <c r="O3046" s="1">
        <v>45491</v>
      </c>
    </row>
    <row r="3047" spans="1:15" x14ac:dyDescent="0.25">
      <c r="A3047" t="s">
        <v>1427</v>
      </c>
      <c r="B3047" t="s">
        <v>13</v>
      </c>
      <c r="C3047">
        <v>105</v>
      </c>
      <c r="D3047">
        <v>2021</v>
      </c>
      <c r="E3047">
        <v>250</v>
      </c>
      <c r="F3047">
        <v>18</v>
      </c>
      <c r="G3047" s="1">
        <v>45461</v>
      </c>
      <c r="H3047" t="s">
        <v>2062</v>
      </c>
      <c r="I3047" t="s">
        <v>2495</v>
      </c>
      <c r="J3047" t="s">
        <v>2855</v>
      </c>
      <c r="K3047" t="s">
        <v>2551</v>
      </c>
      <c r="L3047" t="s">
        <v>103</v>
      </c>
      <c r="M3047">
        <v>31616703</v>
      </c>
      <c r="N3047" t="s">
        <v>2499</v>
      </c>
      <c r="O3047" s="1">
        <v>45491</v>
      </c>
    </row>
    <row r="3048" spans="1:15" x14ac:dyDescent="0.25">
      <c r="A3048" t="s">
        <v>1430</v>
      </c>
      <c r="B3048" t="s">
        <v>13</v>
      </c>
      <c r="C3048">
        <v>106</v>
      </c>
      <c r="D3048">
        <v>2021</v>
      </c>
      <c r="E3048">
        <v>251</v>
      </c>
      <c r="F3048">
        <v>19</v>
      </c>
      <c r="G3048" s="1">
        <v>45461</v>
      </c>
      <c r="H3048" t="s">
        <v>2614</v>
      </c>
      <c r="I3048" t="s">
        <v>2387</v>
      </c>
      <c r="J3048" t="s">
        <v>2615</v>
      </c>
      <c r="K3048" t="s">
        <v>2532</v>
      </c>
      <c r="L3048" t="s">
        <v>103</v>
      </c>
      <c r="M3048">
        <v>2577420</v>
      </c>
      <c r="N3048" t="s">
        <v>1899</v>
      </c>
      <c r="O3048" s="1">
        <v>45491</v>
      </c>
    </row>
    <row r="3049" spans="1:15" x14ac:dyDescent="0.25">
      <c r="A3049" t="s">
        <v>1431</v>
      </c>
      <c r="B3049" t="s">
        <v>13</v>
      </c>
      <c r="C3049">
        <v>107</v>
      </c>
      <c r="D3049">
        <v>2021</v>
      </c>
      <c r="E3049">
        <v>252</v>
      </c>
      <c r="F3049">
        <v>20</v>
      </c>
      <c r="G3049" s="1">
        <v>45461</v>
      </c>
      <c r="H3049" t="s">
        <v>1162</v>
      </c>
      <c r="I3049" t="s">
        <v>115</v>
      </c>
      <c r="J3049" t="s">
        <v>1163</v>
      </c>
      <c r="K3049" t="s">
        <v>29</v>
      </c>
      <c r="L3049" t="s">
        <v>103</v>
      </c>
      <c r="M3049">
        <v>59558685</v>
      </c>
      <c r="N3049" t="s">
        <v>2361</v>
      </c>
      <c r="O3049" s="1">
        <v>45481</v>
      </c>
    </row>
    <row r="3050" spans="1:15" x14ac:dyDescent="0.25">
      <c r="A3050" t="s">
        <v>1432</v>
      </c>
      <c r="B3050" t="s">
        <v>13</v>
      </c>
      <c r="C3050">
        <v>108</v>
      </c>
      <c r="D3050">
        <v>2021</v>
      </c>
      <c r="E3050">
        <v>253</v>
      </c>
      <c r="F3050">
        <v>21</v>
      </c>
      <c r="G3050" s="1">
        <v>45461</v>
      </c>
      <c r="H3050" t="s">
        <v>1164</v>
      </c>
      <c r="I3050" t="s">
        <v>115</v>
      </c>
      <c r="J3050" t="s">
        <v>1163</v>
      </c>
      <c r="K3050" t="s">
        <v>224</v>
      </c>
      <c r="L3050" t="s">
        <v>103</v>
      </c>
      <c r="M3050">
        <v>40653360</v>
      </c>
      <c r="N3050" t="s">
        <v>2361</v>
      </c>
      <c r="O3050" s="1">
        <v>45481</v>
      </c>
    </row>
    <row r="3051" spans="1:15" x14ac:dyDescent="0.25">
      <c r="A3051" t="s">
        <v>1790</v>
      </c>
      <c r="B3051" t="s">
        <v>13</v>
      </c>
      <c r="C3051">
        <v>258</v>
      </c>
      <c r="D3051">
        <v>2022</v>
      </c>
      <c r="E3051">
        <v>260</v>
      </c>
    </row>
    <row r="3052" spans="1:15" x14ac:dyDescent="0.25">
      <c r="A3052" t="s">
        <v>2858</v>
      </c>
      <c r="B3052" t="s">
        <v>13</v>
      </c>
      <c r="C3052">
        <v>319</v>
      </c>
      <c r="D3052">
        <v>2023</v>
      </c>
      <c r="E3052">
        <v>254</v>
      </c>
      <c r="F3052">
        <v>1</v>
      </c>
      <c r="G3052" s="1">
        <v>45370</v>
      </c>
      <c r="H3052" t="s">
        <v>1369</v>
      </c>
      <c r="I3052" t="s">
        <v>15</v>
      </c>
      <c r="J3052" t="s">
        <v>1828</v>
      </c>
      <c r="K3052" t="s">
        <v>780</v>
      </c>
      <c r="L3052">
        <v>263</v>
      </c>
      <c r="M3052">
        <v>0</v>
      </c>
      <c r="N3052" t="s">
        <v>2361</v>
      </c>
      <c r="O3052" s="1">
        <v>45474</v>
      </c>
    </row>
    <row r="3053" spans="1:15" x14ac:dyDescent="0.25">
      <c r="A3053" t="s">
        <v>2861</v>
      </c>
      <c r="B3053" t="s">
        <v>13</v>
      </c>
      <c r="C3053">
        <v>320</v>
      </c>
      <c r="D3053">
        <v>2023</v>
      </c>
      <c r="E3053">
        <v>255</v>
      </c>
      <c r="F3053">
        <v>2</v>
      </c>
      <c r="G3053" s="1">
        <v>45370</v>
      </c>
      <c r="H3053" t="s">
        <v>1561</v>
      </c>
      <c r="I3053" t="s">
        <v>15</v>
      </c>
      <c r="J3053" t="s">
        <v>1841</v>
      </c>
      <c r="K3053" t="s">
        <v>280</v>
      </c>
      <c r="L3053">
        <v>263</v>
      </c>
      <c r="M3053">
        <v>0</v>
      </c>
      <c r="N3053" t="s">
        <v>2361</v>
      </c>
      <c r="O3053" s="1" t="s">
        <v>46</v>
      </c>
    </row>
    <row r="3054" spans="1:15" x14ac:dyDescent="0.25">
      <c r="A3054" t="s">
        <v>2864</v>
      </c>
      <c r="B3054" t="s">
        <v>13</v>
      </c>
      <c r="C3054">
        <v>321</v>
      </c>
      <c r="D3054">
        <v>2023</v>
      </c>
      <c r="E3054">
        <v>256</v>
      </c>
      <c r="F3054">
        <v>3</v>
      </c>
      <c r="G3054" s="1">
        <v>45371</v>
      </c>
      <c r="H3054" t="s">
        <v>1572</v>
      </c>
      <c r="I3054" t="s">
        <v>15</v>
      </c>
      <c r="J3054" t="s">
        <v>1573</v>
      </c>
      <c r="K3054" t="s">
        <v>280</v>
      </c>
      <c r="L3054">
        <v>263</v>
      </c>
      <c r="M3054">
        <v>0</v>
      </c>
      <c r="N3054" t="s">
        <v>2361</v>
      </c>
      <c r="O3054" s="1" t="s">
        <v>46</v>
      </c>
    </row>
    <row r="3055" spans="1:15" x14ac:dyDescent="0.25">
      <c r="A3055" t="s">
        <v>2866</v>
      </c>
      <c r="B3055" t="s">
        <v>13</v>
      </c>
      <c r="C3055">
        <v>347</v>
      </c>
      <c r="D3055">
        <v>2023</v>
      </c>
      <c r="E3055">
        <v>257</v>
      </c>
      <c r="F3055">
        <v>4</v>
      </c>
      <c r="G3055" s="1">
        <v>45288</v>
      </c>
      <c r="H3055" t="s">
        <v>1611</v>
      </c>
      <c r="I3055" t="s">
        <v>15</v>
      </c>
      <c r="J3055" t="s">
        <v>2856</v>
      </c>
      <c r="K3055" t="s">
        <v>280</v>
      </c>
      <c r="L3055">
        <v>263</v>
      </c>
      <c r="M3055">
        <v>0</v>
      </c>
      <c r="N3055" t="s">
        <v>2361</v>
      </c>
      <c r="O3055" s="1">
        <v>45495</v>
      </c>
    </row>
    <row r="3056" spans="1:15" x14ac:dyDescent="0.25">
      <c r="A3056" t="s">
        <v>2869</v>
      </c>
      <c r="B3056" t="s">
        <v>13</v>
      </c>
      <c r="C3056">
        <v>421</v>
      </c>
      <c r="D3056">
        <v>2023</v>
      </c>
      <c r="E3056">
        <v>258</v>
      </c>
      <c r="F3056">
        <v>5</v>
      </c>
      <c r="G3056" s="1">
        <v>45462</v>
      </c>
      <c r="H3056" t="s">
        <v>2591</v>
      </c>
      <c r="I3056" t="s">
        <v>2387</v>
      </c>
      <c r="J3056" t="s">
        <v>2592</v>
      </c>
      <c r="K3056" t="s">
        <v>2593</v>
      </c>
      <c r="L3056" t="s">
        <v>1838</v>
      </c>
      <c r="M3056">
        <v>6000000</v>
      </c>
      <c r="N3056" t="s">
        <v>2361</v>
      </c>
      <c r="O3056" s="1">
        <v>45474</v>
      </c>
    </row>
    <row r="3057" spans="1:15" x14ac:dyDescent="0.25">
      <c r="A3057" t="s">
        <v>2871</v>
      </c>
      <c r="B3057" t="s">
        <v>13</v>
      </c>
      <c r="C3057">
        <v>1</v>
      </c>
      <c r="D3057">
        <v>2024</v>
      </c>
      <c r="E3057">
        <v>259</v>
      </c>
      <c r="F3057">
        <v>6</v>
      </c>
      <c r="G3057" s="1">
        <v>45462</v>
      </c>
      <c r="H3057" t="s">
        <v>2594</v>
      </c>
      <c r="I3057" t="s">
        <v>2387</v>
      </c>
      <c r="J3057" t="s">
        <v>2595</v>
      </c>
      <c r="K3057" t="s">
        <v>2596</v>
      </c>
      <c r="L3057" t="s">
        <v>1838</v>
      </c>
      <c r="M3057">
        <v>44355000</v>
      </c>
      <c r="N3057" t="s">
        <v>2361</v>
      </c>
      <c r="O3057" s="1">
        <v>45474</v>
      </c>
    </row>
    <row r="3058" spans="1:15" x14ac:dyDescent="0.25">
      <c r="A3058" t="s">
        <v>2873</v>
      </c>
      <c r="B3058" t="s">
        <v>13</v>
      </c>
      <c r="C3058">
        <v>6</v>
      </c>
      <c r="D3058">
        <v>2024</v>
      </c>
      <c r="E3058">
        <v>260</v>
      </c>
      <c r="F3058">
        <v>7</v>
      </c>
      <c r="G3058" s="1">
        <v>45462</v>
      </c>
      <c r="H3058" t="s">
        <v>2597</v>
      </c>
      <c r="I3058" t="s">
        <v>2387</v>
      </c>
      <c r="J3058" t="s">
        <v>2595</v>
      </c>
      <c r="K3058" t="s">
        <v>2537</v>
      </c>
      <c r="L3058" t="s">
        <v>2344</v>
      </c>
      <c r="M3058">
        <v>3246300</v>
      </c>
      <c r="N3058" t="s">
        <v>2361</v>
      </c>
      <c r="O3058" s="1">
        <v>45474</v>
      </c>
    </row>
    <row r="3059" spans="1:15" x14ac:dyDescent="0.25">
      <c r="A3059" t="s">
        <v>2616</v>
      </c>
      <c r="B3059" t="s">
        <v>13</v>
      </c>
      <c r="C3059">
        <v>152</v>
      </c>
      <c r="D3059">
        <v>2024</v>
      </c>
      <c r="E3059">
        <v>261</v>
      </c>
      <c r="F3059">
        <v>8</v>
      </c>
      <c r="G3059" s="1">
        <v>45462</v>
      </c>
      <c r="H3059" t="s">
        <v>2598</v>
      </c>
      <c r="I3059" t="s">
        <v>2387</v>
      </c>
      <c r="J3059" t="s">
        <v>2592</v>
      </c>
      <c r="K3059" t="s">
        <v>2554</v>
      </c>
      <c r="L3059" t="s">
        <v>2344</v>
      </c>
      <c r="M3059">
        <v>2246300</v>
      </c>
      <c r="N3059" t="s">
        <v>2361</v>
      </c>
      <c r="O3059" s="1">
        <v>45474</v>
      </c>
    </row>
    <row r="3060" spans="1:15" x14ac:dyDescent="0.25">
      <c r="A3060" t="s">
        <v>2467</v>
      </c>
      <c r="B3060" t="s">
        <v>13</v>
      </c>
      <c r="C3060">
        <v>210</v>
      </c>
      <c r="D3060">
        <v>2023</v>
      </c>
      <c r="E3060">
        <v>262</v>
      </c>
      <c r="F3060">
        <v>9</v>
      </c>
      <c r="G3060" s="1">
        <v>45462</v>
      </c>
      <c r="H3060" t="s">
        <v>2599</v>
      </c>
      <c r="I3060" t="s">
        <v>2387</v>
      </c>
      <c r="J3060" t="s">
        <v>2592</v>
      </c>
      <c r="K3060" t="s">
        <v>2497</v>
      </c>
      <c r="L3060" t="s">
        <v>2344</v>
      </c>
      <c r="M3060">
        <v>16500000</v>
      </c>
      <c r="N3060" t="s">
        <v>2361</v>
      </c>
      <c r="O3060" s="1">
        <v>45474</v>
      </c>
    </row>
    <row r="3061" spans="1:15" x14ac:dyDescent="0.25">
      <c r="E3061">
        <v>263</v>
      </c>
      <c r="F3061">
        <v>10</v>
      </c>
      <c r="G3061" s="1">
        <v>45462</v>
      </c>
      <c r="H3061" t="s">
        <v>2600</v>
      </c>
      <c r="I3061" t="s">
        <v>2387</v>
      </c>
      <c r="J3061" t="s">
        <v>2592</v>
      </c>
      <c r="K3061" t="s">
        <v>2532</v>
      </c>
      <c r="L3061" t="s">
        <v>1796</v>
      </c>
      <c r="M3061">
        <v>1599600</v>
      </c>
      <c r="N3061" t="s">
        <v>2361</v>
      </c>
      <c r="O3061" s="1">
        <v>45474</v>
      </c>
    </row>
    <row r="3062" spans="1:15" x14ac:dyDescent="0.25">
      <c r="A3062" t="s">
        <v>2876</v>
      </c>
      <c r="B3062" t="s">
        <v>328</v>
      </c>
      <c r="C3062">
        <v>5</v>
      </c>
      <c r="D3062">
        <v>2020</v>
      </c>
      <c r="E3062">
        <v>264</v>
      </c>
      <c r="F3062">
        <v>11</v>
      </c>
      <c r="G3062" s="1">
        <v>45462</v>
      </c>
      <c r="H3062" t="s">
        <v>2601</v>
      </c>
      <c r="I3062" t="s">
        <v>2387</v>
      </c>
      <c r="J3062" t="s">
        <v>2602</v>
      </c>
      <c r="K3062" t="s">
        <v>2527</v>
      </c>
      <c r="L3062" t="s">
        <v>1796</v>
      </c>
      <c r="M3062">
        <v>442757</v>
      </c>
      <c r="N3062" t="s">
        <v>2361</v>
      </c>
      <c r="O3062" s="1">
        <v>45474</v>
      </c>
    </row>
    <row r="3063" spans="1:15" x14ac:dyDescent="0.25">
      <c r="A3063" t="s">
        <v>2878</v>
      </c>
      <c r="B3063" t="s">
        <v>328</v>
      </c>
      <c r="C3063">
        <v>6</v>
      </c>
      <c r="D3063">
        <v>2020</v>
      </c>
      <c r="E3063">
        <v>265</v>
      </c>
      <c r="F3063">
        <v>12</v>
      </c>
      <c r="G3063" s="1">
        <v>45462</v>
      </c>
      <c r="H3063" t="s">
        <v>2603</v>
      </c>
      <c r="I3063" t="s">
        <v>2387</v>
      </c>
      <c r="J3063" t="s">
        <v>2604</v>
      </c>
      <c r="K3063" t="s">
        <v>2502</v>
      </c>
      <c r="L3063" t="s">
        <v>1796</v>
      </c>
      <c r="M3063">
        <v>268490</v>
      </c>
      <c r="N3063" t="s">
        <v>2361</v>
      </c>
      <c r="O3063" s="1">
        <v>45474</v>
      </c>
    </row>
    <row r="3064" spans="1:15" x14ac:dyDescent="0.25">
      <c r="A3064" t="s">
        <v>2724</v>
      </c>
      <c r="B3064" t="s">
        <v>328</v>
      </c>
      <c r="C3064">
        <v>64</v>
      </c>
      <c r="D3064">
        <v>2023</v>
      </c>
      <c r="E3064">
        <v>266</v>
      </c>
      <c r="F3064">
        <v>13</v>
      </c>
      <c r="G3064" s="1">
        <v>45462</v>
      </c>
      <c r="H3064" t="s">
        <v>2605</v>
      </c>
      <c r="I3064" t="s">
        <v>2387</v>
      </c>
      <c r="J3064" t="s">
        <v>2604</v>
      </c>
      <c r="K3064" t="s">
        <v>2524</v>
      </c>
      <c r="L3064" t="s">
        <v>1796</v>
      </c>
      <c r="M3064">
        <v>759397</v>
      </c>
      <c r="N3064" t="s">
        <v>2361</v>
      </c>
      <c r="O3064" s="1">
        <v>45474</v>
      </c>
    </row>
    <row r="3065" spans="1:15" x14ac:dyDescent="0.25">
      <c r="A3065" t="s">
        <v>2711</v>
      </c>
      <c r="B3065" t="s">
        <v>328</v>
      </c>
      <c r="C3065">
        <v>13</v>
      </c>
      <c r="D3065">
        <v>2020</v>
      </c>
      <c r="E3065">
        <v>267</v>
      </c>
      <c r="F3065">
        <v>14</v>
      </c>
      <c r="G3065" s="1">
        <v>45462</v>
      </c>
      <c r="H3065" t="s">
        <v>2606</v>
      </c>
      <c r="I3065" t="s">
        <v>2387</v>
      </c>
      <c r="J3065" t="s">
        <v>2604</v>
      </c>
      <c r="K3065" t="s">
        <v>2512</v>
      </c>
      <c r="L3065" t="s">
        <v>1796</v>
      </c>
      <c r="M3065">
        <v>86350665</v>
      </c>
      <c r="N3065" t="s">
        <v>2361</v>
      </c>
      <c r="O3065" s="1">
        <v>45474</v>
      </c>
    </row>
    <row r="3066" spans="1:15" x14ac:dyDescent="0.25">
      <c r="A3066" t="s">
        <v>2713</v>
      </c>
      <c r="B3066" t="s">
        <v>328</v>
      </c>
      <c r="C3066">
        <v>5</v>
      </c>
      <c r="D3066">
        <v>2021</v>
      </c>
      <c r="E3066">
        <v>268</v>
      </c>
      <c r="F3066">
        <v>15</v>
      </c>
      <c r="G3066" s="1">
        <v>45462</v>
      </c>
      <c r="H3066" t="s">
        <v>2607</v>
      </c>
      <c r="I3066" t="s">
        <v>2387</v>
      </c>
      <c r="J3066" t="s">
        <v>2604</v>
      </c>
      <c r="K3066" t="s">
        <v>2515</v>
      </c>
      <c r="L3066" t="s">
        <v>1796</v>
      </c>
      <c r="M3066">
        <v>107398244</v>
      </c>
      <c r="N3066" t="s">
        <v>2361</v>
      </c>
      <c r="O3066" s="1">
        <v>45474</v>
      </c>
    </row>
    <row r="3067" spans="1:15" x14ac:dyDescent="0.25">
      <c r="A3067" t="s">
        <v>2715</v>
      </c>
      <c r="B3067" t="s">
        <v>328</v>
      </c>
      <c r="C3067">
        <v>1</v>
      </c>
      <c r="D3067">
        <v>2022</v>
      </c>
      <c r="E3067">
        <v>269</v>
      </c>
      <c r="F3067">
        <v>16</v>
      </c>
      <c r="G3067" s="1">
        <v>45462</v>
      </c>
      <c r="H3067" t="s">
        <v>2608</v>
      </c>
      <c r="I3067" t="s">
        <v>2387</v>
      </c>
      <c r="J3067" t="s">
        <v>2604</v>
      </c>
      <c r="K3067" t="s">
        <v>2575</v>
      </c>
      <c r="L3067" t="s">
        <v>103</v>
      </c>
      <c r="M3067">
        <v>136411209</v>
      </c>
      <c r="N3067" t="s">
        <v>2361</v>
      </c>
      <c r="O3067" s="1">
        <v>45474</v>
      </c>
    </row>
    <row r="3068" spans="1:15" x14ac:dyDescent="0.25">
      <c r="A3068" t="s">
        <v>2717</v>
      </c>
      <c r="B3068" t="s">
        <v>328</v>
      </c>
      <c r="C3068">
        <v>21</v>
      </c>
      <c r="D3068">
        <v>2023</v>
      </c>
      <c r="E3068">
        <v>270</v>
      </c>
      <c r="F3068">
        <v>17</v>
      </c>
      <c r="G3068" s="1">
        <v>45462</v>
      </c>
      <c r="H3068" t="s">
        <v>2472</v>
      </c>
      <c r="I3068" t="s">
        <v>15</v>
      </c>
      <c r="J3068" t="s">
        <v>2473</v>
      </c>
      <c r="K3068" t="s">
        <v>379</v>
      </c>
      <c r="L3068" t="s">
        <v>2474</v>
      </c>
      <c r="M3068">
        <v>30569589</v>
      </c>
      <c r="N3068" t="s">
        <v>2361</v>
      </c>
      <c r="O3068" s="1">
        <v>45474</v>
      </c>
    </row>
    <row r="3069" spans="1:15" x14ac:dyDescent="0.25">
      <c r="A3069" t="s">
        <v>2719</v>
      </c>
      <c r="B3069" t="s">
        <v>328</v>
      </c>
      <c r="C3069">
        <v>22</v>
      </c>
      <c r="D3069">
        <v>2023</v>
      </c>
    </row>
    <row r="3070" spans="1:15" x14ac:dyDescent="0.25">
      <c r="A3070" t="s">
        <v>2721</v>
      </c>
      <c r="B3070" t="s">
        <v>328</v>
      </c>
      <c r="C3070">
        <v>23</v>
      </c>
      <c r="D3070">
        <v>2023</v>
      </c>
      <c r="E3070">
        <v>271</v>
      </c>
      <c r="F3070">
        <v>1</v>
      </c>
      <c r="G3070" s="1">
        <v>45463</v>
      </c>
      <c r="H3070" t="s">
        <v>980</v>
      </c>
      <c r="I3070" t="s">
        <v>15</v>
      </c>
      <c r="J3070" t="s">
        <v>981</v>
      </c>
      <c r="K3070" t="s">
        <v>224</v>
      </c>
      <c r="L3070">
        <v>263</v>
      </c>
      <c r="M3070" t="s">
        <v>927</v>
      </c>
      <c r="N3070" t="s">
        <v>2361</v>
      </c>
      <c r="O3070" s="1">
        <v>45467</v>
      </c>
    </row>
    <row r="3071" spans="1:15" x14ac:dyDescent="0.25">
      <c r="A3071" t="s">
        <v>2726</v>
      </c>
      <c r="B3071" t="s">
        <v>328</v>
      </c>
      <c r="C3071">
        <v>67</v>
      </c>
      <c r="D3071">
        <v>2023</v>
      </c>
      <c r="E3071">
        <v>272</v>
      </c>
      <c r="F3071">
        <v>2</v>
      </c>
      <c r="G3071" s="1">
        <v>45463</v>
      </c>
      <c r="H3071" t="s">
        <v>1346</v>
      </c>
      <c r="I3071" t="s">
        <v>115</v>
      </c>
      <c r="J3071" t="s">
        <v>981</v>
      </c>
      <c r="K3071" t="s">
        <v>224</v>
      </c>
      <c r="L3071" t="s">
        <v>103</v>
      </c>
      <c r="M3071">
        <v>20070776</v>
      </c>
      <c r="N3071" t="s">
        <v>2361</v>
      </c>
      <c r="O3071" s="1">
        <v>45467</v>
      </c>
    </row>
    <row r="3072" spans="1:15" x14ac:dyDescent="0.25">
      <c r="A3072" t="s">
        <v>2728</v>
      </c>
      <c r="B3072" t="s">
        <v>328</v>
      </c>
      <c r="C3072">
        <v>68</v>
      </c>
      <c r="D3072">
        <v>2023</v>
      </c>
      <c r="E3072">
        <v>273</v>
      </c>
      <c r="F3072">
        <v>3</v>
      </c>
      <c r="G3072" s="1">
        <v>45463</v>
      </c>
      <c r="H3072" t="s">
        <v>1732</v>
      </c>
      <c r="I3072" t="s">
        <v>15</v>
      </c>
      <c r="J3072" t="s">
        <v>981</v>
      </c>
      <c r="K3072" t="s">
        <v>224</v>
      </c>
      <c r="L3072" t="s">
        <v>103</v>
      </c>
      <c r="M3072" t="e">
        <v>#N/A</v>
      </c>
      <c r="N3072" t="s">
        <v>2361</v>
      </c>
      <c r="O3072" s="1">
        <v>45467</v>
      </c>
    </row>
    <row r="3073" spans="1:15" x14ac:dyDescent="0.25">
      <c r="A3073" t="s">
        <v>2730</v>
      </c>
      <c r="B3073" t="s">
        <v>328</v>
      </c>
      <c r="C3073">
        <v>69</v>
      </c>
      <c r="D3073">
        <v>2023</v>
      </c>
      <c r="E3073">
        <v>274</v>
      </c>
      <c r="F3073">
        <v>4</v>
      </c>
      <c r="G3073" s="1">
        <v>45463</v>
      </c>
      <c r="H3073" t="s">
        <v>1389</v>
      </c>
      <c r="I3073" t="s">
        <v>115</v>
      </c>
      <c r="J3073" t="s">
        <v>1390</v>
      </c>
      <c r="K3073" t="s">
        <v>29</v>
      </c>
      <c r="L3073" t="s">
        <v>118</v>
      </c>
      <c r="M3073">
        <v>31762833</v>
      </c>
      <c r="N3073" t="s">
        <v>2361</v>
      </c>
      <c r="O3073" s="1" t="s">
        <v>46</v>
      </c>
    </row>
    <row r="3074" spans="1:15" x14ac:dyDescent="0.25">
      <c r="A3074" t="s">
        <v>2731</v>
      </c>
      <c r="B3074" t="s">
        <v>328</v>
      </c>
      <c r="C3074">
        <v>70</v>
      </c>
      <c r="D3074">
        <v>2023</v>
      </c>
      <c r="E3074">
        <v>275</v>
      </c>
      <c r="F3074">
        <v>5</v>
      </c>
      <c r="G3074" s="1">
        <v>45463</v>
      </c>
      <c r="H3074" t="s">
        <v>1392</v>
      </c>
      <c r="I3074" t="s">
        <v>15</v>
      </c>
      <c r="J3074" t="s">
        <v>1390</v>
      </c>
      <c r="K3074" t="s">
        <v>29</v>
      </c>
      <c r="L3074" t="s">
        <v>118</v>
      </c>
      <c r="M3074" t="e">
        <v>#N/A</v>
      </c>
      <c r="N3074" t="s">
        <v>2361</v>
      </c>
      <c r="O3074" s="1" t="s">
        <v>46</v>
      </c>
    </row>
    <row r="3075" spans="1:15" x14ac:dyDescent="0.25">
      <c r="A3075" t="s">
        <v>2732</v>
      </c>
      <c r="B3075" t="s">
        <v>328</v>
      </c>
      <c r="C3075">
        <v>71</v>
      </c>
      <c r="D3075">
        <v>2023</v>
      </c>
      <c r="E3075">
        <v>276</v>
      </c>
      <c r="F3075">
        <v>6</v>
      </c>
      <c r="G3075" s="1">
        <v>45463</v>
      </c>
      <c r="H3075" t="s">
        <v>1427</v>
      </c>
      <c r="I3075">
        <v>0</v>
      </c>
      <c r="J3075" t="s">
        <v>2857</v>
      </c>
      <c r="K3075">
        <v>40483</v>
      </c>
      <c r="L3075" t="s">
        <v>1839</v>
      </c>
      <c r="M3075">
        <v>0</v>
      </c>
      <c r="N3075" t="s">
        <v>2361</v>
      </c>
      <c r="O3075" s="1" t="s">
        <v>46</v>
      </c>
    </row>
    <row r="3076" spans="1:15" x14ac:dyDescent="0.25">
      <c r="A3076" t="s">
        <v>2733</v>
      </c>
      <c r="B3076" t="s">
        <v>328</v>
      </c>
      <c r="C3076">
        <v>72</v>
      </c>
      <c r="D3076">
        <v>2023</v>
      </c>
      <c r="E3076">
        <v>277</v>
      </c>
      <c r="F3076">
        <v>7</v>
      </c>
      <c r="G3076" s="1">
        <v>45463</v>
      </c>
      <c r="H3076" t="s">
        <v>1430</v>
      </c>
      <c r="I3076">
        <v>0</v>
      </c>
      <c r="J3076" t="s">
        <v>2857</v>
      </c>
      <c r="K3076">
        <v>40878</v>
      </c>
      <c r="L3076" t="s">
        <v>1839</v>
      </c>
      <c r="M3076">
        <v>0</v>
      </c>
      <c r="N3076" t="s">
        <v>2361</v>
      </c>
      <c r="O3076" s="1" t="s">
        <v>46</v>
      </c>
    </row>
    <row r="3077" spans="1:15" x14ac:dyDescent="0.25">
      <c r="A3077" t="s">
        <v>2734</v>
      </c>
      <c r="B3077" t="s">
        <v>328</v>
      </c>
      <c r="C3077">
        <v>73</v>
      </c>
      <c r="D3077">
        <v>2023</v>
      </c>
      <c r="E3077">
        <v>278</v>
      </c>
      <c r="F3077">
        <v>8</v>
      </c>
      <c r="G3077" s="1">
        <v>45463</v>
      </c>
      <c r="H3077" t="s">
        <v>1431</v>
      </c>
      <c r="I3077">
        <v>0</v>
      </c>
      <c r="J3077" t="s">
        <v>2857</v>
      </c>
      <c r="K3077" t="s">
        <v>190</v>
      </c>
      <c r="L3077" t="s">
        <v>1839</v>
      </c>
      <c r="M3077">
        <v>0</v>
      </c>
      <c r="N3077" t="s">
        <v>2361</v>
      </c>
      <c r="O3077" s="1" t="s">
        <v>46</v>
      </c>
    </row>
    <row r="3078" spans="1:15" x14ac:dyDescent="0.25">
      <c r="A3078" t="s">
        <v>2737</v>
      </c>
      <c r="B3078" t="s">
        <v>328</v>
      </c>
      <c r="C3078">
        <v>74</v>
      </c>
      <c r="D3078">
        <v>2023</v>
      </c>
      <c r="E3078">
        <v>279</v>
      </c>
      <c r="F3078">
        <v>9</v>
      </c>
      <c r="G3078" s="1">
        <v>45463</v>
      </c>
      <c r="H3078" t="s">
        <v>1432</v>
      </c>
      <c r="I3078">
        <v>0</v>
      </c>
      <c r="J3078" t="s">
        <v>2857</v>
      </c>
      <c r="K3078" t="s">
        <v>224</v>
      </c>
      <c r="L3078" t="s">
        <v>1839</v>
      </c>
      <c r="M3078">
        <v>0</v>
      </c>
      <c r="N3078" t="s">
        <v>2361</v>
      </c>
      <c r="O3078" s="1" t="s">
        <v>46</v>
      </c>
    </row>
    <row r="3079" spans="1:15" x14ac:dyDescent="0.25">
      <c r="A3079" t="s">
        <v>2738</v>
      </c>
      <c r="B3079" t="s">
        <v>328</v>
      </c>
      <c r="C3079">
        <v>1</v>
      </c>
      <c r="D3079">
        <v>2024</v>
      </c>
      <c r="E3079">
        <v>280</v>
      </c>
      <c r="F3079">
        <v>10</v>
      </c>
      <c r="G3079" s="1">
        <v>45463</v>
      </c>
      <c r="H3079" t="s">
        <v>1790</v>
      </c>
      <c r="I3079" t="s">
        <v>115</v>
      </c>
      <c r="J3079" t="s">
        <v>1837</v>
      </c>
      <c r="K3079" t="s">
        <v>325</v>
      </c>
      <c r="L3079" t="s">
        <v>1836</v>
      </c>
      <c r="M3079">
        <v>39022370</v>
      </c>
      <c r="N3079" t="s">
        <v>2361</v>
      </c>
      <c r="O3079" s="1">
        <v>45502</v>
      </c>
    </row>
    <row r="3080" spans="1:15" x14ac:dyDescent="0.25">
      <c r="A3080" t="s">
        <v>2740</v>
      </c>
      <c r="B3080" t="s">
        <v>328</v>
      </c>
      <c r="C3080">
        <v>2</v>
      </c>
      <c r="D3080">
        <v>2024</v>
      </c>
      <c r="E3080">
        <v>281</v>
      </c>
      <c r="F3080">
        <v>11</v>
      </c>
      <c r="G3080" s="1">
        <v>45463</v>
      </c>
      <c r="H3080" t="s">
        <v>2858</v>
      </c>
      <c r="I3080" t="s">
        <v>2387</v>
      </c>
      <c r="J3080" t="s">
        <v>2859</v>
      </c>
      <c r="K3080" t="s">
        <v>2860</v>
      </c>
      <c r="L3080" t="s">
        <v>2518</v>
      </c>
      <c r="M3080">
        <v>20245470</v>
      </c>
      <c r="N3080" t="s">
        <v>2361</v>
      </c>
      <c r="O3080" s="1">
        <v>45468</v>
      </c>
    </row>
    <row r="3081" spans="1:15" x14ac:dyDescent="0.25">
      <c r="A3081" t="s">
        <v>2879</v>
      </c>
      <c r="B3081" t="s">
        <v>328</v>
      </c>
      <c r="C3081">
        <v>3</v>
      </c>
      <c r="D3081">
        <v>2024</v>
      </c>
      <c r="E3081">
        <v>282</v>
      </c>
      <c r="F3081">
        <v>12</v>
      </c>
      <c r="G3081" s="1">
        <v>45463</v>
      </c>
      <c r="H3081" t="s">
        <v>2861</v>
      </c>
      <c r="I3081" t="s">
        <v>2387</v>
      </c>
      <c r="J3081" t="s">
        <v>2862</v>
      </c>
      <c r="K3081" t="s">
        <v>2863</v>
      </c>
      <c r="L3081" t="s">
        <v>2518</v>
      </c>
      <c r="M3081">
        <v>43939970</v>
      </c>
      <c r="N3081" t="s">
        <v>2361</v>
      </c>
      <c r="O3081" s="1">
        <v>45468</v>
      </c>
    </row>
    <row r="3082" spans="1:15" x14ac:dyDescent="0.25">
      <c r="A3082" t="s">
        <v>2741</v>
      </c>
      <c r="B3082" t="s">
        <v>328</v>
      </c>
      <c r="C3082">
        <v>4</v>
      </c>
      <c r="D3082">
        <v>2024</v>
      </c>
      <c r="E3082">
        <v>283</v>
      </c>
      <c r="F3082">
        <v>13</v>
      </c>
      <c r="G3082" s="1">
        <v>45463</v>
      </c>
      <c r="H3082" t="s">
        <v>2864</v>
      </c>
      <c r="I3082" t="s">
        <v>2387</v>
      </c>
      <c r="J3082" t="s">
        <v>2859</v>
      </c>
      <c r="K3082" t="s">
        <v>2865</v>
      </c>
      <c r="L3082" t="s">
        <v>2518</v>
      </c>
      <c r="M3082">
        <v>50751717</v>
      </c>
      <c r="N3082" t="s">
        <v>2361</v>
      </c>
      <c r="O3082" s="1">
        <v>45468</v>
      </c>
    </row>
    <row r="3083" spans="1:15" x14ac:dyDescent="0.25">
      <c r="A3083" t="s">
        <v>2743</v>
      </c>
      <c r="B3083" t="s">
        <v>328</v>
      </c>
      <c r="C3083">
        <v>8</v>
      </c>
      <c r="D3083">
        <v>2024</v>
      </c>
      <c r="E3083">
        <v>284</v>
      </c>
      <c r="F3083">
        <v>14</v>
      </c>
      <c r="G3083" s="1">
        <v>45463</v>
      </c>
      <c r="H3083" t="s">
        <v>2866</v>
      </c>
      <c r="I3083" t="s">
        <v>2387</v>
      </c>
      <c r="J3083" t="s">
        <v>2867</v>
      </c>
      <c r="K3083" t="s">
        <v>2868</v>
      </c>
      <c r="L3083" t="s">
        <v>931</v>
      </c>
      <c r="M3083">
        <v>0</v>
      </c>
      <c r="N3083" t="s">
        <v>2361</v>
      </c>
      <c r="O3083" s="1">
        <v>45481</v>
      </c>
    </row>
    <row r="3084" spans="1:15" x14ac:dyDescent="0.25">
      <c r="A3084" t="s">
        <v>2745</v>
      </c>
      <c r="B3084" t="s">
        <v>328</v>
      </c>
      <c r="C3084">
        <v>9</v>
      </c>
      <c r="D3084">
        <v>2024</v>
      </c>
      <c r="E3084">
        <v>285</v>
      </c>
      <c r="F3084">
        <v>15</v>
      </c>
      <c r="G3084" s="1">
        <v>45463</v>
      </c>
      <c r="H3084" t="s">
        <v>2869</v>
      </c>
      <c r="I3084" t="s">
        <v>2387</v>
      </c>
      <c r="J3084" t="s">
        <v>2870</v>
      </c>
      <c r="K3084" t="s">
        <v>2524</v>
      </c>
      <c r="L3084" t="s">
        <v>103</v>
      </c>
      <c r="M3084">
        <v>3239983</v>
      </c>
      <c r="N3084" t="s">
        <v>1899</v>
      </c>
      <c r="O3084" s="1" t="s">
        <v>46</v>
      </c>
    </row>
    <row r="3085" spans="1:15" x14ac:dyDescent="0.25">
      <c r="A3085" t="s">
        <v>2746</v>
      </c>
      <c r="B3085" t="s">
        <v>328</v>
      </c>
      <c r="C3085">
        <v>10</v>
      </c>
      <c r="D3085">
        <v>2024</v>
      </c>
      <c r="E3085">
        <v>286</v>
      </c>
      <c r="F3085">
        <v>16</v>
      </c>
      <c r="G3085" s="1">
        <v>45463</v>
      </c>
      <c r="H3085" t="s">
        <v>2871</v>
      </c>
      <c r="I3085" t="s">
        <v>2387</v>
      </c>
      <c r="J3085" t="s">
        <v>2872</v>
      </c>
      <c r="K3085" t="s">
        <v>2537</v>
      </c>
      <c r="L3085" t="s">
        <v>2723</v>
      </c>
      <c r="M3085">
        <v>4098549</v>
      </c>
      <c r="N3085" t="s">
        <v>1899</v>
      </c>
      <c r="O3085" s="1" t="s">
        <v>46</v>
      </c>
    </row>
    <row r="3086" spans="1:15" x14ac:dyDescent="0.25">
      <c r="A3086" t="s">
        <v>2748</v>
      </c>
      <c r="B3086" t="s">
        <v>328</v>
      </c>
      <c r="C3086">
        <v>11</v>
      </c>
      <c r="D3086">
        <v>2024</v>
      </c>
      <c r="E3086">
        <v>287</v>
      </c>
      <c r="F3086">
        <v>17</v>
      </c>
      <c r="G3086" s="1">
        <v>45463</v>
      </c>
      <c r="H3086" t="s">
        <v>2873</v>
      </c>
      <c r="I3086" t="s">
        <v>2495</v>
      </c>
      <c r="J3086" t="s">
        <v>2874</v>
      </c>
      <c r="K3086" t="s">
        <v>2532</v>
      </c>
      <c r="L3086" t="s">
        <v>2360</v>
      </c>
      <c r="M3086">
        <v>21700000</v>
      </c>
      <c r="N3086" t="s">
        <v>2361</v>
      </c>
      <c r="O3086" s="1">
        <v>45475</v>
      </c>
    </row>
    <row r="3087" spans="1:15" x14ac:dyDescent="0.25">
      <c r="A3087" t="s">
        <v>2749</v>
      </c>
      <c r="B3087" t="s">
        <v>328</v>
      </c>
      <c r="C3087">
        <v>12</v>
      </c>
      <c r="D3087">
        <v>2024</v>
      </c>
      <c r="E3087">
        <v>288</v>
      </c>
      <c r="F3087">
        <v>18</v>
      </c>
      <c r="G3087" s="1">
        <v>45463</v>
      </c>
      <c r="H3087" t="s">
        <v>2616</v>
      </c>
      <c r="I3087" t="s">
        <v>2495</v>
      </c>
      <c r="J3087" t="s">
        <v>2875</v>
      </c>
      <c r="K3087" t="s">
        <v>2554</v>
      </c>
      <c r="L3087" t="s">
        <v>1971</v>
      </c>
      <c r="M3087">
        <v>39805000</v>
      </c>
      <c r="N3087" t="s">
        <v>2361</v>
      </c>
      <c r="O3087" s="1" t="s">
        <v>46</v>
      </c>
    </row>
    <row r="3088" spans="1:15" x14ac:dyDescent="0.25">
      <c r="E3088">
        <v>289</v>
      </c>
      <c r="F3088">
        <v>19</v>
      </c>
      <c r="G3088" s="1">
        <v>45463</v>
      </c>
      <c r="H3088" t="s">
        <v>2467</v>
      </c>
      <c r="I3088" t="s">
        <v>15</v>
      </c>
      <c r="J3088" t="s">
        <v>2468</v>
      </c>
      <c r="K3088" t="s">
        <v>280</v>
      </c>
      <c r="L3088" t="s">
        <v>103</v>
      </c>
      <c r="M3088">
        <v>25112077</v>
      </c>
      <c r="N3088" t="s">
        <v>1899</v>
      </c>
      <c r="O3088" s="1">
        <v>45502</v>
      </c>
    </row>
    <row r="3089" spans="1:15" x14ac:dyDescent="0.25">
      <c r="A3089" t="s">
        <v>2809</v>
      </c>
      <c r="B3089" t="s">
        <v>13</v>
      </c>
      <c r="C3089">
        <v>18</v>
      </c>
      <c r="D3089">
        <v>2016</v>
      </c>
    </row>
    <row r="3090" spans="1:15" x14ac:dyDescent="0.25">
      <c r="A3090" t="s">
        <v>2811</v>
      </c>
      <c r="B3090" t="s">
        <v>13</v>
      </c>
      <c r="C3090">
        <v>19</v>
      </c>
      <c r="D3090">
        <v>2016</v>
      </c>
      <c r="E3090">
        <v>290</v>
      </c>
      <c r="F3090">
        <v>1</v>
      </c>
      <c r="G3090" s="1">
        <v>45464</v>
      </c>
      <c r="H3090" t="s">
        <v>2876</v>
      </c>
      <c r="I3090" t="s">
        <v>115</v>
      </c>
      <c r="J3090" t="s">
        <v>2877</v>
      </c>
      <c r="K3090" t="s">
        <v>102</v>
      </c>
      <c r="L3090" t="s">
        <v>1798</v>
      </c>
      <c r="M3090">
        <v>8506866</v>
      </c>
      <c r="N3090" t="s">
        <v>1899</v>
      </c>
      <c r="O3090" s="1">
        <v>45471</v>
      </c>
    </row>
    <row r="3091" spans="1:15" x14ac:dyDescent="0.25">
      <c r="A3091" t="s">
        <v>2812</v>
      </c>
      <c r="B3091" t="s">
        <v>13</v>
      </c>
      <c r="C3091">
        <v>23</v>
      </c>
      <c r="D3091">
        <v>2016</v>
      </c>
      <c r="E3091">
        <v>291</v>
      </c>
      <c r="F3091">
        <v>2</v>
      </c>
      <c r="G3091" s="1">
        <v>45464</v>
      </c>
      <c r="H3091" t="s">
        <v>2878</v>
      </c>
      <c r="I3091" t="s">
        <v>115</v>
      </c>
      <c r="J3091" t="s">
        <v>2877</v>
      </c>
      <c r="K3091" t="s">
        <v>125</v>
      </c>
      <c r="L3091" t="s">
        <v>1798</v>
      </c>
      <c r="M3091">
        <v>6126840</v>
      </c>
      <c r="N3091" t="s">
        <v>1899</v>
      </c>
      <c r="O3091" s="1">
        <v>45471</v>
      </c>
    </row>
    <row r="3092" spans="1:15" x14ac:dyDescent="0.25">
      <c r="A3092" t="s">
        <v>2813</v>
      </c>
      <c r="B3092" t="s">
        <v>13</v>
      </c>
      <c r="C3092">
        <v>180</v>
      </c>
      <c r="D3092">
        <v>2016</v>
      </c>
      <c r="E3092">
        <v>292</v>
      </c>
      <c r="F3092">
        <v>3</v>
      </c>
      <c r="G3092" s="1">
        <v>45464</v>
      </c>
      <c r="H3092" t="s">
        <v>2724</v>
      </c>
      <c r="I3092" t="s">
        <v>15</v>
      </c>
      <c r="J3092" t="s">
        <v>2725</v>
      </c>
      <c r="K3092" t="s">
        <v>125</v>
      </c>
      <c r="L3092" t="s">
        <v>103</v>
      </c>
      <c r="M3092">
        <v>745326</v>
      </c>
      <c r="N3092" t="s">
        <v>1899</v>
      </c>
      <c r="O3092" s="1">
        <v>45471</v>
      </c>
    </row>
    <row r="3093" spans="1:15" x14ac:dyDescent="0.25">
      <c r="A3093" t="s">
        <v>2815</v>
      </c>
      <c r="B3093" t="s">
        <v>13</v>
      </c>
      <c r="C3093">
        <v>171</v>
      </c>
      <c r="D3093">
        <v>2016</v>
      </c>
      <c r="E3093">
        <v>293</v>
      </c>
      <c r="F3093">
        <v>4</v>
      </c>
      <c r="G3093" s="1">
        <v>45464</v>
      </c>
      <c r="H3093" t="s">
        <v>2711</v>
      </c>
      <c r="I3093" t="s">
        <v>115</v>
      </c>
      <c r="J3093" t="s">
        <v>2712</v>
      </c>
      <c r="K3093" t="s">
        <v>224</v>
      </c>
      <c r="L3093" t="s">
        <v>103</v>
      </c>
      <c r="M3093">
        <v>8280642</v>
      </c>
      <c r="N3093" t="s">
        <v>1899</v>
      </c>
      <c r="O3093" s="1">
        <v>45471</v>
      </c>
    </row>
    <row r="3094" spans="1:15" x14ac:dyDescent="0.25">
      <c r="A3094" t="s">
        <v>2817</v>
      </c>
      <c r="B3094" t="s">
        <v>13</v>
      </c>
      <c r="C3094">
        <v>172</v>
      </c>
      <c r="D3094">
        <v>2016</v>
      </c>
      <c r="E3094">
        <v>294</v>
      </c>
      <c r="F3094">
        <v>5</v>
      </c>
      <c r="G3094" s="1">
        <v>45464</v>
      </c>
      <c r="H3094" t="s">
        <v>2713</v>
      </c>
      <c r="I3094" t="s">
        <v>115</v>
      </c>
      <c r="J3094" t="s">
        <v>2714</v>
      </c>
      <c r="K3094" t="s">
        <v>280</v>
      </c>
      <c r="L3094" t="s">
        <v>332</v>
      </c>
      <c r="M3094">
        <v>4511314</v>
      </c>
      <c r="N3094" t="s">
        <v>1899</v>
      </c>
      <c r="O3094" s="1">
        <v>45471</v>
      </c>
    </row>
    <row r="3095" spans="1:15" x14ac:dyDescent="0.25">
      <c r="A3095" t="s">
        <v>2818</v>
      </c>
      <c r="B3095" t="s">
        <v>13</v>
      </c>
      <c r="C3095">
        <v>173</v>
      </c>
      <c r="D3095">
        <v>2016</v>
      </c>
      <c r="E3095">
        <v>295</v>
      </c>
      <c r="F3095">
        <v>6</v>
      </c>
      <c r="G3095" s="1">
        <v>45464</v>
      </c>
      <c r="H3095" t="s">
        <v>2715</v>
      </c>
      <c r="I3095" t="s">
        <v>15</v>
      </c>
      <c r="J3095" t="s">
        <v>2716</v>
      </c>
      <c r="K3095" t="s">
        <v>92</v>
      </c>
      <c r="L3095" t="s">
        <v>1981</v>
      </c>
      <c r="M3095">
        <v>7535761</v>
      </c>
      <c r="N3095" t="s">
        <v>1899</v>
      </c>
      <c r="O3095" s="1">
        <v>45471</v>
      </c>
    </row>
    <row r="3096" spans="1:15" x14ac:dyDescent="0.25">
      <c r="A3096" t="s">
        <v>2819</v>
      </c>
      <c r="B3096" t="s">
        <v>13</v>
      </c>
      <c r="C3096">
        <v>174</v>
      </c>
      <c r="D3096">
        <v>2016</v>
      </c>
      <c r="E3096">
        <v>296</v>
      </c>
      <c r="F3096">
        <v>7</v>
      </c>
      <c r="G3096" s="1">
        <v>45464</v>
      </c>
      <c r="H3096" t="s">
        <v>2717</v>
      </c>
      <c r="I3096" t="s">
        <v>115</v>
      </c>
      <c r="J3096" t="s">
        <v>2718</v>
      </c>
      <c r="K3096" t="s">
        <v>17</v>
      </c>
      <c r="L3096" t="s">
        <v>1981</v>
      </c>
      <c r="M3096">
        <v>1557523</v>
      </c>
      <c r="N3096" t="s">
        <v>1899</v>
      </c>
      <c r="O3096" s="1">
        <v>45471</v>
      </c>
    </row>
    <row r="3097" spans="1:15" x14ac:dyDescent="0.25">
      <c r="A3097" t="s">
        <v>2820</v>
      </c>
      <c r="B3097" t="s">
        <v>13</v>
      </c>
      <c r="C3097">
        <v>175</v>
      </c>
      <c r="D3097">
        <v>2016</v>
      </c>
      <c r="E3097">
        <v>297</v>
      </c>
      <c r="F3097">
        <v>8</v>
      </c>
      <c r="G3097" s="1">
        <v>45464</v>
      </c>
      <c r="H3097" t="s">
        <v>2719</v>
      </c>
      <c r="I3097" t="s">
        <v>115</v>
      </c>
      <c r="J3097" t="s">
        <v>2720</v>
      </c>
      <c r="K3097" t="s">
        <v>92</v>
      </c>
      <c r="L3097">
        <v>154</v>
      </c>
      <c r="M3097">
        <v>855450</v>
      </c>
      <c r="N3097" t="s">
        <v>1899</v>
      </c>
      <c r="O3097" s="1">
        <v>45471</v>
      </c>
    </row>
    <row r="3098" spans="1:15" x14ac:dyDescent="0.25">
      <c r="A3098" t="s">
        <v>2821</v>
      </c>
      <c r="B3098" t="s">
        <v>13</v>
      </c>
      <c r="C3098">
        <v>176</v>
      </c>
      <c r="D3098">
        <v>2016</v>
      </c>
      <c r="E3098">
        <v>298</v>
      </c>
      <c r="F3098">
        <v>9</v>
      </c>
      <c r="G3098" s="1">
        <v>45464</v>
      </c>
      <c r="H3098" t="s">
        <v>2721</v>
      </c>
      <c r="I3098" t="s">
        <v>15</v>
      </c>
      <c r="J3098" t="s">
        <v>2722</v>
      </c>
      <c r="K3098" t="s">
        <v>29</v>
      </c>
      <c r="L3098" t="s">
        <v>2723</v>
      </c>
      <c r="M3098">
        <v>4500000</v>
      </c>
      <c r="N3098" t="s">
        <v>1899</v>
      </c>
      <c r="O3098" s="1">
        <v>45471</v>
      </c>
    </row>
    <row r="3099" spans="1:15" x14ac:dyDescent="0.25">
      <c r="A3099" t="s">
        <v>2822</v>
      </c>
      <c r="B3099" t="s">
        <v>13</v>
      </c>
      <c r="C3099">
        <v>178</v>
      </c>
      <c r="D3099">
        <v>2016</v>
      </c>
      <c r="E3099">
        <v>299</v>
      </c>
      <c r="F3099">
        <v>10</v>
      </c>
      <c r="G3099" s="1">
        <v>45464</v>
      </c>
      <c r="H3099" t="s">
        <v>2726</v>
      </c>
      <c r="I3099" t="s">
        <v>115</v>
      </c>
      <c r="J3099" t="s">
        <v>2727</v>
      </c>
      <c r="K3099" t="s">
        <v>117</v>
      </c>
      <c r="L3099" t="s">
        <v>1981</v>
      </c>
      <c r="M3099">
        <v>98050</v>
      </c>
      <c r="N3099" t="s">
        <v>1899</v>
      </c>
      <c r="O3099" s="1">
        <v>45471</v>
      </c>
    </row>
    <row r="3100" spans="1:15" x14ac:dyDescent="0.25">
      <c r="A3100" t="s">
        <v>2824</v>
      </c>
      <c r="B3100" t="s">
        <v>13</v>
      </c>
      <c r="C3100">
        <v>182</v>
      </c>
      <c r="D3100">
        <v>2016</v>
      </c>
      <c r="E3100">
        <v>300</v>
      </c>
      <c r="F3100">
        <v>11</v>
      </c>
      <c r="G3100" s="1">
        <v>45464</v>
      </c>
      <c r="H3100" t="s">
        <v>2728</v>
      </c>
      <c r="I3100" t="s">
        <v>115</v>
      </c>
      <c r="J3100" t="s">
        <v>2729</v>
      </c>
      <c r="K3100" t="s">
        <v>780</v>
      </c>
      <c r="L3100" t="s">
        <v>44</v>
      </c>
      <c r="M3100">
        <v>69000</v>
      </c>
      <c r="N3100" t="s">
        <v>1899</v>
      </c>
      <c r="O3100" s="1">
        <v>45471</v>
      </c>
    </row>
    <row r="3101" spans="1:15" x14ac:dyDescent="0.25">
      <c r="A3101" t="s">
        <v>2826</v>
      </c>
      <c r="B3101" t="s">
        <v>13</v>
      </c>
      <c r="C3101">
        <v>182</v>
      </c>
      <c r="D3101">
        <v>2017</v>
      </c>
      <c r="E3101">
        <v>301</v>
      </c>
      <c r="F3101">
        <v>12</v>
      </c>
      <c r="G3101" s="1">
        <v>45464</v>
      </c>
      <c r="H3101" t="s">
        <v>2730</v>
      </c>
      <c r="I3101" t="s">
        <v>115</v>
      </c>
      <c r="J3101" t="s">
        <v>2729</v>
      </c>
      <c r="K3101" t="s">
        <v>780</v>
      </c>
      <c r="L3101" t="s">
        <v>44</v>
      </c>
      <c r="M3101">
        <v>69000</v>
      </c>
      <c r="N3101" t="s">
        <v>1899</v>
      </c>
      <c r="O3101" s="1">
        <v>45471</v>
      </c>
    </row>
    <row r="3102" spans="1:15" x14ac:dyDescent="0.25">
      <c r="A3102" t="s">
        <v>2828</v>
      </c>
      <c r="B3102" t="s">
        <v>13</v>
      </c>
      <c r="C3102">
        <v>235</v>
      </c>
      <c r="D3102">
        <v>2016</v>
      </c>
      <c r="E3102">
        <v>302</v>
      </c>
      <c r="F3102">
        <v>13</v>
      </c>
      <c r="G3102" s="1">
        <v>45464</v>
      </c>
      <c r="H3102" t="s">
        <v>2731</v>
      </c>
      <c r="I3102" t="s">
        <v>115</v>
      </c>
      <c r="J3102" t="s">
        <v>2729</v>
      </c>
      <c r="K3102" t="s">
        <v>780</v>
      </c>
      <c r="L3102" t="s">
        <v>44</v>
      </c>
      <c r="M3102">
        <v>63600</v>
      </c>
      <c r="N3102" t="s">
        <v>1899</v>
      </c>
      <c r="O3102" s="1">
        <v>45471</v>
      </c>
    </row>
    <row r="3103" spans="1:15" x14ac:dyDescent="0.25">
      <c r="A3103" t="s">
        <v>2830</v>
      </c>
      <c r="B3103" t="s">
        <v>13</v>
      </c>
      <c r="C3103">
        <v>289</v>
      </c>
      <c r="D3103">
        <v>2016</v>
      </c>
      <c r="E3103">
        <v>303</v>
      </c>
      <c r="F3103">
        <v>14</v>
      </c>
      <c r="G3103" s="1">
        <v>45464</v>
      </c>
      <c r="H3103" t="s">
        <v>2732</v>
      </c>
      <c r="I3103" t="s">
        <v>115</v>
      </c>
      <c r="J3103" t="s">
        <v>2729</v>
      </c>
      <c r="K3103" t="s">
        <v>280</v>
      </c>
      <c r="L3103" t="s">
        <v>44</v>
      </c>
      <c r="M3103">
        <v>60600</v>
      </c>
      <c r="N3103" t="s">
        <v>1899</v>
      </c>
      <c r="O3103" s="1">
        <v>45471</v>
      </c>
    </row>
    <row r="3104" spans="1:15" x14ac:dyDescent="0.25">
      <c r="A3104" t="s">
        <v>2832</v>
      </c>
      <c r="B3104" t="s">
        <v>13</v>
      </c>
      <c r="C3104">
        <v>45</v>
      </c>
      <c r="D3104">
        <v>2018</v>
      </c>
      <c r="E3104">
        <v>304</v>
      </c>
      <c r="F3104">
        <v>15</v>
      </c>
      <c r="G3104" s="1">
        <v>45464</v>
      </c>
      <c r="H3104" t="s">
        <v>2733</v>
      </c>
      <c r="I3104" t="s">
        <v>115</v>
      </c>
      <c r="J3104" t="s">
        <v>2729</v>
      </c>
      <c r="K3104" t="s">
        <v>780</v>
      </c>
      <c r="L3104" t="s">
        <v>44</v>
      </c>
      <c r="M3104">
        <v>69000</v>
      </c>
      <c r="N3104" t="s">
        <v>1899</v>
      </c>
      <c r="O3104" s="1">
        <v>45471</v>
      </c>
    </row>
    <row r="3105" spans="1:15" x14ac:dyDescent="0.25">
      <c r="A3105" t="s">
        <v>2834</v>
      </c>
      <c r="B3105" t="s">
        <v>13</v>
      </c>
      <c r="C3105">
        <v>46</v>
      </c>
      <c r="D3105">
        <v>2018</v>
      </c>
      <c r="E3105">
        <v>305</v>
      </c>
      <c r="F3105">
        <v>16</v>
      </c>
      <c r="G3105" s="1">
        <v>45464</v>
      </c>
      <c r="H3105" t="s">
        <v>2734</v>
      </c>
      <c r="I3105" t="s">
        <v>115</v>
      </c>
      <c r="J3105" t="s">
        <v>2735</v>
      </c>
      <c r="K3105" t="s">
        <v>125</v>
      </c>
      <c r="L3105" t="s">
        <v>2736</v>
      </c>
      <c r="M3105">
        <v>953329</v>
      </c>
      <c r="N3105" t="s">
        <v>1899</v>
      </c>
      <c r="O3105" s="1">
        <v>45471</v>
      </c>
    </row>
    <row r="3106" spans="1:15" x14ac:dyDescent="0.25">
      <c r="A3106" t="s">
        <v>2835</v>
      </c>
      <c r="B3106" t="s">
        <v>13</v>
      </c>
      <c r="C3106">
        <v>240</v>
      </c>
      <c r="D3106">
        <v>2016</v>
      </c>
      <c r="E3106">
        <v>306</v>
      </c>
      <c r="F3106">
        <v>17</v>
      </c>
      <c r="G3106" s="1">
        <v>45464</v>
      </c>
      <c r="H3106" t="s">
        <v>2737</v>
      </c>
      <c r="I3106" t="s">
        <v>115</v>
      </c>
      <c r="J3106" t="s">
        <v>2735</v>
      </c>
      <c r="K3106" t="s">
        <v>17</v>
      </c>
      <c r="L3106" t="s">
        <v>2736</v>
      </c>
      <c r="M3106">
        <v>200113</v>
      </c>
      <c r="N3106" t="s">
        <v>1899</v>
      </c>
      <c r="O3106" s="1">
        <v>45471</v>
      </c>
    </row>
    <row r="3107" spans="1:15" x14ac:dyDescent="0.25">
      <c r="A3107" t="s">
        <v>2837</v>
      </c>
      <c r="B3107" t="s">
        <v>13</v>
      </c>
      <c r="C3107">
        <v>292</v>
      </c>
      <c r="D3107">
        <v>2016</v>
      </c>
      <c r="E3107">
        <v>307</v>
      </c>
      <c r="F3107">
        <v>18</v>
      </c>
      <c r="G3107" s="1">
        <v>45464</v>
      </c>
      <c r="H3107" t="s">
        <v>2738</v>
      </c>
      <c r="I3107" t="s">
        <v>115</v>
      </c>
      <c r="J3107" t="s">
        <v>2739</v>
      </c>
      <c r="K3107" t="s">
        <v>190</v>
      </c>
      <c r="L3107" t="s">
        <v>1981</v>
      </c>
      <c r="M3107">
        <v>7563632</v>
      </c>
      <c r="N3107" t="s">
        <v>1899</v>
      </c>
      <c r="O3107" s="1">
        <v>45471</v>
      </c>
    </row>
    <row r="3108" spans="1:15" x14ac:dyDescent="0.25">
      <c r="A3108" t="s">
        <v>2839</v>
      </c>
      <c r="B3108" t="s">
        <v>13</v>
      </c>
      <c r="C3108">
        <v>293</v>
      </c>
      <c r="D3108">
        <v>2016</v>
      </c>
      <c r="E3108">
        <v>308</v>
      </c>
      <c r="F3108">
        <v>19</v>
      </c>
      <c r="G3108" s="1">
        <v>45464</v>
      </c>
      <c r="H3108" t="s">
        <v>2740</v>
      </c>
      <c r="I3108" t="s">
        <v>115</v>
      </c>
      <c r="J3108" t="s">
        <v>2739</v>
      </c>
      <c r="K3108" t="s">
        <v>379</v>
      </c>
      <c r="L3108" t="s">
        <v>103</v>
      </c>
      <c r="M3108">
        <v>9009081</v>
      </c>
      <c r="N3108" t="s">
        <v>1899</v>
      </c>
      <c r="O3108" s="1">
        <v>45471</v>
      </c>
    </row>
    <row r="3109" spans="1:15" x14ac:dyDescent="0.25">
      <c r="A3109" t="s">
        <v>2840</v>
      </c>
      <c r="B3109" t="s">
        <v>13</v>
      </c>
      <c r="C3109">
        <v>294</v>
      </c>
      <c r="D3109">
        <v>2016</v>
      </c>
      <c r="E3109">
        <v>309</v>
      </c>
      <c r="F3109">
        <v>20</v>
      </c>
      <c r="G3109" s="1">
        <v>45464</v>
      </c>
      <c r="H3109" t="s">
        <v>2879</v>
      </c>
      <c r="I3109" t="s">
        <v>115</v>
      </c>
      <c r="J3109" t="s">
        <v>2430</v>
      </c>
      <c r="K3109" t="s">
        <v>125</v>
      </c>
      <c r="L3109" t="s">
        <v>2159</v>
      </c>
      <c r="M3109">
        <v>4481575</v>
      </c>
      <c r="N3109" t="s">
        <v>1899</v>
      </c>
      <c r="O3109" s="1">
        <v>45471</v>
      </c>
    </row>
    <row r="3110" spans="1:15" x14ac:dyDescent="0.25">
      <c r="A3110" t="s">
        <v>2841</v>
      </c>
      <c r="B3110" t="s">
        <v>13</v>
      </c>
      <c r="C3110">
        <v>307</v>
      </c>
      <c r="D3110">
        <v>2016</v>
      </c>
      <c r="E3110">
        <v>310</v>
      </c>
      <c r="F3110">
        <v>21</v>
      </c>
      <c r="G3110" s="1">
        <v>45464</v>
      </c>
      <c r="H3110" t="s">
        <v>2741</v>
      </c>
      <c r="I3110" t="s">
        <v>15</v>
      </c>
      <c r="J3110" t="s">
        <v>2742</v>
      </c>
      <c r="K3110" t="s">
        <v>224</v>
      </c>
      <c r="L3110" t="s">
        <v>103</v>
      </c>
      <c r="M3110">
        <v>20000000</v>
      </c>
      <c r="N3110" t="s">
        <v>1899</v>
      </c>
      <c r="O3110" s="1">
        <v>45471</v>
      </c>
    </row>
    <row r="3111" spans="1:15" x14ac:dyDescent="0.25">
      <c r="A3111" t="s">
        <v>2842</v>
      </c>
      <c r="B3111" t="s">
        <v>13</v>
      </c>
      <c r="C3111">
        <v>375</v>
      </c>
      <c r="D3111">
        <v>2016</v>
      </c>
      <c r="E3111">
        <v>311</v>
      </c>
      <c r="F3111">
        <v>22</v>
      </c>
      <c r="G3111" s="1">
        <v>45464</v>
      </c>
      <c r="H3111" t="s">
        <v>2743</v>
      </c>
      <c r="I3111" t="s">
        <v>15</v>
      </c>
      <c r="J3111" t="s">
        <v>2744</v>
      </c>
      <c r="K3111" t="s">
        <v>17</v>
      </c>
      <c r="L3111" t="s">
        <v>1981</v>
      </c>
      <c r="M3111">
        <v>284786482</v>
      </c>
      <c r="N3111" t="s">
        <v>2361</v>
      </c>
      <c r="O3111" s="1">
        <v>45471</v>
      </c>
    </row>
    <row r="3112" spans="1:15" x14ac:dyDescent="0.25">
      <c r="A3112" t="s">
        <v>2844</v>
      </c>
      <c r="B3112" t="s">
        <v>13</v>
      </c>
      <c r="C3112">
        <v>44</v>
      </c>
      <c r="D3112">
        <v>2018</v>
      </c>
      <c r="E3112">
        <v>312</v>
      </c>
      <c r="F3112">
        <v>23</v>
      </c>
      <c r="G3112" s="1">
        <v>45464</v>
      </c>
      <c r="H3112" t="s">
        <v>2745</v>
      </c>
      <c r="I3112" t="s">
        <v>15</v>
      </c>
      <c r="J3112" t="s">
        <v>2744</v>
      </c>
      <c r="K3112" t="s">
        <v>17</v>
      </c>
      <c r="L3112" t="s">
        <v>2723</v>
      </c>
      <c r="M3112">
        <v>218989448</v>
      </c>
      <c r="N3112" t="s">
        <v>2361</v>
      </c>
      <c r="O3112" s="1">
        <v>45471</v>
      </c>
    </row>
    <row r="3113" spans="1:15" x14ac:dyDescent="0.25">
      <c r="A3113" t="s">
        <v>277</v>
      </c>
      <c r="B3113" t="s">
        <v>13</v>
      </c>
      <c r="C3113">
        <v>408</v>
      </c>
      <c r="D3113">
        <v>2017</v>
      </c>
      <c r="E3113">
        <v>313</v>
      </c>
      <c r="F3113">
        <v>24</v>
      </c>
      <c r="G3113" s="1">
        <v>45464</v>
      </c>
      <c r="H3113" t="s">
        <v>2746</v>
      </c>
      <c r="I3113" t="s">
        <v>15</v>
      </c>
      <c r="J3113" t="s">
        <v>2744</v>
      </c>
      <c r="K3113" t="s">
        <v>379</v>
      </c>
      <c r="L3113" t="s">
        <v>2747</v>
      </c>
      <c r="M3113">
        <v>868898949</v>
      </c>
      <c r="N3113" t="s">
        <v>2361</v>
      </c>
      <c r="O3113" s="1">
        <v>45471</v>
      </c>
    </row>
    <row r="3114" spans="1:15" x14ac:dyDescent="0.25">
      <c r="A3114" t="s">
        <v>839</v>
      </c>
      <c r="B3114" t="s">
        <v>13</v>
      </c>
      <c r="C3114">
        <v>263</v>
      </c>
      <c r="D3114">
        <v>2018</v>
      </c>
      <c r="E3114">
        <v>314</v>
      </c>
      <c r="F3114">
        <v>25</v>
      </c>
      <c r="G3114" s="1">
        <v>45464</v>
      </c>
      <c r="H3114" t="s">
        <v>2748</v>
      </c>
      <c r="I3114" t="s">
        <v>15</v>
      </c>
      <c r="J3114" t="s">
        <v>2744</v>
      </c>
      <c r="K3114" t="s">
        <v>780</v>
      </c>
      <c r="L3114">
        <v>144</v>
      </c>
      <c r="M3114">
        <v>574033816</v>
      </c>
      <c r="N3114" t="s">
        <v>2361</v>
      </c>
      <c r="O3114" s="1">
        <v>45471</v>
      </c>
    </row>
    <row r="3115" spans="1:15" x14ac:dyDescent="0.25">
      <c r="A3115" t="s">
        <v>1701</v>
      </c>
      <c r="B3115" t="s">
        <v>13</v>
      </c>
      <c r="C3115">
        <v>189</v>
      </c>
      <c r="D3115">
        <v>2022</v>
      </c>
      <c r="E3115">
        <v>315</v>
      </c>
      <c r="F3115">
        <v>26</v>
      </c>
      <c r="G3115" s="1">
        <v>45464</v>
      </c>
      <c r="H3115" t="s">
        <v>2749</v>
      </c>
      <c r="I3115" t="s">
        <v>115</v>
      </c>
      <c r="J3115" t="s">
        <v>2750</v>
      </c>
      <c r="K3115" t="s">
        <v>29</v>
      </c>
      <c r="L3115" t="s">
        <v>2751</v>
      </c>
      <c r="M3115">
        <v>440413</v>
      </c>
      <c r="N3115" t="s">
        <v>1899</v>
      </c>
      <c r="O3115" s="1">
        <v>45471</v>
      </c>
    </row>
    <row r="3116" spans="1:15" x14ac:dyDescent="0.25">
      <c r="A3116" t="s">
        <v>1719</v>
      </c>
      <c r="B3116" t="s">
        <v>13</v>
      </c>
      <c r="C3116">
        <v>206</v>
      </c>
      <c r="D3116">
        <v>2022</v>
      </c>
    </row>
    <row r="3117" spans="1:15" x14ac:dyDescent="0.25">
      <c r="A3117" t="s">
        <v>2187</v>
      </c>
      <c r="B3117" t="s">
        <v>13</v>
      </c>
      <c r="C3117">
        <v>47</v>
      </c>
      <c r="D3117">
        <v>2023</v>
      </c>
      <c r="E3117">
        <v>316</v>
      </c>
      <c r="F3117">
        <v>1</v>
      </c>
      <c r="G3117" s="1">
        <v>45467</v>
      </c>
      <c r="H3117" t="s">
        <v>2809</v>
      </c>
      <c r="I3117" t="s">
        <v>115</v>
      </c>
      <c r="J3117" t="s">
        <v>2810</v>
      </c>
      <c r="K3117" t="s">
        <v>125</v>
      </c>
      <c r="L3117" t="s">
        <v>103</v>
      </c>
      <c r="M3117">
        <v>9305610</v>
      </c>
      <c r="N3117" t="s">
        <v>2499</v>
      </c>
      <c r="O3117" s="1">
        <v>45488</v>
      </c>
    </row>
    <row r="3118" spans="1:15" x14ac:dyDescent="0.25">
      <c r="A3118" t="s">
        <v>2237</v>
      </c>
      <c r="B3118" t="s">
        <v>13</v>
      </c>
      <c r="C3118">
        <v>64</v>
      </c>
      <c r="D3118">
        <v>2023</v>
      </c>
      <c r="E3118">
        <v>317</v>
      </c>
      <c r="F3118">
        <v>2</v>
      </c>
      <c r="G3118" s="1">
        <v>45467</v>
      </c>
      <c r="H3118" t="s">
        <v>2811</v>
      </c>
      <c r="I3118" t="s">
        <v>115</v>
      </c>
      <c r="J3118" t="s">
        <v>2810</v>
      </c>
      <c r="K3118" t="s">
        <v>24</v>
      </c>
      <c r="L3118" t="s">
        <v>103</v>
      </c>
      <c r="M3118">
        <v>66083523</v>
      </c>
      <c r="N3118" t="s">
        <v>2499</v>
      </c>
      <c r="O3118" s="1">
        <v>45488</v>
      </c>
    </row>
    <row r="3119" spans="1:15" x14ac:dyDescent="0.25">
      <c r="A3119" t="s">
        <v>2446</v>
      </c>
      <c r="B3119" t="s">
        <v>13</v>
      </c>
      <c r="C3119">
        <v>164</v>
      </c>
      <c r="D3119">
        <v>2023</v>
      </c>
      <c r="E3119">
        <v>318</v>
      </c>
      <c r="F3119">
        <v>3</v>
      </c>
      <c r="G3119" s="1">
        <v>45467</v>
      </c>
      <c r="H3119" t="s">
        <v>2812</v>
      </c>
      <c r="I3119" t="s">
        <v>115</v>
      </c>
      <c r="J3119" t="s">
        <v>2810</v>
      </c>
      <c r="K3119" t="s">
        <v>102</v>
      </c>
      <c r="L3119" t="s">
        <v>103</v>
      </c>
      <c r="M3119">
        <v>359960094</v>
      </c>
      <c r="N3119" t="s">
        <v>2499</v>
      </c>
      <c r="O3119" s="1">
        <v>45488</v>
      </c>
    </row>
    <row r="3120" spans="1:15" x14ac:dyDescent="0.25">
      <c r="A3120" t="s">
        <v>2448</v>
      </c>
      <c r="B3120" t="s">
        <v>13</v>
      </c>
      <c r="C3120">
        <v>165</v>
      </c>
      <c r="D3120">
        <v>2023</v>
      </c>
      <c r="E3120">
        <v>319</v>
      </c>
      <c r="F3120">
        <v>4</v>
      </c>
      <c r="G3120" s="1">
        <v>45467</v>
      </c>
      <c r="H3120" t="s">
        <v>2813</v>
      </c>
      <c r="I3120" t="s">
        <v>15</v>
      </c>
      <c r="J3120" t="s">
        <v>2814</v>
      </c>
      <c r="K3120" t="s">
        <v>125</v>
      </c>
      <c r="L3120" t="s">
        <v>103</v>
      </c>
      <c r="M3120">
        <v>527637960</v>
      </c>
      <c r="N3120" t="s">
        <v>2499</v>
      </c>
      <c r="O3120" s="1">
        <v>45488</v>
      </c>
    </row>
    <row r="3121" spans="1:15" x14ac:dyDescent="0.25">
      <c r="A3121" t="s">
        <v>980</v>
      </c>
      <c r="B3121" t="s">
        <v>13</v>
      </c>
      <c r="C3121">
        <v>97</v>
      </c>
      <c r="D3121">
        <v>2019</v>
      </c>
      <c r="E3121">
        <v>320</v>
      </c>
      <c r="F3121">
        <v>5</v>
      </c>
      <c r="G3121" s="1">
        <v>45467</v>
      </c>
      <c r="H3121" t="s">
        <v>2815</v>
      </c>
      <c r="I3121" t="s">
        <v>115</v>
      </c>
      <c r="J3121" t="s">
        <v>2816</v>
      </c>
      <c r="K3121" t="s">
        <v>148</v>
      </c>
      <c r="L3121" t="s">
        <v>103</v>
      </c>
      <c r="M3121">
        <v>72188026</v>
      </c>
      <c r="N3121" t="s">
        <v>2499</v>
      </c>
      <c r="O3121" s="1">
        <v>45488</v>
      </c>
    </row>
    <row r="3122" spans="1:15" x14ac:dyDescent="0.25">
      <c r="A3122" t="s">
        <v>1346</v>
      </c>
      <c r="B3122" t="s">
        <v>13</v>
      </c>
      <c r="C3122">
        <v>46</v>
      </c>
      <c r="D3122">
        <v>2021</v>
      </c>
      <c r="E3122">
        <v>321</v>
      </c>
      <c r="F3122">
        <v>6</v>
      </c>
      <c r="G3122" s="1">
        <v>45467</v>
      </c>
      <c r="H3122" t="s">
        <v>2817</v>
      </c>
      <c r="I3122" t="s">
        <v>115</v>
      </c>
      <c r="J3122" t="s">
        <v>2816</v>
      </c>
      <c r="K3122" t="s">
        <v>92</v>
      </c>
      <c r="L3122" t="s">
        <v>103</v>
      </c>
      <c r="M3122">
        <v>92446390</v>
      </c>
      <c r="N3122" t="s">
        <v>2499</v>
      </c>
      <c r="O3122" s="1">
        <v>45488</v>
      </c>
    </row>
    <row r="3123" spans="1:15" x14ac:dyDescent="0.25">
      <c r="A3123" t="s">
        <v>1732</v>
      </c>
      <c r="B3123" t="s">
        <v>121</v>
      </c>
      <c r="C3123">
        <v>6</v>
      </c>
      <c r="D3123">
        <v>2023</v>
      </c>
      <c r="E3123">
        <v>322</v>
      </c>
      <c r="F3123">
        <v>7</v>
      </c>
      <c r="G3123" s="1">
        <v>45467</v>
      </c>
      <c r="H3123" t="s">
        <v>2818</v>
      </c>
      <c r="I3123" t="s">
        <v>115</v>
      </c>
      <c r="J3123" t="s">
        <v>2816</v>
      </c>
      <c r="K3123" t="s">
        <v>102</v>
      </c>
      <c r="L3123" t="s">
        <v>103</v>
      </c>
      <c r="M3123">
        <v>59546920</v>
      </c>
      <c r="N3123" t="s">
        <v>2499</v>
      </c>
      <c r="O3123" s="1">
        <v>45488</v>
      </c>
    </row>
    <row r="3124" spans="1:15" x14ac:dyDescent="0.25">
      <c r="E3124">
        <v>323</v>
      </c>
      <c r="F3124">
        <v>8</v>
      </c>
      <c r="G3124" s="1">
        <v>45467</v>
      </c>
      <c r="H3124" t="s">
        <v>2819</v>
      </c>
      <c r="I3124" t="s">
        <v>115</v>
      </c>
      <c r="J3124" t="s">
        <v>2816</v>
      </c>
      <c r="K3124" t="s">
        <v>125</v>
      </c>
      <c r="L3124" t="s">
        <v>103</v>
      </c>
      <c r="M3124">
        <v>35311780</v>
      </c>
      <c r="N3124" t="s">
        <v>2499</v>
      </c>
      <c r="O3124" s="1">
        <v>45488</v>
      </c>
    </row>
    <row r="3125" spans="1:15" x14ac:dyDescent="0.25">
      <c r="A3125" t="s">
        <v>953</v>
      </c>
      <c r="B3125" t="s">
        <v>13</v>
      </c>
      <c r="C3125">
        <v>47</v>
      </c>
      <c r="D3125">
        <v>2019</v>
      </c>
      <c r="E3125">
        <v>324</v>
      </c>
      <c r="F3125">
        <v>9</v>
      </c>
      <c r="G3125" s="1">
        <v>45467</v>
      </c>
      <c r="H3125" t="s">
        <v>2820</v>
      </c>
      <c r="I3125" t="s">
        <v>115</v>
      </c>
      <c r="J3125" t="s">
        <v>2816</v>
      </c>
      <c r="K3125" t="s">
        <v>17</v>
      </c>
      <c r="L3125" t="s">
        <v>103</v>
      </c>
      <c r="M3125">
        <v>13247440</v>
      </c>
      <c r="N3125" t="s">
        <v>2499</v>
      </c>
      <c r="O3125" s="1">
        <v>45488</v>
      </c>
    </row>
    <row r="3126" spans="1:15" x14ac:dyDescent="0.25">
      <c r="A3126" t="s">
        <v>1198</v>
      </c>
      <c r="B3126" t="s">
        <v>13</v>
      </c>
      <c r="C3126">
        <v>420</v>
      </c>
      <c r="D3126">
        <v>2019</v>
      </c>
      <c r="E3126">
        <v>325</v>
      </c>
      <c r="F3126">
        <v>10</v>
      </c>
      <c r="G3126" s="1">
        <v>45467</v>
      </c>
      <c r="H3126" t="s">
        <v>2821</v>
      </c>
      <c r="I3126" t="s">
        <v>115</v>
      </c>
      <c r="J3126" t="s">
        <v>2816</v>
      </c>
      <c r="K3126" t="s">
        <v>24</v>
      </c>
      <c r="L3126" t="s">
        <v>103</v>
      </c>
      <c r="M3126">
        <v>80623990</v>
      </c>
      <c r="N3126" t="s">
        <v>2499</v>
      </c>
      <c r="O3126" s="1">
        <v>45488</v>
      </c>
    </row>
    <row r="3127" spans="1:15" x14ac:dyDescent="0.25">
      <c r="A3127" t="s">
        <v>1292</v>
      </c>
      <c r="B3127" t="s">
        <v>13</v>
      </c>
      <c r="C3127">
        <v>111</v>
      </c>
      <c r="D3127">
        <v>2020</v>
      </c>
      <c r="E3127">
        <v>326</v>
      </c>
      <c r="F3127">
        <v>11</v>
      </c>
      <c r="G3127" s="1">
        <v>45467</v>
      </c>
      <c r="H3127" t="s">
        <v>2822</v>
      </c>
      <c r="I3127" t="s">
        <v>115</v>
      </c>
      <c r="J3127" t="s">
        <v>2823</v>
      </c>
      <c r="K3127" t="s">
        <v>24</v>
      </c>
      <c r="L3127">
        <v>144</v>
      </c>
      <c r="M3127">
        <v>16332466</v>
      </c>
      <c r="N3127" t="s">
        <v>2499</v>
      </c>
      <c r="O3127" s="1">
        <v>45488</v>
      </c>
    </row>
    <row r="3128" spans="1:15" x14ac:dyDescent="0.25">
      <c r="A3128" t="s">
        <v>1223</v>
      </c>
      <c r="B3128" t="s">
        <v>13</v>
      </c>
      <c r="C3128">
        <v>26</v>
      </c>
      <c r="D3128">
        <v>2020</v>
      </c>
      <c r="E3128">
        <v>327</v>
      </c>
      <c r="F3128">
        <v>12</v>
      </c>
      <c r="G3128" s="1">
        <v>45467</v>
      </c>
      <c r="H3128" t="s">
        <v>2824</v>
      </c>
      <c r="I3128" t="s">
        <v>15</v>
      </c>
      <c r="J3128" t="s">
        <v>2825</v>
      </c>
      <c r="K3128" t="s">
        <v>24</v>
      </c>
      <c r="L3128">
        <v>144</v>
      </c>
      <c r="M3128">
        <v>1392098</v>
      </c>
      <c r="N3128" t="s">
        <v>2499</v>
      </c>
      <c r="O3128" s="1">
        <v>45488</v>
      </c>
    </row>
    <row r="3129" spans="1:15" x14ac:dyDescent="0.25">
      <c r="A3129" t="s">
        <v>1225</v>
      </c>
      <c r="B3129" t="s">
        <v>13</v>
      </c>
      <c r="C3129">
        <v>27</v>
      </c>
      <c r="D3129">
        <v>2020</v>
      </c>
      <c r="E3129">
        <v>328</v>
      </c>
      <c r="F3129">
        <v>13</v>
      </c>
      <c r="G3129" s="1">
        <v>45467</v>
      </c>
      <c r="H3129" t="s">
        <v>2826</v>
      </c>
      <c r="I3129" t="s">
        <v>115</v>
      </c>
      <c r="J3129" t="s">
        <v>2827</v>
      </c>
      <c r="K3129" t="s">
        <v>148</v>
      </c>
      <c r="L3129" t="s">
        <v>103</v>
      </c>
      <c r="M3129">
        <v>98800000</v>
      </c>
      <c r="N3129" t="s">
        <v>2499</v>
      </c>
      <c r="O3129" s="1">
        <v>45488</v>
      </c>
    </row>
    <row r="3130" spans="1:15" x14ac:dyDescent="0.25">
      <c r="A3130" t="s">
        <v>1348</v>
      </c>
      <c r="B3130" t="s">
        <v>13</v>
      </c>
      <c r="C3130">
        <v>47</v>
      </c>
      <c r="D3130">
        <v>2021</v>
      </c>
      <c r="E3130">
        <v>329</v>
      </c>
      <c r="F3130">
        <v>14</v>
      </c>
      <c r="G3130" s="1">
        <v>45467</v>
      </c>
      <c r="H3130" t="s">
        <v>2828</v>
      </c>
      <c r="I3130" t="s">
        <v>15</v>
      </c>
      <c r="J3130" t="s">
        <v>2829</v>
      </c>
      <c r="K3130" t="s">
        <v>24</v>
      </c>
      <c r="L3130" t="s">
        <v>103</v>
      </c>
      <c r="M3130">
        <v>3318010</v>
      </c>
      <c r="N3130" t="s">
        <v>2499</v>
      </c>
      <c r="O3130" s="1">
        <v>45488</v>
      </c>
    </row>
    <row r="3131" spans="1:15" x14ac:dyDescent="0.25">
      <c r="A3131" t="s">
        <v>1733</v>
      </c>
      <c r="B3131" t="s">
        <v>121</v>
      </c>
      <c r="C3131">
        <v>3</v>
      </c>
      <c r="D3131">
        <v>2023</v>
      </c>
      <c r="E3131">
        <v>330</v>
      </c>
      <c r="F3131">
        <v>15</v>
      </c>
      <c r="G3131" s="1">
        <v>45467</v>
      </c>
      <c r="H3131" t="s">
        <v>2830</v>
      </c>
      <c r="I3131" t="s">
        <v>115</v>
      </c>
      <c r="J3131" t="s">
        <v>2831</v>
      </c>
      <c r="K3131" t="s">
        <v>24</v>
      </c>
      <c r="L3131" t="s">
        <v>103</v>
      </c>
      <c r="M3131">
        <v>18193669</v>
      </c>
      <c r="N3131" t="s">
        <v>2499</v>
      </c>
      <c r="O3131" s="1">
        <v>45488</v>
      </c>
    </row>
    <row r="3132" spans="1:15" x14ac:dyDescent="0.25">
      <c r="A3132" t="s">
        <v>1350</v>
      </c>
      <c r="B3132" t="s">
        <v>13</v>
      </c>
      <c r="C3132">
        <v>48</v>
      </c>
      <c r="D3132">
        <v>2021</v>
      </c>
      <c r="E3132">
        <v>331</v>
      </c>
      <c r="F3132">
        <v>16</v>
      </c>
      <c r="G3132" s="1">
        <v>45467</v>
      </c>
      <c r="H3132" t="s">
        <v>2832</v>
      </c>
      <c r="I3132" t="s">
        <v>15</v>
      </c>
      <c r="J3132" t="s">
        <v>2833</v>
      </c>
      <c r="K3132" t="s">
        <v>29</v>
      </c>
      <c r="L3132" t="s">
        <v>103</v>
      </c>
      <c r="M3132">
        <v>560590</v>
      </c>
      <c r="N3132" t="s">
        <v>2499</v>
      </c>
      <c r="O3132" s="1">
        <v>45488</v>
      </c>
    </row>
    <row r="3133" spans="1:15" x14ac:dyDescent="0.25">
      <c r="A3133" t="s">
        <v>1734</v>
      </c>
      <c r="B3133" t="s">
        <v>121</v>
      </c>
      <c r="C3133">
        <v>4</v>
      </c>
      <c r="D3133">
        <v>2023</v>
      </c>
      <c r="E3133">
        <v>332</v>
      </c>
      <c r="F3133">
        <v>17</v>
      </c>
      <c r="G3133" s="1">
        <v>45467</v>
      </c>
      <c r="H3133" t="s">
        <v>2834</v>
      </c>
      <c r="I3133" t="s">
        <v>15</v>
      </c>
      <c r="J3133" t="s">
        <v>2833</v>
      </c>
      <c r="K3133" t="s">
        <v>190</v>
      </c>
      <c r="L3133" t="s">
        <v>103</v>
      </c>
      <c r="M3133">
        <v>171343</v>
      </c>
      <c r="N3133" t="s">
        <v>2499</v>
      </c>
      <c r="O3133" s="1">
        <v>45488</v>
      </c>
    </row>
    <row r="3134" spans="1:15" x14ac:dyDescent="0.25">
      <c r="A3134" t="s">
        <v>1351</v>
      </c>
      <c r="B3134" t="s">
        <v>13</v>
      </c>
      <c r="C3134">
        <v>49</v>
      </c>
      <c r="D3134">
        <v>2021</v>
      </c>
      <c r="E3134">
        <v>333</v>
      </c>
      <c r="F3134">
        <v>18</v>
      </c>
      <c r="G3134" s="1">
        <v>45467</v>
      </c>
      <c r="H3134" t="s">
        <v>2835</v>
      </c>
      <c r="I3134" t="s">
        <v>15</v>
      </c>
      <c r="J3134" t="s">
        <v>2836</v>
      </c>
      <c r="K3134" t="s">
        <v>92</v>
      </c>
      <c r="L3134" t="s">
        <v>103</v>
      </c>
      <c r="M3134">
        <v>961000</v>
      </c>
      <c r="N3134" t="s">
        <v>2499</v>
      </c>
      <c r="O3134" s="1">
        <v>45488</v>
      </c>
    </row>
    <row r="3135" spans="1:15" x14ac:dyDescent="0.25">
      <c r="A3135" t="s">
        <v>1735</v>
      </c>
      <c r="B3135" t="s">
        <v>121</v>
      </c>
      <c r="C3135">
        <v>5</v>
      </c>
      <c r="D3135">
        <v>2023</v>
      </c>
      <c r="E3135">
        <v>334</v>
      </c>
      <c r="F3135">
        <v>19</v>
      </c>
      <c r="G3135" s="1">
        <v>45467</v>
      </c>
      <c r="H3135" t="s">
        <v>2837</v>
      </c>
      <c r="I3135" t="s">
        <v>115</v>
      </c>
      <c r="J3135" t="s">
        <v>2838</v>
      </c>
      <c r="K3135" t="s">
        <v>92</v>
      </c>
      <c r="L3135" t="s">
        <v>103</v>
      </c>
      <c r="M3135">
        <v>21001527</v>
      </c>
      <c r="N3135" t="s">
        <v>2499</v>
      </c>
      <c r="O3135" s="1">
        <v>45488</v>
      </c>
    </row>
    <row r="3136" spans="1:15" x14ac:dyDescent="0.25">
      <c r="A3136" t="s">
        <v>1447</v>
      </c>
      <c r="B3136" t="s">
        <v>13</v>
      </c>
      <c r="C3136">
        <v>140</v>
      </c>
      <c r="D3136">
        <v>2021</v>
      </c>
      <c r="E3136">
        <v>335</v>
      </c>
      <c r="F3136">
        <v>20</v>
      </c>
      <c r="G3136" s="1">
        <v>45467</v>
      </c>
      <c r="H3136" t="s">
        <v>2839</v>
      </c>
      <c r="I3136" t="s">
        <v>115</v>
      </c>
      <c r="J3136" t="s">
        <v>2838</v>
      </c>
      <c r="K3136" t="s">
        <v>102</v>
      </c>
      <c r="L3136" t="s">
        <v>103</v>
      </c>
      <c r="M3136">
        <v>19227840</v>
      </c>
      <c r="N3136" t="s">
        <v>2499</v>
      </c>
      <c r="O3136" s="1">
        <v>45488</v>
      </c>
    </row>
    <row r="3137" spans="1:15" x14ac:dyDescent="0.25">
      <c r="A3137" t="s">
        <v>1352</v>
      </c>
      <c r="B3137" t="s">
        <v>13</v>
      </c>
      <c r="C3137">
        <v>52</v>
      </c>
      <c r="D3137">
        <v>2021</v>
      </c>
      <c r="E3137">
        <v>336</v>
      </c>
      <c r="F3137">
        <v>21</v>
      </c>
      <c r="G3137" s="1">
        <v>45467</v>
      </c>
      <c r="H3137" t="s">
        <v>2840</v>
      </c>
      <c r="I3137" t="s">
        <v>115</v>
      </c>
      <c r="J3137" t="s">
        <v>2838</v>
      </c>
      <c r="K3137" t="s">
        <v>17</v>
      </c>
      <c r="L3137" t="s">
        <v>103</v>
      </c>
      <c r="M3137">
        <v>16718077</v>
      </c>
      <c r="N3137" t="s">
        <v>2499</v>
      </c>
      <c r="O3137" s="1">
        <v>45488</v>
      </c>
    </row>
    <row r="3138" spans="1:15" x14ac:dyDescent="0.25">
      <c r="A3138" t="s">
        <v>1442</v>
      </c>
      <c r="B3138" t="s">
        <v>13</v>
      </c>
      <c r="C3138">
        <v>136</v>
      </c>
      <c r="D3138">
        <v>2021</v>
      </c>
      <c r="E3138">
        <v>337</v>
      </c>
      <c r="F3138">
        <v>22</v>
      </c>
      <c r="G3138" s="1">
        <v>45467</v>
      </c>
      <c r="H3138" t="s">
        <v>2841</v>
      </c>
      <c r="I3138" t="s">
        <v>115</v>
      </c>
      <c r="J3138" t="s">
        <v>2838</v>
      </c>
      <c r="K3138" t="s">
        <v>24</v>
      </c>
      <c r="L3138" t="s">
        <v>103</v>
      </c>
      <c r="M3138">
        <v>129034087</v>
      </c>
      <c r="N3138" t="s">
        <v>2499</v>
      </c>
      <c r="O3138" s="1">
        <v>45488</v>
      </c>
    </row>
    <row r="3139" spans="1:15" x14ac:dyDescent="0.25">
      <c r="A3139" t="s">
        <v>2138</v>
      </c>
      <c r="B3139" t="s">
        <v>13</v>
      </c>
      <c r="C3139">
        <v>33</v>
      </c>
      <c r="D3139">
        <v>2023</v>
      </c>
      <c r="E3139">
        <v>338</v>
      </c>
      <c r="F3139">
        <v>23</v>
      </c>
      <c r="G3139" s="1">
        <v>45467</v>
      </c>
      <c r="H3139" t="s">
        <v>2842</v>
      </c>
      <c r="I3139" t="s">
        <v>115</v>
      </c>
      <c r="J3139" t="s">
        <v>2843</v>
      </c>
      <c r="K3139" t="s">
        <v>17</v>
      </c>
      <c r="L3139">
        <v>0</v>
      </c>
      <c r="M3139">
        <v>0</v>
      </c>
      <c r="N3139" t="s">
        <v>2499</v>
      </c>
      <c r="O3139" s="1">
        <v>45488</v>
      </c>
    </row>
    <row r="3140" spans="1:15" x14ac:dyDescent="0.25">
      <c r="A3140" t="s">
        <v>2248</v>
      </c>
      <c r="B3140" t="s">
        <v>13</v>
      </c>
      <c r="C3140">
        <v>84</v>
      </c>
      <c r="D3140">
        <v>2023</v>
      </c>
      <c r="E3140">
        <v>339</v>
      </c>
      <c r="F3140">
        <v>24</v>
      </c>
      <c r="G3140" s="1">
        <v>45467</v>
      </c>
      <c r="H3140" t="s">
        <v>2844</v>
      </c>
      <c r="I3140" t="s">
        <v>15</v>
      </c>
      <c r="J3140" t="s">
        <v>2845</v>
      </c>
      <c r="K3140" t="s">
        <v>29</v>
      </c>
      <c r="L3140" t="s">
        <v>103</v>
      </c>
      <c r="M3140">
        <v>606643</v>
      </c>
      <c r="N3140" t="s">
        <v>2499</v>
      </c>
      <c r="O3140" s="1">
        <v>45488</v>
      </c>
    </row>
    <row r="3141" spans="1:15" x14ac:dyDescent="0.25">
      <c r="A3141" t="s">
        <v>2880</v>
      </c>
      <c r="B3141" t="s">
        <v>13</v>
      </c>
      <c r="C3141">
        <v>346</v>
      </c>
      <c r="D3141">
        <v>2023</v>
      </c>
      <c r="E3141">
        <v>340</v>
      </c>
      <c r="F3141">
        <v>25</v>
      </c>
      <c r="G3141" s="1">
        <v>45467</v>
      </c>
      <c r="H3141" t="s">
        <v>278</v>
      </c>
      <c r="I3141" t="s">
        <v>115</v>
      </c>
      <c r="J3141" t="s">
        <v>279</v>
      </c>
      <c r="K3141" t="s">
        <v>148</v>
      </c>
      <c r="L3141" t="s">
        <v>1831</v>
      </c>
      <c r="M3141">
        <v>32818270</v>
      </c>
      <c r="N3141" t="s">
        <v>2361</v>
      </c>
      <c r="O3141" s="1">
        <v>45497</v>
      </c>
    </row>
    <row r="3142" spans="1:15" x14ac:dyDescent="0.25">
      <c r="A3142" t="s">
        <v>2882</v>
      </c>
      <c r="B3142" t="s">
        <v>13</v>
      </c>
      <c r="C3142">
        <v>279</v>
      </c>
      <c r="D3142">
        <v>2024</v>
      </c>
      <c r="E3142">
        <v>341</v>
      </c>
      <c r="F3142">
        <v>26</v>
      </c>
      <c r="G3142" s="1">
        <v>45467</v>
      </c>
      <c r="H3142" t="s">
        <v>839</v>
      </c>
      <c r="I3142" t="s">
        <v>115</v>
      </c>
      <c r="J3142" t="s">
        <v>2846</v>
      </c>
      <c r="K3142" t="s">
        <v>24</v>
      </c>
      <c r="L3142" t="s">
        <v>103</v>
      </c>
      <c r="M3142">
        <v>56000000</v>
      </c>
      <c r="N3142" t="s">
        <v>2499</v>
      </c>
      <c r="O3142" s="1">
        <v>45481</v>
      </c>
    </row>
    <row r="3143" spans="1:15" x14ac:dyDescent="0.25">
      <c r="A3143" t="s">
        <v>2884</v>
      </c>
      <c r="B3143" t="s">
        <v>13</v>
      </c>
      <c r="C3143">
        <v>240</v>
      </c>
      <c r="D3143">
        <v>2023</v>
      </c>
      <c r="E3143">
        <v>342</v>
      </c>
      <c r="F3143">
        <v>27</v>
      </c>
      <c r="G3143" s="1">
        <v>45467</v>
      </c>
      <c r="H3143" t="s">
        <v>1701</v>
      </c>
      <c r="I3143" t="s">
        <v>115</v>
      </c>
      <c r="J3143" t="s">
        <v>2847</v>
      </c>
      <c r="K3143" t="s">
        <v>780</v>
      </c>
      <c r="L3143" t="s">
        <v>1829</v>
      </c>
      <c r="M3143">
        <v>18870680</v>
      </c>
      <c r="N3143" t="s">
        <v>1899</v>
      </c>
      <c r="O3143" s="1">
        <v>45488</v>
      </c>
    </row>
    <row r="3144" spans="1:15" x14ac:dyDescent="0.25">
      <c r="A3144" t="s">
        <v>2887</v>
      </c>
      <c r="B3144" t="s">
        <v>13</v>
      </c>
      <c r="C3144">
        <v>244</v>
      </c>
      <c r="D3144">
        <v>2023</v>
      </c>
      <c r="E3144">
        <v>343</v>
      </c>
      <c r="F3144">
        <v>28</v>
      </c>
      <c r="G3144" s="1">
        <v>45467</v>
      </c>
      <c r="H3144" t="s">
        <v>1719</v>
      </c>
      <c r="I3144" t="s">
        <v>15</v>
      </c>
      <c r="J3144" t="s">
        <v>1720</v>
      </c>
      <c r="K3144" t="s">
        <v>17</v>
      </c>
      <c r="L3144" t="s">
        <v>1721</v>
      </c>
      <c r="M3144">
        <v>4500000</v>
      </c>
      <c r="N3144" t="s">
        <v>1899</v>
      </c>
      <c r="O3144" s="1" t="s">
        <v>46</v>
      </c>
    </row>
    <row r="3145" spans="1:15" x14ac:dyDescent="0.25">
      <c r="A3145" t="s">
        <v>2889</v>
      </c>
      <c r="B3145" t="s">
        <v>13</v>
      </c>
      <c r="C3145">
        <v>245</v>
      </c>
      <c r="D3145">
        <v>2023</v>
      </c>
      <c r="E3145">
        <v>344</v>
      </c>
      <c r="F3145">
        <v>29</v>
      </c>
      <c r="G3145" s="1">
        <v>45467</v>
      </c>
      <c r="H3145" t="s">
        <v>2187</v>
      </c>
      <c r="I3145" t="s">
        <v>115</v>
      </c>
      <c r="J3145" t="s">
        <v>2188</v>
      </c>
      <c r="K3145" t="s">
        <v>190</v>
      </c>
      <c r="L3145" t="s">
        <v>1798</v>
      </c>
      <c r="M3145">
        <v>26714897</v>
      </c>
      <c r="N3145" t="s">
        <v>2499</v>
      </c>
      <c r="O3145" s="1">
        <v>45485</v>
      </c>
    </row>
    <row r="3146" spans="1:15" x14ac:dyDescent="0.25">
      <c r="A3146" t="s">
        <v>2891</v>
      </c>
      <c r="B3146" t="s">
        <v>13</v>
      </c>
      <c r="C3146">
        <v>246</v>
      </c>
      <c r="D3146">
        <v>2023</v>
      </c>
      <c r="E3146">
        <v>345</v>
      </c>
      <c r="F3146">
        <v>30</v>
      </c>
      <c r="G3146" s="1">
        <v>45467</v>
      </c>
      <c r="H3146" t="s">
        <v>2237</v>
      </c>
      <c r="I3146" t="s">
        <v>15</v>
      </c>
      <c r="J3146" t="s">
        <v>2238</v>
      </c>
      <c r="K3146" t="s">
        <v>280</v>
      </c>
      <c r="L3146" t="s">
        <v>2239</v>
      </c>
      <c r="M3146">
        <v>92900</v>
      </c>
      <c r="N3146" t="s">
        <v>1899</v>
      </c>
      <c r="O3146" s="1">
        <v>45488</v>
      </c>
    </row>
    <row r="3147" spans="1:15" x14ac:dyDescent="0.25">
      <c r="A3147" t="s">
        <v>2894</v>
      </c>
      <c r="B3147" t="s">
        <v>13</v>
      </c>
      <c r="C3147">
        <v>252</v>
      </c>
      <c r="D3147">
        <v>2023</v>
      </c>
      <c r="E3147">
        <v>346</v>
      </c>
      <c r="F3147">
        <v>31</v>
      </c>
      <c r="G3147" s="1">
        <v>45467</v>
      </c>
      <c r="H3147" t="s">
        <v>2446</v>
      </c>
      <c r="I3147" t="s">
        <v>115</v>
      </c>
      <c r="J3147" t="s">
        <v>2447</v>
      </c>
      <c r="K3147" t="s">
        <v>280</v>
      </c>
      <c r="L3147" t="s">
        <v>234</v>
      </c>
      <c r="M3147">
        <v>19412666</v>
      </c>
      <c r="N3147" t="s">
        <v>2361</v>
      </c>
      <c r="O3147" s="1">
        <v>45497</v>
      </c>
    </row>
    <row r="3148" spans="1:15" x14ac:dyDescent="0.25">
      <c r="A3148" t="s">
        <v>2897</v>
      </c>
      <c r="B3148" t="s">
        <v>13</v>
      </c>
      <c r="C3148">
        <v>253</v>
      </c>
      <c r="D3148">
        <v>2023</v>
      </c>
      <c r="E3148">
        <v>347</v>
      </c>
      <c r="F3148">
        <v>32</v>
      </c>
      <c r="G3148" s="1">
        <v>45467</v>
      </c>
      <c r="H3148" t="s">
        <v>2448</v>
      </c>
      <c r="I3148" t="s">
        <v>115</v>
      </c>
      <c r="J3148" t="s">
        <v>2447</v>
      </c>
      <c r="K3148" t="s">
        <v>325</v>
      </c>
      <c r="L3148" t="s">
        <v>234</v>
      </c>
      <c r="M3148">
        <v>19386390</v>
      </c>
      <c r="N3148" t="s">
        <v>2361</v>
      </c>
      <c r="O3148" s="1">
        <v>45497</v>
      </c>
    </row>
    <row r="3149" spans="1:15" x14ac:dyDescent="0.25">
      <c r="A3149" t="s">
        <v>2900</v>
      </c>
      <c r="B3149" t="s">
        <v>13</v>
      </c>
      <c r="C3149">
        <v>256</v>
      </c>
      <c r="D3149">
        <v>2023</v>
      </c>
      <c r="E3149">
        <v>348</v>
      </c>
      <c r="F3149">
        <v>33</v>
      </c>
      <c r="G3149" s="1">
        <v>45467</v>
      </c>
      <c r="H3149" t="s">
        <v>980</v>
      </c>
      <c r="I3149" t="s">
        <v>15</v>
      </c>
      <c r="J3149" t="s">
        <v>981</v>
      </c>
      <c r="K3149" t="s">
        <v>224</v>
      </c>
      <c r="L3149">
        <v>263</v>
      </c>
      <c r="M3149" t="s">
        <v>927</v>
      </c>
      <c r="N3149" t="s">
        <v>2361</v>
      </c>
      <c r="O3149" s="1" t="s">
        <v>46</v>
      </c>
    </row>
    <row r="3150" spans="1:15" x14ac:dyDescent="0.25">
      <c r="A3150" t="s">
        <v>2858</v>
      </c>
      <c r="B3150" t="s">
        <v>13</v>
      </c>
      <c r="C3150">
        <v>319</v>
      </c>
      <c r="D3150">
        <v>2023</v>
      </c>
      <c r="E3150">
        <v>349</v>
      </c>
      <c r="F3150">
        <v>34</v>
      </c>
      <c r="G3150" s="1">
        <v>45467</v>
      </c>
      <c r="H3150" t="s">
        <v>1346</v>
      </c>
      <c r="I3150" t="s">
        <v>115</v>
      </c>
      <c r="J3150" t="s">
        <v>981</v>
      </c>
      <c r="K3150" t="s">
        <v>224</v>
      </c>
      <c r="L3150" t="s">
        <v>103</v>
      </c>
      <c r="M3150">
        <v>20070776</v>
      </c>
      <c r="N3150" t="s">
        <v>2361</v>
      </c>
      <c r="O3150" s="1" t="s">
        <v>46</v>
      </c>
    </row>
    <row r="3151" spans="1:15" x14ac:dyDescent="0.25">
      <c r="A3151" t="s">
        <v>2861</v>
      </c>
      <c r="B3151" t="s">
        <v>13</v>
      </c>
      <c r="C3151">
        <v>320</v>
      </c>
      <c r="D3151">
        <v>2023</v>
      </c>
      <c r="E3151">
        <v>350</v>
      </c>
      <c r="F3151">
        <v>35</v>
      </c>
      <c r="G3151" s="1">
        <v>45467</v>
      </c>
      <c r="H3151" t="s">
        <v>1732</v>
      </c>
      <c r="I3151" t="s">
        <v>15</v>
      </c>
      <c r="J3151" t="s">
        <v>981</v>
      </c>
      <c r="K3151" t="s">
        <v>224</v>
      </c>
      <c r="L3151" t="s">
        <v>103</v>
      </c>
      <c r="M3151" t="s">
        <v>930</v>
      </c>
      <c r="N3151" t="s">
        <v>2361</v>
      </c>
      <c r="O3151" s="1" t="s">
        <v>46</v>
      </c>
    </row>
    <row r="3152" spans="1:15" x14ac:dyDescent="0.25">
      <c r="A3152" t="s">
        <v>2864</v>
      </c>
      <c r="B3152" t="s">
        <v>13</v>
      </c>
      <c r="C3152">
        <v>321</v>
      </c>
      <c r="D3152">
        <v>2023</v>
      </c>
    </row>
    <row r="3153" spans="1:15" x14ac:dyDescent="0.25">
      <c r="E3153">
        <v>351</v>
      </c>
      <c r="F3153">
        <v>1</v>
      </c>
      <c r="G3153" s="1">
        <v>45468</v>
      </c>
      <c r="H3153" t="s">
        <v>953</v>
      </c>
      <c r="I3153" t="s">
        <v>115</v>
      </c>
      <c r="J3153" t="s">
        <v>1832</v>
      </c>
      <c r="K3153" t="s">
        <v>29</v>
      </c>
      <c r="L3153" t="s">
        <v>1812</v>
      </c>
      <c r="M3153">
        <v>15850000</v>
      </c>
      <c r="N3153" t="s">
        <v>2361</v>
      </c>
      <c r="O3153" s="1">
        <v>45481</v>
      </c>
    </row>
    <row r="3154" spans="1:15" x14ac:dyDescent="0.25">
      <c r="A3154" t="s">
        <v>237</v>
      </c>
      <c r="B3154" t="s">
        <v>13</v>
      </c>
      <c r="C3154">
        <v>237</v>
      </c>
      <c r="D3154">
        <v>2017</v>
      </c>
      <c r="E3154">
        <v>352</v>
      </c>
      <c r="F3154">
        <v>2</v>
      </c>
      <c r="G3154" s="1">
        <v>45468</v>
      </c>
      <c r="H3154" t="s">
        <v>1198</v>
      </c>
      <c r="I3154" t="s">
        <v>115</v>
      </c>
      <c r="J3154" t="s">
        <v>1805</v>
      </c>
      <c r="K3154" t="s">
        <v>224</v>
      </c>
      <c r="L3154" t="s">
        <v>103</v>
      </c>
      <c r="M3154">
        <v>90520790</v>
      </c>
      <c r="N3154" t="s">
        <v>2361</v>
      </c>
      <c r="O3154" s="1">
        <v>45497</v>
      </c>
    </row>
    <row r="3155" spans="1:15" x14ac:dyDescent="0.25">
      <c r="A3155" t="s">
        <v>240</v>
      </c>
      <c r="B3155" t="s">
        <v>13</v>
      </c>
      <c r="C3155">
        <v>238</v>
      </c>
      <c r="D3155">
        <v>2017</v>
      </c>
      <c r="E3155">
        <v>353</v>
      </c>
      <c r="F3155">
        <v>3</v>
      </c>
      <c r="G3155" s="1">
        <v>45468</v>
      </c>
      <c r="H3155" t="s">
        <v>1292</v>
      </c>
      <c r="I3155" t="s">
        <v>115</v>
      </c>
      <c r="J3155" t="s">
        <v>1293</v>
      </c>
      <c r="K3155" t="s">
        <v>379</v>
      </c>
      <c r="L3155" t="s">
        <v>103</v>
      </c>
      <c r="M3155">
        <v>60276424</v>
      </c>
      <c r="N3155" t="s">
        <v>2361</v>
      </c>
      <c r="O3155" s="1">
        <v>45497</v>
      </c>
    </row>
    <row r="3156" spans="1:15" x14ac:dyDescent="0.25">
      <c r="A3156" t="s">
        <v>1336</v>
      </c>
      <c r="B3156" t="s">
        <v>13</v>
      </c>
      <c r="C3156">
        <v>27</v>
      </c>
      <c r="D3156">
        <v>2021</v>
      </c>
      <c r="E3156">
        <v>354</v>
      </c>
      <c r="F3156">
        <v>4</v>
      </c>
      <c r="G3156" s="1">
        <v>45468</v>
      </c>
      <c r="H3156" t="s">
        <v>1223</v>
      </c>
      <c r="I3156" t="s">
        <v>115</v>
      </c>
      <c r="J3156" t="s">
        <v>1224</v>
      </c>
      <c r="K3156" t="s">
        <v>224</v>
      </c>
      <c r="L3156" t="s">
        <v>1796</v>
      </c>
      <c r="M3156">
        <v>123821488</v>
      </c>
      <c r="N3156" t="s">
        <v>2361</v>
      </c>
      <c r="O3156" s="1" t="s">
        <v>46</v>
      </c>
    </row>
    <row r="3157" spans="1:15" x14ac:dyDescent="0.25">
      <c r="A3157" t="s">
        <v>1420</v>
      </c>
      <c r="B3157" t="s">
        <v>13</v>
      </c>
      <c r="C3157">
        <v>98</v>
      </c>
      <c r="D3157">
        <v>2021</v>
      </c>
      <c r="E3157">
        <v>355</v>
      </c>
      <c r="F3157">
        <v>5</v>
      </c>
      <c r="G3157" s="1">
        <v>45468</v>
      </c>
      <c r="H3157" t="s">
        <v>1225</v>
      </c>
      <c r="I3157" t="s">
        <v>115</v>
      </c>
      <c r="J3157" t="s">
        <v>1224</v>
      </c>
      <c r="K3157" t="s">
        <v>379</v>
      </c>
      <c r="L3157" t="s">
        <v>1796</v>
      </c>
      <c r="M3157">
        <v>168855570</v>
      </c>
      <c r="N3157" t="s">
        <v>2361</v>
      </c>
      <c r="O3157" s="1" t="s">
        <v>46</v>
      </c>
    </row>
    <row r="3158" spans="1:15" x14ac:dyDescent="0.25">
      <c r="A3158" t="s">
        <v>1436</v>
      </c>
      <c r="B3158" t="s">
        <v>13</v>
      </c>
      <c r="C3158">
        <v>120</v>
      </c>
      <c r="D3158">
        <v>2021</v>
      </c>
      <c r="E3158">
        <v>356</v>
      </c>
      <c r="F3158">
        <v>6</v>
      </c>
      <c r="G3158" s="1">
        <v>45468</v>
      </c>
      <c r="H3158" t="s">
        <v>1348</v>
      </c>
      <c r="I3158" t="s">
        <v>115</v>
      </c>
      <c r="J3158" t="s">
        <v>1349</v>
      </c>
      <c r="K3158">
        <v>40878</v>
      </c>
      <c r="L3158" t="s">
        <v>1812</v>
      </c>
      <c r="M3158">
        <v>7959132</v>
      </c>
      <c r="N3158" t="s">
        <v>2361</v>
      </c>
      <c r="O3158" s="1" t="s">
        <v>46</v>
      </c>
    </row>
    <row r="3159" spans="1:15" x14ac:dyDescent="0.25">
      <c r="A3159" t="s">
        <v>1454</v>
      </c>
      <c r="B3159" t="s">
        <v>13</v>
      </c>
      <c r="C3159">
        <v>169</v>
      </c>
      <c r="D3159">
        <v>2021</v>
      </c>
      <c r="E3159">
        <v>357</v>
      </c>
      <c r="F3159">
        <v>7</v>
      </c>
      <c r="G3159" s="1">
        <v>45468</v>
      </c>
      <c r="H3159" t="s">
        <v>1733</v>
      </c>
      <c r="I3159" t="s">
        <v>15</v>
      </c>
      <c r="J3159" t="s">
        <v>1349</v>
      </c>
      <c r="K3159">
        <v>40878</v>
      </c>
      <c r="N3159" t="s">
        <v>2361</v>
      </c>
      <c r="O3159" s="1" t="s">
        <v>46</v>
      </c>
    </row>
    <row r="3160" spans="1:15" x14ac:dyDescent="0.25">
      <c r="A3160" t="s">
        <v>1456</v>
      </c>
      <c r="B3160" t="s">
        <v>13</v>
      </c>
      <c r="C3160">
        <v>170</v>
      </c>
      <c r="D3160">
        <v>2021</v>
      </c>
      <c r="E3160">
        <v>358</v>
      </c>
      <c r="F3160">
        <v>8</v>
      </c>
      <c r="G3160" s="1">
        <v>45468</v>
      </c>
      <c r="H3160" t="s">
        <v>1350</v>
      </c>
      <c r="I3160" t="s">
        <v>115</v>
      </c>
      <c r="J3160" t="s">
        <v>1349</v>
      </c>
      <c r="K3160" t="s">
        <v>29</v>
      </c>
      <c r="L3160" t="s">
        <v>1812</v>
      </c>
      <c r="M3160">
        <v>13848953</v>
      </c>
      <c r="N3160" t="s">
        <v>2361</v>
      </c>
      <c r="O3160" s="1" t="s">
        <v>46</v>
      </c>
    </row>
    <row r="3161" spans="1:15" x14ac:dyDescent="0.25">
      <c r="A3161" t="s">
        <v>1458</v>
      </c>
      <c r="B3161" t="s">
        <v>13</v>
      </c>
      <c r="C3161">
        <v>171</v>
      </c>
      <c r="D3161">
        <v>2021</v>
      </c>
      <c r="E3161">
        <v>359</v>
      </c>
      <c r="F3161">
        <v>9</v>
      </c>
      <c r="G3161" s="1">
        <v>45468</v>
      </c>
      <c r="H3161" t="s">
        <v>1734</v>
      </c>
      <c r="I3161" t="s">
        <v>15</v>
      </c>
      <c r="J3161" t="s">
        <v>1349</v>
      </c>
      <c r="K3161" t="s">
        <v>29</v>
      </c>
      <c r="N3161" t="s">
        <v>2361</v>
      </c>
      <c r="O3161" s="1" t="s">
        <v>46</v>
      </c>
    </row>
    <row r="3162" spans="1:15" x14ac:dyDescent="0.25">
      <c r="A3162" t="s">
        <v>1460</v>
      </c>
      <c r="B3162" t="s">
        <v>13</v>
      </c>
      <c r="C3162">
        <v>174</v>
      </c>
      <c r="D3162">
        <v>2021</v>
      </c>
      <c r="E3162">
        <v>360</v>
      </c>
      <c r="F3162">
        <v>10</v>
      </c>
      <c r="G3162" s="1">
        <v>45468</v>
      </c>
      <c r="H3162" t="s">
        <v>1351</v>
      </c>
      <c r="I3162" t="s">
        <v>115</v>
      </c>
      <c r="J3162" t="s">
        <v>1349</v>
      </c>
      <c r="K3162" t="s">
        <v>190</v>
      </c>
      <c r="L3162" t="s">
        <v>1812</v>
      </c>
      <c r="M3162">
        <v>82024434</v>
      </c>
      <c r="N3162" t="s">
        <v>2361</v>
      </c>
      <c r="O3162" s="1" t="s">
        <v>46</v>
      </c>
    </row>
    <row r="3163" spans="1:15" x14ac:dyDescent="0.25">
      <c r="A3163" t="s">
        <v>1462</v>
      </c>
      <c r="B3163" t="s">
        <v>13</v>
      </c>
      <c r="C3163">
        <v>175</v>
      </c>
      <c r="D3163">
        <v>2021</v>
      </c>
      <c r="E3163">
        <v>361</v>
      </c>
      <c r="F3163">
        <v>11</v>
      </c>
      <c r="G3163" s="1">
        <v>45468</v>
      </c>
      <c r="H3163" t="s">
        <v>1735</v>
      </c>
      <c r="I3163" t="s">
        <v>15</v>
      </c>
      <c r="J3163" t="s">
        <v>1349</v>
      </c>
      <c r="K3163" t="s">
        <v>190</v>
      </c>
      <c r="N3163" t="s">
        <v>2361</v>
      </c>
      <c r="O3163" s="1" t="s">
        <v>46</v>
      </c>
    </row>
    <row r="3164" spans="1:15" x14ac:dyDescent="0.25">
      <c r="A3164" t="s">
        <v>1464</v>
      </c>
      <c r="B3164" t="s">
        <v>13</v>
      </c>
      <c r="C3164">
        <v>176</v>
      </c>
      <c r="D3164">
        <v>2021</v>
      </c>
      <c r="E3164">
        <v>362</v>
      </c>
      <c r="F3164">
        <v>12</v>
      </c>
      <c r="G3164" s="1">
        <v>45468</v>
      </c>
      <c r="H3164" t="s">
        <v>1447</v>
      </c>
      <c r="I3164" t="s">
        <v>115</v>
      </c>
      <c r="J3164" t="s">
        <v>1448</v>
      </c>
      <c r="K3164" t="s">
        <v>331</v>
      </c>
      <c r="L3164" t="s">
        <v>103</v>
      </c>
      <c r="M3164">
        <v>16500000</v>
      </c>
      <c r="N3164" t="s">
        <v>2361</v>
      </c>
      <c r="O3164" s="1" t="s">
        <v>46</v>
      </c>
    </row>
    <row r="3165" spans="1:15" x14ac:dyDescent="0.25">
      <c r="A3165" t="s">
        <v>2240</v>
      </c>
      <c r="B3165" t="s">
        <v>13</v>
      </c>
      <c r="C3165">
        <v>67</v>
      </c>
      <c r="D3165">
        <v>2023</v>
      </c>
      <c r="E3165">
        <v>363</v>
      </c>
      <c r="F3165">
        <v>13</v>
      </c>
      <c r="G3165" s="1">
        <v>45468</v>
      </c>
      <c r="H3165" t="s">
        <v>1352</v>
      </c>
      <c r="I3165" t="s">
        <v>15</v>
      </c>
      <c r="J3165" t="s">
        <v>1825</v>
      </c>
      <c r="K3165" t="s">
        <v>780</v>
      </c>
      <c r="L3165" t="s">
        <v>1826</v>
      </c>
      <c r="M3165">
        <v>52696350</v>
      </c>
      <c r="N3165" t="s">
        <v>2361</v>
      </c>
      <c r="O3165" s="1">
        <v>45496</v>
      </c>
    </row>
    <row r="3166" spans="1:15" x14ac:dyDescent="0.25">
      <c r="A3166" t="s">
        <v>2903</v>
      </c>
      <c r="B3166" t="s">
        <v>13</v>
      </c>
      <c r="C3166">
        <v>7</v>
      </c>
      <c r="D3166">
        <v>2024</v>
      </c>
      <c r="E3166">
        <v>364</v>
      </c>
      <c r="F3166">
        <v>14</v>
      </c>
      <c r="G3166" s="1">
        <v>45468</v>
      </c>
      <c r="H3166" t="s">
        <v>1442</v>
      </c>
      <c r="I3166" t="s">
        <v>15</v>
      </c>
      <c r="J3166" t="s">
        <v>1825</v>
      </c>
      <c r="K3166" t="s">
        <v>280</v>
      </c>
      <c r="L3166" t="s">
        <v>1826</v>
      </c>
      <c r="M3166">
        <v>26400073</v>
      </c>
      <c r="N3166" t="s">
        <v>2361</v>
      </c>
      <c r="O3166" s="1">
        <v>45496</v>
      </c>
    </row>
    <row r="3167" spans="1:15" x14ac:dyDescent="0.25">
      <c r="A3167" t="s">
        <v>2905</v>
      </c>
      <c r="B3167" t="s">
        <v>13</v>
      </c>
      <c r="C3167">
        <v>8</v>
      </c>
      <c r="D3167">
        <v>2024</v>
      </c>
      <c r="E3167">
        <v>365</v>
      </c>
      <c r="F3167">
        <v>15</v>
      </c>
      <c r="G3167" s="1">
        <v>45468</v>
      </c>
      <c r="H3167" t="s">
        <v>2138</v>
      </c>
      <c r="I3167" t="s">
        <v>115</v>
      </c>
      <c r="J3167" t="s">
        <v>2139</v>
      </c>
      <c r="K3167" t="s">
        <v>331</v>
      </c>
      <c r="L3167" t="s">
        <v>2140</v>
      </c>
      <c r="M3167">
        <v>92024987</v>
      </c>
      <c r="N3167" t="s">
        <v>2361</v>
      </c>
      <c r="O3167" s="1">
        <v>45491</v>
      </c>
    </row>
    <row r="3168" spans="1:15" x14ac:dyDescent="0.25">
      <c r="A3168" t="s">
        <v>2907</v>
      </c>
      <c r="B3168" t="s">
        <v>13</v>
      </c>
      <c r="C3168">
        <v>33</v>
      </c>
      <c r="D3168">
        <v>2024</v>
      </c>
      <c r="E3168">
        <v>366</v>
      </c>
      <c r="F3168">
        <v>16</v>
      </c>
      <c r="G3168" s="1">
        <v>45468</v>
      </c>
      <c r="H3168" t="s">
        <v>2248</v>
      </c>
      <c r="I3168" t="s">
        <v>15</v>
      </c>
      <c r="J3168" t="s">
        <v>2249</v>
      </c>
      <c r="K3168" t="s">
        <v>224</v>
      </c>
      <c r="L3168" t="s">
        <v>103</v>
      </c>
      <c r="M3168">
        <v>1620000</v>
      </c>
      <c r="N3168" t="s">
        <v>1899</v>
      </c>
      <c r="O3168" s="1" t="s">
        <v>46</v>
      </c>
    </row>
    <row r="3169" spans="1:15" x14ac:dyDescent="0.25">
      <c r="A3169" t="s">
        <v>2909</v>
      </c>
      <c r="B3169" t="s">
        <v>13</v>
      </c>
      <c r="C3169">
        <v>35</v>
      </c>
      <c r="D3169">
        <v>2024</v>
      </c>
      <c r="E3169">
        <v>367</v>
      </c>
      <c r="F3169">
        <v>17</v>
      </c>
      <c r="G3169" s="1">
        <v>45468</v>
      </c>
      <c r="H3169" t="s">
        <v>2880</v>
      </c>
      <c r="I3169" t="s">
        <v>2387</v>
      </c>
      <c r="J3169" t="s">
        <v>2881</v>
      </c>
      <c r="K3169" t="s">
        <v>2502</v>
      </c>
      <c r="L3169" t="s">
        <v>2474</v>
      </c>
      <c r="M3169">
        <v>48589004</v>
      </c>
      <c r="N3169" t="s">
        <v>2361</v>
      </c>
      <c r="O3169" s="1" t="s">
        <v>46</v>
      </c>
    </row>
    <row r="3170" spans="1:15" x14ac:dyDescent="0.25">
      <c r="A3170" t="s">
        <v>2911</v>
      </c>
      <c r="B3170" t="s">
        <v>13</v>
      </c>
      <c r="C3170">
        <v>39</v>
      </c>
      <c r="D3170">
        <v>2024</v>
      </c>
      <c r="E3170">
        <v>368</v>
      </c>
      <c r="F3170">
        <v>18</v>
      </c>
      <c r="G3170" s="1">
        <v>45468</v>
      </c>
      <c r="H3170" t="s">
        <v>2882</v>
      </c>
      <c r="I3170" t="s">
        <v>2387</v>
      </c>
      <c r="J3170" t="s">
        <v>2883</v>
      </c>
      <c r="K3170" t="s">
        <v>331</v>
      </c>
      <c r="L3170">
        <v>154</v>
      </c>
      <c r="M3170">
        <v>2347752</v>
      </c>
      <c r="N3170" t="s">
        <v>1899</v>
      </c>
      <c r="O3170" s="1">
        <v>45475</v>
      </c>
    </row>
    <row r="3171" spans="1:15" x14ac:dyDescent="0.25">
      <c r="A3171" t="s">
        <v>2913</v>
      </c>
      <c r="B3171" t="s">
        <v>13</v>
      </c>
      <c r="C3171">
        <v>50</v>
      </c>
      <c r="D3171">
        <v>2024</v>
      </c>
      <c r="E3171">
        <v>369</v>
      </c>
      <c r="F3171">
        <v>19</v>
      </c>
      <c r="G3171" s="1">
        <v>45468</v>
      </c>
      <c r="H3171" t="s">
        <v>2885</v>
      </c>
      <c r="I3171" t="s">
        <v>2387</v>
      </c>
      <c r="J3171" t="s">
        <v>2886</v>
      </c>
      <c r="K3171" t="s">
        <v>2537</v>
      </c>
      <c r="L3171" t="s">
        <v>1796</v>
      </c>
      <c r="M3171">
        <v>75687160</v>
      </c>
      <c r="N3171" t="s">
        <v>2361</v>
      </c>
      <c r="O3171" s="1" t="s">
        <v>46</v>
      </c>
    </row>
    <row r="3172" spans="1:15" x14ac:dyDescent="0.25">
      <c r="A3172" t="s">
        <v>2915</v>
      </c>
      <c r="B3172" t="s">
        <v>13</v>
      </c>
      <c r="C3172">
        <v>284</v>
      </c>
      <c r="D3172">
        <v>2024</v>
      </c>
      <c r="E3172">
        <v>370</v>
      </c>
      <c r="F3172">
        <v>20</v>
      </c>
      <c r="G3172" s="1">
        <v>45468</v>
      </c>
      <c r="H3172" t="s">
        <v>2888</v>
      </c>
      <c r="I3172" t="s">
        <v>2387</v>
      </c>
      <c r="J3172" t="s">
        <v>2886</v>
      </c>
      <c r="K3172" t="s">
        <v>2554</v>
      </c>
      <c r="L3172" t="s">
        <v>1796</v>
      </c>
      <c r="M3172">
        <v>108719179</v>
      </c>
      <c r="N3172" t="s">
        <v>2361</v>
      </c>
      <c r="O3172" s="1" t="s">
        <v>46</v>
      </c>
    </row>
    <row r="3173" spans="1:15" x14ac:dyDescent="0.25">
      <c r="A3173" t="s">
        <v>2917</v>
      </c>
      <c r="E3173">
        <v>371</v>
      </c>
      <c r="F3173">
        <v>21</v>
      </c>
      <c r="G3173" s="1">
        <v>45468</v>
      </c>
      <c r="H3173" t="s">
        <v>2890</v>
      </c>
      <c r="I3173" t="s">
        <v>2387</v>
      </c>
      <c r="J3173" t="s">
        <v>2886</v>
      </c>
      <c r="K3173" t="s">
        <v>2497</v>
      </c>
      <c r="L3173" t="s">
        <v>1796</v>
      </c>
      <c r="M3173">
        <v>51315175</v>
      </c>
      <c r="N3173" t="s">
        <v>2361</v>
      </c>
      <c r="O3173" s="1" t="s">
        <v>46</v>
      </c>
    </row>
    <row r="3174" spans="1:15" x14ac:dyDescent="0.25">
      <c r="A3174" t="s">
        <v>690</v>
      </c>
      <c r="B3174" t="s">
        <v>13</v>
      </c>
      <c r="C3174">
        <v>116</v>
      </c>
      <c r="D3174">
        <v>2018</v>
      </c>
      <c r="E3174">
        <v>372</v>
      </c>
      <c r="F3174">
        <v>22</v>
      </c>
      <c r="G3174" s="1">
        <v>45468</v>
      </c>
      <c r="H3174" t="s">
        <v>2892</v>
      </c>
      <c r="I3174" t="s">
        <v>2387</v>
      </c>
      <c r="J3174" t="s">
        <v>2893</v>
      </c>
      <c r="K3174" t="s">
        <v>2532</v>
      </c>
      <c r="L3174" t="s">
        <v>1796</v>
      </c>
      <c r="M3174">
        <v>328329604</v>
      </c>
      <c r="N3174" t="s">
        <v>2361</v>
      </c>
      <c r="O3174" s="1" t="s">
        <v>46</v>
      </c>
    </row>
    <row r="3175" spans="1:15" x14ac:dyDescent="0.25">
      <c r="A3175" t="s">
        <v>693</v>
      </c>
      <c r="B3175" t="s">
        <v>13</v>
      </c>
      <c r="C3175">
        <v>117</v>
      </c>
      <c r="D3175">
        <v>2018</v>
      </c>
      <c r="E3175">
        <v>373</v>
      </c>
      <c r="F3175">
        <v>23</v>
      </c>
      <c r="G3175" s="1">
        <v>45468</v>
      </c>
      <c r="H3175" t="s">
        <v>2895</v>
      </c>
      <c r="I3175" t="s">
        <v>2387</v>
      </c>
      <c r="J3175" t="s">
        <v>2896</v>
      </c>
      <c r="K3175" t="s">
        <v>2527</v>
      </c>
      <c r="L3175" t="s">
        <v>1796</v>
      </c>
      <c r="M3175">
        <v>292546270</v>
      </c>
      <c r="N3175" t="s">
        <v>2361</v>
      </c>
      <c r="O3175" s="1" t="s">
        <v>46</v>
      </c>
    </row>
    <row r="3176" spans="1:15" x14ac:dyDescent="0.25">
      <c r="A3176" t="s">
        <v>695</v>
      </c>
      <c r="B3176" t="s">
        <v>13</v>
      </c>
      <c r="C3176">
        <v>118</v>
      </c>
      <c r="D3176">
        <v>2018</v>
      </c>
      <c r="E3176">
        <v>374</v>
      </c>
      <c r="F3176">
        <v>24</v>
      </c>
      <c r="G3176" s="1">
        <v>45468</v>
      </c>
      <c r="H3176" t="s">
        <v>2898</v>
      </c>
      <c r="I3176" t="s">
        <v>2387</v>
      </c>
      <c r="J3176" t="s">
        <v>2899</v>
      </c>
      <c r="K3176" t="s">
        <v>2502</v>
      </c>
      <c r="L3176" t="s">
        <v>1796</v>
      </c>
      <c r="M3176">
        <v>285250000</v>
      </c>
      <c r="N3176" t="s">
        <v>2361</v>
      </c>
      <c r="O3176" s="1" t="s">
        <v>46</v>
      </c>
    </row>
    <row r="3177" spans="1:15" x14ac:dyDescent="0.25">
      <c r="A3177" t="s">
        <v>704</v>
      </c>
      <c r="B3177" t="s">
        <v>13</v>
      </c>
      <c r="C3177">
        <v>130</v>
      </c>
      <c r="D3177">
        <v>2018</v>
      </c>
      <c r="E3177">
        <v>375</v>
      </c>
      <c r="F3177">
        <v>25</v>
      </c>
      <c r="G3177" s="1">
        <v>45468</v>
      </c>
      <c r="H3177" t="s">
        <v>2901</v>
      </c>
      <c r="I3177" t="s">
        <v>2387</v>
      </c>
      <c r="J3177" t="s">
        <v>2899</v>
      </c>
      <c r="K3177" t="s">
        <v>2524</v>
      </c>
      <c r="L3177" t="s">
        <v>1796</v>
      </c>
      <c r="M3177">
        <v>57083962</v>
      </c>
      <c r="N3177" t="s">
        <v>2361</v>
      </c>
      <c r="O3177" s="1" t="s">
        <v>46</v>
      </c>
    </row>
    <row r="3178" spans="1:15" x14ac:dyDescent="0.25">
      <c r="A3178" t="s">
        <v>706</v>
      </c>
      <c r="B3178" t="s">
        <v>121</v>
      </c>
      <c r="C3178">
        <v>15</v>
      </c>
      <c r="D3178">
        <v>2018</v>
      </c>
      <c r="E3178">
        <v>376</v>
      </c>
      <c r="F3178">
        <v>26</v>
      </c>
      <c r="G3178" s="1">
        <v>45468</v>
      </c>
      <c r="H3178" t="s">
        <v>2858</v>
      </c>
      <c r="I3178" t="s">
        <v>2387</v>
      </c>
      <c r="J3178" t="s">
        <v>2859</v>
      </c>
      <c r="K3178" t="s">
        <v>2860</v>
      </c>
      <c r="L3178" t="s">
        <v>2518</v>
      </c>
      <c r="M3178">
        <v>20245470</v>
      </c>
      <c r="N3178" t="s">
        <v>2361</v>
      </c>
      <c r="O3178" s="1">
        <v>45485</v>
      </c>
    </row>
    <row r="3179" spans="1:15" x14ac:dyDescent="0.25">
      <c r="A3179" t="s">
        <v>1300</v>
      </c>
      <c r="B3179" t="s">
        <v>13</v>
      </c>
      <c r="C3179">
        <v>119</v>
      </c>
      <c r="D3179">
        <v>2020</v>
      </c>
      <c r="E3179">
        <v>377</v>
      </c>
      <c r="F3179">
        <v>27</v>
      </c>
      <c r="G3179" s="1">
        <v>45468</v>
      </c>
      <c r="H3179" t="s">
        <v>2861</v>
      </c>
      <c r="I3179" t="s">
        <v>2387</v>
      </c>
      <c r="J3179" t="s">
        <v>2862</v>
      </c>
      <c r="K3179" t="s">
        <v>2863</v>
      </c>
      <c r="L3179" t="s">
        <v>2518</v>
      </c>
      <c r="M3179">
        <v>43939970</v>
      </c>
      <c r="N3179" t="s">
        <v>2361</v>
      </c>
      <c r="O3179" s="1">
        <v>45485</v>
      </c>
    </row>
    <row r="3180" spans="1:15" x14ac:dyDescent="0.25">
      <c r="A3180" t="s">
        <v>1754</v>
      </c>
      <c r="B3180" t="s">
        <v>13</v>
      </c>
      <c r="C3180">
        <v>232</v>
      </c>
      <c r="D3180">
        <v>2022</v>
      </c>
      <c r="E3180">
        <v>378</v>
      </c>
      <c r="F3180">
        <v>28</v>
      </c>
      <c r="G3180" s="1">
        <v>45468</v>
      </c>
      <c r="H3180" t="s">
        <v>2864</v>
      </c>
      <c r="I3180" t="s">
        <v>2387</v>
      </c>
      <c r="J3180" t="s">
        <v>2859</v>
      </c>
      <c r="K3180" t="s">
        <v>2865</v>
      </c>
      <c r="L3180" t="s">
        <v>2518</v>
      </c>
      <c r="M3180">
        <v>50751717</v>
      </c>
      <c r="N3180" t="s">
        <v>2361</v>
      </c>
      <c r="O3180" s="1">
        <v>45485</v>
      </c>
    </row>
    <row r="3181" spans="1:15" x14ac:dyDescent="0.25">
      <c r="A3181" t="s">
        <v>1788</v>
      </c>
      <c r="B3181" t="s">
        <v>13</v>
      </c>
      <c r="C3181">
        <v>257</v>
      </c>
      <c r="D3181">
        <v>2022</v>
      </c>
    </row>
    <row r="3182" spans="1:15" x14ac:dyDescent="0.25">
      <c r="A3182" t="s">
        <v>2555</v>
      </c>
      <c r="B3182" t="s">
        <v>13</v>
      </c>
      <c r="C3182">
        <v>368</v>
      </c>
      <c r="D3182">
        <v>2023</v>
      </c>
      <c r="E3182">
        <v>379</v>
      </c>
      <c r="F3182">
        <v>1</v>
      </c>
      <c r="G3182" s="1">
        <v>45469</v>
      </c>
      <c r="H3182" t="s">
        <v>238</v>
      </c>
      <c r="I3182" t="s">
        <v>15</v>
      </c>
      <c r="J3182" t="s">
        <v>239</v>
      </c>
      <c r="K3182" t="s">
        <v>148</v>
      </c>
      <c r="L3182" t="s">
        <v>234</v>
      </c>
      <c r="M3182">
        <v>1500000</v>
      </c>
      <c r="N3182" t="s">
        <v>2361</v>
      </c>
      <c r="O3182" s="1">
        <v>45470</v>
      </c>
    </row>
    <row r="3183" spans="1:15" x14ac:dyDescent="0.25">
      <c r="A3183" t="s">
        <v>2918</v>
      </c>
      <c r="B3183" t="s">
        <v>13</v>
      </c>
      <c r="C3183">
        <v>56</v>
      </c>
      <c r="D3183">
        <v>2024</v>
      </c>
      <c r="E3183">
        <v>380</v>
      </c>
      <c r="F3183">
        <v>2</v>
      </c>
      <c r="G3183" s="1">
        <v>45469</v>
      </c>
      <c r="H3183" t="s">
        <v>241</v>
      </c>
      <c r="I3183" t="s">
        <v>15</v>
      </c>
      <c r="J3183" t="s">
        <v>239</v>
      </c>
      <c r="K3183" t="s">
        <v>92</v>
      </c>
      <c r="L3183" t="s">
        <v>234</v>
      </c>
      <c r="M3183">
        <v>850000</v>
      </c>
      <c r="N3183" t="s">
        <v>2361</v>
      </c>
      <c r="O3183" s="1">
        <v>45470</v>
      </c>
    </row>
    <row r="3184" spans="1:15" x14ac:dyDescent="0.25">
      <c r="A3184" t="s">
        <v>2920</v>
      </c>
      <c r="B3184" t="s">
        <v>13</v>
      </c>
      <c r="C3184">
        <v>85</v>
      </c>
      <c r="D3184">
        <v>2024</v>
      </c>
      <c r="E3184">
        <v>381</v>
      </c>
      <c r="F3184">
        <v>3</v>
      </c>
      <c r="G3184" s="1">
        <v>45469</v>
      </c>
      <c r="H3184" t="s">
        <v>1336</v>
      </c>
      <c r="I3184" t="s">
        <v>15</v>
      </c>
      <c r="J3184" t="s">
        <v>1337</v>
      </c>
      <c r="K3184" t="s">
        <v>780</v>
      </c>
      <c r="L3184">
        <v>263</v>
      </c>
      <c r="M3184">
        <v>32207060</v>
      </c>
      <c r="N3184" t="s">
        <v>2361</v>
      </c>
      <c r="O3184" s="1">
        <v>45495</v>
      </c>
    </row>
    <row r="3185" spans="1:15" x14ac:dyDescent="0.25">
      <c r="A3185" t="s">
        <v>2922</v>
      </c>
      <c r="B3185" t="s">
        <v>13</v>
      </c>
      <c r="C3185">
        <v>91</v>
      </c>
      <c r="D3185">
        <v>2024</v>
      </c>
      <c r="E3185">
        <v>382</v>
      </c>
      <c r="F3185">
        <v>4</v>
      </c>
      <c r="G3185" s="1">
        <v>45469</v>
      </c>
      <c r="H3185" t="s">
        <v>1420</v>
      </c>
      <c r="I3185" t="s">
        <v>15</v>
      </c>
      <c r="J3185" t="s">
        <v>2902</v>
      </c>
      <c r="K3185" t="s">
        <v>379</v>
      </c>
      <c r="L3185" t="s">
        <v>103</v>
      </c>
      <c r="M3185">
        <v>58257128</v>
      </c>
      <c r="N3185" t="s">
        <v>2361</v>
      </c>
      <c r="O3185" s="1">
        <v>45495</v>
      </c>
    </row>
    <row r="3186" spans="1:15" x14ac:dyDescent="0.25">
      <c r="A3186" t="s">
        <v>2924</v>
      </c>
      <c r="B3186" t="s">
        <v>13</v>
      </c>
      <c r="C3186">
        <v>92</v>
      </c>
      <c r="D3186">
        <v>2024</v>
      </c>
      <c r="E3186">
        <v>383</v>
      </c>
      <c r="F3186">
        <v>5</v>
      </c>
      <c r="G3186" s="1">
        <v>45469</v>
      </c>
      <c r="H3186" t="s">
        <v>1436</v>
      </c>
      <c r="I3186" t="s">
        <v>15</v>
      </c>
      <c r="J3186" t="s">
        <v>1437</v>
      </c>
      <c r="K3186" t="s">
        <v>224</v>
      </c>
      <c r="L3186" t="s">
        <v>103</v>
      </c>
      <c r="M3186">
        <v>210663</v>
      </c>
      <c r="N3186" t="s">
        <v>1801</v>
      </c>
      <c r="O3186" s="1">
        <v>45495</v>
      </c>
    </row>
    <row r="3187" spans="1:15" x14ac:dyDescent="0.25">
      <c r="A3187" t="s">
        <v>2926</v>
      </c>
      <c r="B3187" t="s">
        <v>13</v>
      </c>
      <c r="C3187">
        <v>93</v>
      </c>
      <c r="D3187">
        <v>2024</v>
      </c>
      <c r="E3187">
        <v>384</v>
      </c>
      <c r="F3187">
        <v>6</v>
      </c>
      <c r="G3187" s="1">
        <v>45469</v>
      </c>
      <c r="H3187" t="s">
        <v>2773</v>
      </c>
      <c r="I3187" t="s">
        <v>15</v>
      </c>
      <c r="J3187" t="s">
        <v>1455</v>
      </c>
      <c r="K3187" t="s">
        <v>379</v>
      </c>
      <c r="L3187" t="s">
        <v>103</v>
      </c>
      <c r="M3187">
        <v>25579680</v>
      </c>
      <c r="N3187" t="s">
        <v>2499</v>
      </c>
      <c r="O3187" s="1">
        <v>45503</v>
      </c>
    </row>
    <row r="3188" spans="1:15" x14ac:dyDescent="0.25">
      <c r="A3188" t="s">
        <v>2927</v>
      </c>
      <c r="B3188" t="s">
        <v>13</v>
      </c>
      <c r="C3188">
        <v>94</v>
      </c>
      <c r="D3188">
        <v>2024</v>
      </c>
      <c r="E3188">
        <v>385</v>
      </c>
      <c r="F3188">
        <v>7</v>
      </c>
      <c r="G3188" s="1">
        <v>45469</v>
      </c>
      <c r="H3188" t="s">
        <v>2774</v>
      </c>
      <c r="I3188" t="s">
        <v>15</v>
      </c>
      <c r="J3188" t="s">
        <v>1457</v>
      </c>
      <c r="K3188" t="s">
        <v>379</v>
      </c>
      <c r="L3188" t="s">
        <v>103</v>
      </c>
      <c r="M3188">
        <v>22126400</v>
      </c>
      <c r="N3188" t="s">
        <v>2499</v>
      </c>
      <c r="O3188" s="1">
        <v>45503</v>
      </c>
    </row>
    <row r="3189" spans="1:15" x14ac:dyDescent="0.25">
      <c r="A3189" t="s">
        <v>2928</v>
      </c>
      <c r="B3189" t="s">
        <v>13</v>
      </c>
      <c r="C3189">
        <v>95</v>
      </c>
      <c r="D3189">
        <v>2024</v>
      </c>
      <c r="E3189">
        <v>386</v>
      </c>
      <c r="F3189">
        <v>8</v>
      </c>
      <c r="G3189" s="1">
        <v>45469</v>
      </c>
      <c r="H3189" t="s">
        <v>2775</v>
      </c>
      <c r="I3189" t="s">
        <v>15</v>
      </c>
      <c r="J3189" t="s">
        <v>1459</v>
      </c>
      <c r="K3189" t="s">
        <v>379</v>
      </c>
      <c r="L3189" t="s">
        <v>1796</v>
      </c>
      <c r="M3189">
        <v>21584800</v>
      </c>
      <c r="N3189" t="s">
        <v>2499</v>
      </c>
      <c r="O3189" s="1">
        <v>45503</v>
      </c>
    </row>
    <row r="3190" spans="1:15" x14ac:dyDescent="0.25">
      <c r="A3190" t="s">
        <v>2929</v>
      </c>
      <c r="B3190" t="s">
        <v>13</v>
      </c>
      <c r="C3190">
        <v>96</v>
      </c>
      <c r="D3190">
        <v>2024</v>
      </c>
      <c r="E3190">
        <v>387</v>
      </c>
      <c r="F3190">
        <v>9</v>
      </c>
      <c r="G3190" s="1">
        <v>45469</v>
      </c>
      <c r="H3190" t="s">
        <v>2776</v>
      </c>
      <c r="I3190" t="s">
        <v>115</v>
      </c>
      <c r="J3190" t="s">
        <v>1461</v>
      </c>
      <c r="K3190" t="s">
        <v>379</v>
      </c>
      <c r="L3190" t="s">
        <v>103</v>
      </c>
      <c r="M3190">
        <v>169782157</v>
      </c>
      <c r="N3190" t="s">
        <v>2499</v>
      </c>
      <c r="O3190" s="1">
        <v>45503</v>
      </c>
    </row>
    <row r="3191" spans="1:15" x14ac:dyDescent="0.25">
      <c r="A3191" t="s">
        <v>2930</v>
      </c>
      <c r="B3191" t="s">
        <v>13</v>
      </c>
      <c r="C3191">
        <v>97</v>
      </c>
      <c r="D3191">
        <v>2024</v>
      </c>
      <c r="E3191">
        <v>388</v>
      </c>
      <c r="F3191">
        <v>10</v>
      </c>
      <c r="G3191" s="1">
        <v>45469</v>
      </c>
      <c r="H3191" t="s">
        <v>2777</v>
      </c>
      <c r="I3191" t="s">
        <v>115</v>
      </c>
      <c r="J3191" t="s">
        <v>1461</v>
      </c>
      <c r="K3191" t="s">
        <v>379</v>
      </c>
      <c r="L3191" t="s">
        <v>1463</v>
      </c>
      <c r="M3191">
        <v>40400000</v>
      </c>
      <c r="N3191" t="s">
        <v>2499</v>
      </c>
      <c r="O3191" s="1">
        <v>45503</v>
      </c>
    </row>
    <row r="3192" spans="1:15" x14ac:dyDescent="0.25">
      <c r="A3192" t="s">
        <v>2931</v>
      </c>
      <c r="B3192" t="s">
        <v>13</v>
      </c>
      <c r="C3192">
        <v>102</v>
      </c>
      <c r="D3192">
        <v>2024</v>
      </c>
      <c r="E3192">
        <v>389</v>
      </c>
      <c r="F3192">
        <v>11</v>
      </c>
      <c r="G3192" s="1">
        <v>45469</v>
      </c>
      <c r="H3192" t="s">
        <v>2778</v>
      </c>
      <c r="I3192" t="s">
        <v>115</v>
      </c>
      <c r="J3192" t="s">
        <v>1461</v>
      </c>
      <c r="K3192" t="s">
        <v>379</v>
      </c>
      <c r="L3192" t="s">
        <v>838</v>
      </c>
      <c r="M3192">
        <v>17750000</v>
      </c>
      <c r="N3192" t="s">
        <v>2499</v>
      </c>
      <c r="O3192" s="1">
        <v>45503</v>
      </c>
    </row>
    <row r="3193" spans="1:15" x14ac:dyDescent="0.25">
      <c r="A3193" t="s">
        <v>2933</v>
      </c>
      <c r="B3193" t="s">
        <v>13</v>
      </c>
      <c r="C3193">
        <v>103</v>
      </c>
      <c r="D3193">
        <v>2024</v>
      </c>
      <c r="E3193">
        <v>390</v>
      </c>
      <c r="F3193">
        <v>12</v>
      </c>
      <c r="G3193" s="1">
        <v>45469</v>
      </c>
      <c r="H3193" t="s">
        <v>2240</v>
      </c>
      <c r="I3193" t="s">
        <v>15</v>
      </c>
      <c r="J3193" t="s">
        <v>2241</v>
      </c>
      <c r="K3193" t="s">
        <v>331</v>
      </c>
      <c r="L3193" t="s">
        <v>2242</v>
      </c>
      <c r="M3193">
        <v>6030992</v>
      </c>
      <c r="N3193" t="s">
        <v>1899</v>
      </c>
      <c r="O3193" s="1" t="s">
        <v>46</v>
      </c>
    </row>
    <row r="3194" spans="1:15" x14ac:dyDescent="0.25">
      <c r="A3194" t="s">
        <v>237</v>
      </c>
      <c r="B3194" t="s">
        <v>13</v>
      </c>
      <c r="C3194">
        <v>237</v>
      </c>
      <c r="D3194">
        <v>2017</v>
      </c>
      <c r="E3194">
        <v>391</v>
      </c>
      <c r="F3194">
        <v>13</v>
      </c>
      <c r="G3194" s="1">
        <v>45469</v>
      </c>
      <c r="H3194" t="s">
        <v>2903</v>
      </c>
      <c r="I3194" t="s">
        <v>2387</v>
      </c>
      <c r="J3194" t="s">
        <v>2904</v>
      </c>
      <c r="K3194" t="s">
        <v>2524</v>
      </c>
      <c r="L3194" t="s">
        <v>154</v>
      </c>
      <c r="M3194">
        <v>150000</v>
      </c>
      <c r="N3194" t="s">
        <v>1899</v>
      </c>
      <c r="O3194" s="1" t="s">
        <v>46</v>
      </c>
    </row>
    <row r="3195" spans="1:15" x14ac:dyDescent="0.25">
      <c r="A3195" t="s">
        <v>240</v>
      </c>
      <c r="B3195" t="s">
        <v>13</v>
      </c>
      <c r="C3195">
        <v>238</v>
      </c>
      <c r="D3195">
        <v>2017</v>
      </c>
      <c r="E3195">
        <v>392</v>
      </c>
      <c r="F3195">
        <v>14</v>
      </c>
      <c r="G3195" s="1">
        <v>45469</v>
      </c>
      <c r="H3195" t="s">
        <v>2905</v>
      </c>
      <c r="I3195" t="s">
        <v>2387</v>
      </c>
      <c r="J3195" t="s">
        <v>2906</v>
      </c>
      <c r="K3195" t="s">
        <v>2512</v>
      </c>
      <c r="L3195" t="s">
        <v>1571</v>
      </c>
      <c r="M3195">
        <v>1300000</v>
      </c>
      <c r="N3195" t="s">
        <v>1899</v>
      </c>
      <c r="O3195" s="1">
        <v>45503</v>
      </c>
    </row>
    <row r="3196" spans="1:15" x14ac:dyDescent="0.25">
      <c r="E3196">
        <v>393</v>
      </c>
      <c r="F3196">
        <v>15</v>
      </c>
      <c r="G3196" s="1">
        <v>45469</v>
      </c>
      <c r="H3196" t="s">
        <v>2907</v>
      </c>
      <c r="I3196" t="s">
        <v>2387</v>
      </c>
      <c r="J3196" t="s">
        <v>2908</v>
      </c>
      <c r="K3196" t="s">
        <v>2551</v>
      </c>
      <c r="L3196">
        <v>263</v>
      </c>
      <c r="M3196">
        <v>0</v>
      </c>
      <c r="N3196" t="s">
        <v>2499</v>
      </c>
      <c r="O3196" s="1">
        <v>45498</v>
      </c>
    </row>
    <row r="3197" spans="1:15" x14ac:dyDescent="0.25">
      <c r="A3197" t="s">
        <v>2935</v>
      </c>
      <c r="B3197" t="s">
        <v>328</v>
      </c>
      <c r="C3197">
        <v>1</v>
      </c>
      <c r="D3197">
        <v>2020</v>
      </c>
      <c r="E3197">
        <v>394</v>
      </c>
      <c r="F3197">
        <v>16</v>
      </c>
      <c r="G3197" s="1">
        <v>45469</v>
      </c>
      <c r="H3197" t="s">
        <v>2909</v>
      </c>
      <c r="I3197" t="s">
        <v>2387</v>
      </c>
      <c r="J3197" t="s">
        <v>2910</v>
      </c>
      <c r="K3197" t="s">
        <v>2524</v>
      </c>
      <c r="L3197">
        <v>144</v>
      </c>
      <c r="M3197">
        <v>9594230</v>
      </c>
      <c r="N3197" t="s">
        <v>1899</v>
      </c>
      <c r="O3197" s="1">
        <v>45504</v>
      </c>
    </row>
    <row r="3198" spans="1:15" x14ac:dyDescent="0.25">
      <c r="A3198" t="s">
        <v>2876</v>
      </c>
      <c r="B3198" t="s">
        <v>328</v>
      </c>
      <c r="C3198">
        <v>5</v>
      </c>
      <c r="D3198">
        <v>2020</v>
      </c>
      <c r="E3198">
        <v>395</v>
      </c>
      <c r="F3198">
        <v>17</v>
      </c>
      <c r="G3198" s="1">
        <v>45469</v>
      </c>
      <c r="H3198" t="s">
        <v>2911</v>
      </c>
      <c r="I3198" t="s">
        <v>2387</v>
      </c>
      <c r="J3198" t="s">
        <v>2912</v>
      </c>
      <c r="K3198" t="s">
        <v>2515</v>
      </c>
      <c r="L3198" t="s">
        <v>332</v>
      </c>
      <c r="M3198">
        <v>2566557</v>
      </c>
      <c r="N3198" t="s">
        <v>1899</v>
      </c>
      <c r="O3198" s="1">
        <v>45496</v>
      </c>
    </row>
    <row r="3199" spans="1:15" x14ac:dyDescent="0.25">
      <c r="A3199" t="s">
        <v>2878</v>
      </c>
      <c r="B3199" t="s">
        <v>328</v>
      </c>
      <c r="C3199">
        <v>6</v>
      </c>
      <c r="D3199">
        <v>2020</v>
      </c>
      <c r="E3199">
        <v>396</v>
      </c>
      <c r="F3199">
        <v>18</v>
      </c>
      <c r="G3199" s="1">
        <v>45469</v>
      </c>
      <c r="H3199" t="s">
        <v>2913</v>
      </c>
      <c r="I3199" t="s">
        <v>2387</v>
      </c>
      <c r="J3199" t="s">
        <v>2914</v>
      </c>
      <c r="K3199" t="s">
        <v>2532</v>
      </c>
      <c r="L3199" t="s">
        <v>540</v>
      </c>
      <c r="M3199">
        <v>158000</v>
      </c>
      <c r="N3199" t="s">
        <v>1899</v>
      </c>
      <c r="O3199" s="1" t="s">
        <v>46</v>
      </c>
    </row>
    <row r="3200" spans="1:15" x14ac:dyDescent="0.25">
      <c r="A3200" t="s">
        <v>2724</v>
      </c>
      <c r="B3200" t="s">
        <v>328</v>
      </c>
      <c r="C3200">
        <v>64</v>
      </c>
      <c r="D3200">
        <v>2023</v>
      </c>
      <c r="E3200">
        <v>397</v>
      </c>
      <c r="F3200">
        <v>19</v>
      </c>
      <c r="G3200" s="1">
        <v>45469</v>
      </c>
      <c r="H3200" t="s">
        <v>2915</v>
      </c>
      <c r="I3200" t="s">
        <v>2387</v>
      </c>
      <c r="J3200" t="s">
        <v>2916</v>
      </c>
      <c r="K3200" t="s">
        <v>2465</v>
      </c>
      <c r="L3200" t="s">
        <v>931</v>
      </c>
      <c r="M3200">
        <v>0</v>
      </c>
      <c r="N3200" t="s">
        <v>2499</v>
      </c>
      <c r="O3200" s="1" t="s">
        <v>46</v>
      </c>
    </row>
    <row r="3201" spans="1:15" x14ac:dyDescent="0.25">
      <c r="A3201" t="s">
        <v>2655</v>
      </c>
      <c r="B3201" t="s">
        <v>328</v>
      </c>
      <c r="C3201">
        <v>7</v>
      </c>
      <c r="D3201">
        <v>2020</v>
      </c>
    </row>
    <row r="3202" spans="1:15" x14ac:dyDescent="0.25">
      <c r="A3202" t="s">
        <v>2659</v>
      </c>
      <c r="B3202" t="s">
        <v>328</v>
      </c>
      <c r="C3202">
        <v>10</v>
      </c>
      <c r="D3202">
        <v>2020</v>
      </c>
      <c r="E3202">
        <v>398</v>
      </c>
      <c r="F3202">
        <v>1</v>
      </c>
      <c r="G3202" s="1">
        <v>45470</v>
      </c>
      <c r="H3202" t="s">
        <v>691</v>
      </c>
      <c r="I3202" t="s">
        <v>15</v>
      </c>
      <c r="J3202" t="s">
        <v>692</v>
      </c>
      <c r="K3202" t="s">
        <v>102</v>
      </c>
      <c r="L3202" t="s">
        <v>1796</v>
      </c>
      <c r="M3202">
        <v>13959045</v>
      </c>
      <c r="N3202" t="s">
        <v>2361</v>
      </c>
      <c r="O3202" s="1">
        <v>45498</v>
      </c>
    </row>
    <row r="3203" spans="1:15" x14ac:dyDescent="0.25">
      <c r="A3203" t="s">
        <v>2711</v>
      </c>
      <c r="B3203" t="s">
        <v>328</v>
      </c>
      <c r="C3203">
        <v>13</v>
      </c>
      <c r="D3203">
        <v>2020</v>
      </c>
      <c r="E3203">
        <v>399</v>
      </c>
      <c r="F3203">
        <v>2</v>
      </c>
      <c r="G3203" s="1">
        <v>45470</v>
      </c>
      <c r="H3203" t="s">
        <v>694</v>
      </c>
      <c r="I3203" t="s">
        <v>15</v>
      </c>
      <c r="J3203" t="s">
        <v>692</v>
      </c>
      <c r="K3203" t="s">
        <v>125</v>
      </c>
      <c r="L3203" t="s">
        <v>1796</v>
      </c>
      <c r="M3203">
        <v>6807139</v>
      </c>
      <c r="N3203" t="s">
        <v>2361</v>
      </c>
      <c r="O3203" s="1">
        <v>45498</v>
      </c>
    </row>
    <row r="3204" spans="1:15" x14ac:dyDescent="0.25">
      <c r="A3204" t="s">
        <v>2666</v>
      </c>
      <c r="B3204" t="s">
        <v>328</v>
      </c>
      <c r="C3204">
        <v>16</v>
      </c>
      <c r="D3204">
        <v>2020</v>
      </c>
      <c r="E3204">
        <v>400</v>
      </c>
      <c r="F3204">
        <v>3</v>
      </c>
      <c r="G3204" s="1">
        <v>45470</v>
      </c>
      <c r="H3204" t="s">
        <v>696</v>
      </c>
      <c r="I3204" t="s">
        <v>15</v>
      </c>
      <c r="J3204" t="s">
        <v>692</v>
      </c>
      <c r="K3204" t="s">
        <v>190</v>
      </c>
      <c r="L3204" t="s">
        <v>1796</v>
      </c>
      <c r="M3204">
        <v>4658296</v>
      </c>
      <c r="N3204" t="s">
        <v>2361</v>
      </c>
      <c r="O3204" s="1">
        <v>45498</v>
      </c>
    </row>
    <row r="3205" spans="1:15" x14ac:dyDescent="0.25">
      <c r="A3205" t="s">
        <v>2672</v>
      </c>
      <c r="B3205" t="s">
        <v>328</v>
      </c>
      <c r="C3205">
        <v>18</v>
      </c>
      <c r="D3205">
        <v>2020</v>
      </c>
      <c r="E3205">
        <v>401</v>
      </c>
      <c r="F3205">
        <v>4</v>
      </c>
      <c r="G3205" s="1">
        <v>45470</v>
      </c>
      <c r="H3205" t="s">
        <v>705</v>
      </c>
      <c r="I3205" t="s">
        <v>115</v>
      </c>
      <c r="J3205" t="s">
        <v>702</v>
      </c>
      <c r="K3205" t="s">
        <v>29</v>
      </c>
      <c r="L3205" t="s">
        <v>1807</v>
      </c>
      <c r="M3205">
        <v>17097684</v>
      </c>
      <c r="N3205" t="s">
        <v>2361</v>
      </c>
      <c r="O3205" s="1">
        <v>45498</v>
      </c>
    </row>
    <row r="3206" spans="1:15" x14ac:dyDescent="0.25">
      <c r="A3206" t="s">
        <v>2674</v>
      </c>
      <c r="B3206" t="s">
        <v>328</v>
      </c>
      <c r="C3206">
        <v>19</v>
      </c>
      <c r="D3206">
        <v>2020</v>
      </c>
      <c r="E3206">
        <v>402</v>
      </c>
      <c r="F3206">
        <v>5</v>
      </c>
      <c r="G3206" s="1">
        <v>45470</v>
      </c>
      <c r="H3206" t="s">
        <v>706</v>
      </c>
      <c r="I3206" t="s">
        <v>15</v>
      </c>
      <c r="J3206" t="s">
        <v>702</v>
      </c>
      <c r="K3206" t="s">
        <v>29</v>
      </c>
      <c r="L3206" t="s">
        <v>1807</v>
      </c>
      <c r="M3206">
        <v>17097684</v>
      </c>
      <c r="N3206" t="s">
        <v>2361</v>
      </c>
      <c r="O3206" s="1">
        <v>45498</v>
      </c>
    </row>
    <row r="3207" spans="1:15" x14ac:dyDescent="0.25">
      <c r="A3207" t="s">
        <v>2713</v>
      </c>
      <c r="B3207" t="s">
        <v>328</v>
      </c>
      <c r="C3207">
        <v>5</v>
      </c>
      <c r="D3207">
        <v>2021</v>
      </c>
      <c r="E3207">
        <v>403</v>
      </c>
      <c r="F3207">
        <v>6</v>
      </c>
      <c r="G3207" s="1">
        <v>45470</v>
      </c>
      <c r="H3207" t="s">
        <v>1300</v>
      </c>
      <c r="I3207" t="s">
        <v>115</v>
      </c>
      <c r="J3207" t="s">
        <v>1301</v>
      </c>
      <c r="K3207" t="s">
        <v>379</v>
      </c>
      <c r="L3207" t="s">
        <v>103</v>
      </c>
      <c r="M3207">
        <v>105471710</v>
      </c>
      <c r="N3207" t="s">
        <v>2361</v>
      </c>
      <c r="O3207" s="1">
        <v>45497</v>
      </c>
    </row>
    <row r="3208" spans="1:15" x14ac:dyDescent="0.25">
      <c r="A3208" t="s">
        <v>2715</v>
      </c>
      <c r="B3208" t="s">
        <v>328</v>
      </c>
      <c r="C3208">
        <v>1</v>
      </c>
      <c r="D3208">
        <v>2022</v>
      </c>
      <c r="E3208">
        <v>404</v>
      </c>
      <c r="F3208">
        <v>7</v>
      </c>
      <c r="G3208" s="1">
        <v>45470</v>
      </c>
      <c r="H3208" t="s">
        <v>1754</v>
      </c>
      <c r="I3208" t="s">
        <v>15</v>
      </c>
      <c r="J3208" t="s">
        <v>1755</v>
      </c>
      <c r="K3208">
        <v>40878</v>
      </c>
      <c r="L3208" t="s">
        <v>1571</v>
      </c>
      <c r="M3208">
        <v>1490000</v>
      </c>
      <c r="N3208" t="s">
        <v>1801</v>
      </c>
      <c r="O3208" s="1">
        <v>45504</v>
      </c>
    </row>
    <row r="3209" spans="1:15" x14ac:dyDescent="0.25">
      <c r="A3209" t="s">
        <v>2937</v>
      </c>
      <c r="B3209" t="s">
        <v>328</v>
      </c>
      <c r="C3209">
        <v>3</v>
      </c>
      <c r="D3209">
        <v>2020</v>
      </c>
      <c r="E3209">
        <v>405</v>
      </c>
      <c r="F3209">
        <v>8</v>
      </c>
      <c r="G3209" s="1">
        <v>45470</v>
      </c>
      <c r="H3209" t="s">
        <v>1788</v>
      </c>
      <c r="I3209" t="s">
        <v>115</v>
      </c>
      <c r="J3209" t="s">
        <v>1789</v>
      </c>
      <c r="K3209" t="s">
        <v>1202</v>
      </c>
      <c r="L3209" t="s">
        <v>103</v>
      </c>
      <c r="M3209">
        <v>30836666</v>
      </c>
      <c r="N3209" t="s">
        <v>2361</v>
      </c>
      <c r="O3209" s="1">
        <v>45502</v>
      </c>
    </row>
    <row r="3210" spans="1:15" x14ac:dyDescent="0.25">
      <c r="A3210" t="s">
        <v>2717</v>
      </c>
      <c r="B3210" t="s">
        <v>328</v>
      </c>
      <c r="C3210">
        <v>21</v>
      </c>
      <c r="D3210">
        <v>2023</v>
      </c>
      <c r="E3210">
        <v>406</v>
      </c>
      <c r="F3210">
        <v>9</v>
      </c>
      <c r="G3210" s="1">
        <v>45470</v>
      </c>
      <c r="H3210" t="s">
        <v>2555</v>
      </c>
      <c r="I3210" t="s">
        <v>2387</v>
      </c>
      <c r="J3210" t="s">
        <v>2556</v>
      </c>
      <c r="K3210" t="s">
        <v>2527</v>
      </c>
      <c r="L3210" t="s">
        <v>103</v>
      </c>
      <c r="M3210">
        <v>8404992</v>
      </c>
      <c r="N3210" t="s">
        <v>1899</v>
      </c>
      <c r="O3210" s="1" t="s">
        <v>46</v>
      </c>
    </row>
    <row r="3211" spans="1:15" x14ac:dyDescent="0.25">
      <c r="A3211" t="s">
        <v>2719</v>
      </c>
      <c r="B3211" t="s">
        <v>328</v>
      </c>
      <c r="C3211">
        <v>22</v>
      </c>
      <c r="D3211">
        <v>2023</v>
      </c>
      <c r="E3211">
        <v>407</v>
      </c>
      <c r="F3211">
        <v>10</v>
      </c>
      <c r="G3211" s="1">
        <v>45470</v>
      </c>
      <c r="H3211" t="s">
        <v>2918</v>
      </c>
      <c r="I3211" t="s">
        <v>2387</v>
      </c>
      <c r="J3211" t="s">
        <v>2919</v>
      </c>
      <c r="K3211" t="s">
        <v>2497</v>
      </c>
      <c r="L3211" t="s">
        <v>2474</v>
      </c>
      <c r="M3211">
        <v>5798000</v>
      </c>
      <c r="N3211" t="s">
        <v>1899</v>
      </c>
      <c r="O3211" s="1" t="s">
        <v>46</v>
      </c>
    </row>
    <row r="3212" spans="1:15" x14ac:dyDescent="0.25">
      <c r="A3212" t="s">
        <v>2721</v>
      </c>
      <c r="B3212" t="s">
        <v>328</v>
      </c>
      <c r="C3212">
        <v>23</v>
      </c>
      <c r="D3212">
        <v>2023</v>
      </c>
      <c r="E3212">
        <v>408</v>
      </c>
      <c r="F3212">
        <v>11</v>
      </c>
      <c r="G3212" s="1">
        <v>45470</v>
      </c>
      <c r="H3212" t="s">
        <v>2920</v>
      </c>
      <c r="I3212" t="s">
        <v>2387</v>
      </c>
      <c r="J3212" t="s">
        <v>2921</v>
      </c>
      <c r="K3212" t="s">
        <v>2524</v>
      </c>
      <c r="L3212" t="s">
        <v>103</v>
      </c>
      <c r="M3212">
        <v>3142624</v>
      </c>
      <c r="N3212" t="s">
        <v>2351</v>
      </c>
      <c r="O3212" s="1">
        <v>45485</v>
      </c>
    </row>
    <row r="3213" spans="1:15" x14ac:dyDescent="0.25">
      <c r="A3213" t="s">
        <v>2726</v>
      </c>
      <c r="B3213" t="s">
        <v>328</v>
      </c>
      <c r="C3213">
        <v>67</v>
      </c>
      <c r="D3213">
        <v>2023</v>
      </c>
      <c r="E3213">
        <v>409</v>
      </c>
      <c r="F3213">
        <v>12</v>
      </c>
      <c r="G3213" s="1">
        <v>45470</v>
      </c>
      <c r="H3213" t="s">
        <v>2922</v>
      </c>
      <c r="I3213" t="s">
        <v>2387</v>
      </c>
      <c r="J3213" t="s">
        <v>2923</v>
      </c>
      <c r="K3213" t="s">
        <v>2554</v>
      </c>
      <c r="L3213" t="s">
        <v>2344</v>
      </c>
      <c r="M3213">
        <v>100656</v>
      </c>
      <c r="N3213" t="s">
        <v>2361</v>
      </c>
      <c r="O3213" s="1">
        <v>45510</v>
      </c>
    </row>
    <row r="3214" spans="1:15" x14ac:dyDescent="0.25">
      <c r="A3214" t="s">
        <v>2728</v>
      </c>
      <c r="B3214" t="s">
        <v>328</v>
      </c>
      <c r="C3214">
        <v>68</v>
      </c>
      <c r="D3214">
        <v>2023</v>
      </c>
      <c r="E3214">
        <v>410</v>
      </c>
      <c r="F3214">
        <v>13</v>
      </c>
      <c r="G3214" s="1">
        <v>45470</v>
      </c>
      <c r="H3214" t="s">
        <v>2924</v>
      </c>
      <c r="I3214" t="s">
        <v>2387</v>
      </c>
      <c r="J3214" t="s">
        <v>2925</v>
      </c>
      <c r="K3214" t="s">
        <v>2497</v>
      </c>
      <c r="L3214" t="s">
        <v>2344</v>
      </c>
      <c r="M3214">
        <v>559650</v>
      </c>
      <c r="N3214" t="s">
        <v>2361</v>
      </c>
      <c r="O3214" s="1">
        <v>45510</v>
      </c>
    </row>
    <row r="3215" spans="1:15" x14ac:dyDescent="0.25">
      <c r="A3215" t="s">
        <v>2730</v>
      </c>
      <c r="B3215" t="s">
        <v>328</v>
      </c>
      <c r="C3215">
        <v>69</v>
      </c>
      <c r="D3215">
        <v>2023</v>
      </c>
      <c r="E3215">
        <v>411</v>
      </c>
      <c r="F3215">
        <v>14</v>
      </c>
      <c r="G3215" s="1">
        <v>45470</v>
      </c>
      <c r="H3215" t="s">
        <v>2926</v>
      </c>
      <c r="I3215" t="s">
        <v>2387</v>
      </c>
      <c r="J3215" t="s">
        <v>2923</v>
      </c>
      <c r="K3215" t="s">
        <v>2532</v>
      </c>
      <c r="L3215" t="s">
        <v>2344</v>
      </c>
      <c r="M3215">
        <v>677550</v>
      </c>
      <c r="N3215" t="s">
        <v>2361</v>
      </c>
      <c r="O3215" s="1">
        <v>45510</v>
      </c>
    </row>
    <row r="3216" spans="1:15" x14ac:dyDescent="0.25">
      <c r="A3216" t="s">
        <v>2731</v>
      </c>
      <c r="B3216" t="s">
        <v>328</v>
      </c>
      <c r="C3216">
        <v>70</v>
      </c>
      <c r="D3216">
        <v>2023</v>
      </c>
      <c r="E3216">
        <v>412</v>
      </c>
      <c r="F3216">
        <v>15</v>
      </c>
      <c r="G3216" s="1">
        <v>45470</v>
      </c>
      <c r="H3216" t="s">
        <v>2927</v>
      </c>
      <c r="I3216" t="s">
        <v>2387</v>
      </c>
      <c r="J3216" t="s">
        <v>2925</v>
      </c>
      <c r="K3216" t="s">
        <v>2527</v>
      </c>
      <c r="L3216" t="s">
        <v>2344</v>
      </c>
      <c r="M3216">
        <v>2001077</v>
      </c>
      <c r="N3216" t="s">
        <v>2361</v>
      </c>
      <c r="O3216" s="1">
        <v>45510</v>
      </c>
    </row>
    <row r="3217" spans="1:15" x14ac:dyDescent="0.25">
      <c r="A3217" t="s">
        <v>2732</v>
      </c>
      <c r="B3217" t="s">
        <v>328</v>
      </c>
      <c r="C3217">
        <v>71</v>
      </c>
      <c r="D3217">
        <v>2023</v>
      </c>
      <c r="E3217">
        <v>413</v>
      </c>
      <c r="F3217">
        <v>16</v>
      </c>
      <c r="G3217" s="1">
        <v>45470</v>
      </c>
      <c r="H3217" t="s">
        <v>2928</v>
      </c>
      <c r="I3217" t="s">
        <v>2387</v>
      </c>
      <c r="J3217" t="s">
        <v>2925</v>
      </c>
      <c r="K3217" t="s">
        <v>2502</v>
      </c>
      <c r="L3217" t="s">
        <v>2344</v>
      </c>
      <c r="M3217">
        <v>503067</v>
      </c>
      <c r="N3217" t="s">
        <v>2361</v>
      </c>
      <c r="O3217" s="1">
        <v>45510</v>
      </c>
    </row>
    <row r="3218" spans="1:15" x14ac:dyDescent="0.25">
      <c r="A3218" t="s">
        <v>2733</v>
      </c>
      <c r="B3218" t="s">
        <v>328</v>
      </c>
      <c r="C3218">
        <v>72</v>
      </c>
      <c r="D3218">
        <v>2023</v>
      </c>
      <c r="E3218">
        <v>414</v>
      </c>
      <c r="F3218">
        <v>17</v>
      </c>
      <c r="G3218" s="1">
        <v>45470</v>
      </c>
      <c r="H3218" t="s">
        <v>2929</v>
      </c>
      <c r="I3218" t="s">
        <v>2387</v>
      </c>
      <c r="J3218" t="s">
        <v>2923</v>
      </c>
      <c r="K3218" t="s">
        <v>2524</v>
      </c>
      <c r="L3218" t="s">
        <v>2344</v>
      </c>
      <c r="M3218">
        <v>412552</v>
      </c>
      <c r="N3218" t="s">
        <v>2361</v>
      </c>
      <c r="O3218" s="1">
        <v>45510</v>
      </c>
    </row>
    <row r="3219" spans="1:15" x14ac:dyDescent="0.25">
      <c r="A3219" t="s">
        <v>2734</v>
      </c>
      <c r="B3219" t="s">
        <v>328</v>
      </c>
      <c r="C3219">
        <v>73</v>
      </c>
      <c r="D3219">
        <v>2023</v>
      </c>
      <c r="E3219">
        <v>415</v>
      </c>
      <c r="F3219">
        <v>18</v>
      </c>
      <c r="G3219" s="1">
        <v>45470</v>
      </c>
      <c r="H3219" t="s">
        <v>2930</v>
      </c>
      <c r="I3219" t="s">
        <v>2387</v>
      </c>
      <c r="J3219" t="s">
        <v>2925</v>
      </c>
      <c r="K3219" t="s">
        <v>2512</v>
      </c>
      <c r="L3219" t="s">
        <v>2344</v>
      </c>
      <c r="M3219">
        <v>531454</v>
      </c>
      <c r="N3219" t="s">
        <v>2361</v>
      </c>
      <c r="O3219" s="1">
        <v>45510</v>
      </c>
    </row>
    <row r="3220" spans="1:15" x14ac:dyDescent="0.25">
      <c r="A3220" t="s">
        <v>2737</v>
      </c>
      <c r="B3220" t="s">
        <v>328</v>
      </c>
      <c r="C3220">
        <v>74</v>
      </c>
      <c r="D3220">
        <v>2023</v>
      </c>
      <c r="E3220">
        <v>416</v>
      </c>
      <c r="F3220">
        <v>19</v>
      </c>
      <c r="G3220" s="1">
        <v>45470</v>
      </c>
      <c r="H3220" t="s">
        <v>2931</v>
      </c>
      <c r="I3220" t="s">
        <v>2387</v>
      </c>
      <c r="J3220" t="s">
        <v>2932</v>
      </c>
      <c r="K3220" t="s">
        <v>2527</v>
      </c>
      <c r="L3220" t="s">
        <v>103</v>
      </c>
      <c r="M3220">
        <v>5244730</v>
      </c>
      <c r="N3220" t="s">
        <v>1899</v>
      </c>
      <c r="O3220" s="1">
        <v>45498</v>
      </c>
    </row>
    <row r="3221" spans="1:15" x14ac:dyDescent="0.25">
      <c r="A3221" t="s">
        <v>2738</v>
      </c>
      <c r="B3221" t="s">
        <v>328</v>
      </c>
      <c r="C3221">
        <v>1</v>
      </c>
      <c r="D3221">
        <v>2024</v>
      </c>
      <c r="E3221">
        <v>417</v>
      </c>
      <c r="F3221">
        <v>20</v>
      </c>
      <c r="G3221" s="1">
        <v>45470</v>
      </c>
      <c r="H3221" t="s">
        <v>2933</v>
      </c>
      <c r="I3221" t="s">
        <v>2387</v>
      </c>
      <c r="J3221" t="s">
        <v>2934</v>
      </c>
      <c r="K3221" t="s">
        <v>2497</v>
      </c>
      <c r="L3221" t="s">
        <v>2474</v>
      </c>
      <c r="M3221">
        <v>5577010</v>
      </c>
      <c r="N3221" t="s">
        <v>1899</v>
      </c>
      <c r="O3221" s="1" t="s">
        <v>46</v>
      </c>
    </row>
    <row r="3222" spans="1:15" x14ac:dyDescent="0.25">
      <c r="A3222" t="s">
        <v>2740</v>
      </c>
      <c r="B3222" t="s">
        <v>328</v>
      </c>
      <c r="C3222">
        <v>2</v>
      </c>
      <c r="D3222">
        <v>2024</v>
      </c>
      <c r="E3222">
        <v>379</v>
      </c>
      <c r="F3222">
        <v>21</v>
      </c>
      <c r="G3222" s="1">
        <v>45470</v>
      </c>
      <c r="H3222" t="s">
        <v>238</v>
      </c>
      <c r="I3222" t="s">
        <v>15</v>
      </c>
      <c r="J3222" t="s">
        <v>239</v>
      </c>
      <c r="K3222" t="s">
        <v>148</v>
      </c>
      <c r="L3222" t="s">
        <v>234</v>
      </c>
      <c r="M3222">
        <v>1500000</v>
      </c>
      <c r="N3222" t="s">
        <v>2361</v>
      </c>
      <c r="O3222" s="1" t="s">
        <v>46</v>
      </c>
    </row>
    <row r="3223" spans="1:15" x14ac:dyDescent="0.25">
      <c r="A3223" t="s">
        <v>2879</v>
      </c>
      <c r="B3223" t="s">
        <v>328</v>
      </c>
      <c r="C3223">
        <v>3</v>
      </c>
      <c r="D3223">
        <v>2024</v>
      </c>
      <c r="E3223">
        <v>380</v>
      </c>
      <c r="F3223">
        <v>22</v>
      </c>
      <c r="G3223" s="1">
        <v>45470</v>
      </c>
      <c r="H3223" t="s">
        <v>241</v>
      </c>
      <c r="I3223" t="s">
        <v>15</v>
      </c>
      <c r="J3223" t="s">
        <v>239</v>
      </c>
      <c r="K3223" t="s">
        <v>92</v>
      </c>
      <c r="L3223" t="s">
        <v>234</v>
      </c>
      <c r="M3223">
        <v>850000</v>
      </c>
      <c r="N3223" t="s">
        <v>2361</v>
      </c>
      <c r="O3223" s="1" t="s">
        <v>46</v>
      </c>
    </row>
    <row r="3224" spans="1:15" x14ac:dyDescent="0.25">
      <c r="A3224" t="s">
        <v>2741</v>
      </c>
      <c r="B3224" t="s">
        <v>328</v>
      </c>
      <c r="C3224">
        <v>4</v>
      </c>
      <c r="D3224">
        <v>2024</v>
      </c>
    </row>
    <row r="3225" spans="1:15" x14ac:dyDescent="0.25">
      <c r="A3225" t="s">
        <v>2743</v>
      </c>
      <c r="B3225" t="s">
        <v>328</v>
      </c>
      <c r="C3225">
        <v>8</v>
      </c>
      <c r="D3225">
        <v>2024</v>
      </c>
      <c r="E3225">
        <v>418</v>
      </c>
      <c r="F3225">
        <v>1</v>
      </c>
      <c r="G3225" s="1">
        <v>45471</v>
      </c>
      <c r="H3225" t="s">
        <v>2936</v>
      </c>
      <c r="I3225" t="s">
        <v>115</v>
      </c>
      <c r="J3225" t="s">
        <v>2654</v>
      </c>
      <c r="K3225" t="s">
        <v>117</v>
      </c>
      <c r="L3225" t="s">
        <v>1796</v>
      </c>
      <c r="M3225">
        <v>27318609</v>
      </c>
      <c r="N3225" t="s">
        <v>2499</v>
      </c>
      <c r="O3225" s="1">
        <v>45527</v>
      </c>
    </row>
    <row r="3226" spans="1:15" x14ac:dyDescent="0.25">
      <c r="A3226" t="s">
        <v>2745</v>
      </c>
      <c r="B3226" t="s">
        <v>328</v>
      </c>
      <c r="C3226">
        <v>9</v>
      </c>
      <c r="D3226">
        <v>2024</v>
      </c>
      <c r="E3226">
        <v>419</v>
      </c>
      <c r="F3226">
        <v>2</v>
      </c>
      <c r="G3226" s="1">
        <v>45471</v>
      </c>
      <c r="H3226" t="s">
        <v>2876</v>
      </c>
      <c r="I3226" t="s">
        <v>115</v>
      </c>
      <c r="J3226" t="s">
        <v>2877</v>
      </c>
      <c r="K3226" t="s">
        <v>102</v>
      </c>
      <c r="L3226" t="s">
        <v>1798</v>
      </c>
      <c r="M3226">
        <v>8506866</v>
      </c>
      <c r="N3226" t="s">
        <v>1899</v>
      </c>
      <c r="O3226" s="1" t="s">
        <v>46</v>
      </c>
    </row>
    <row r="3227" spans="1:15" x14ac:dyDescent="0.25">
      <c r="A3227" t="s">
        <v>2746</v>
      </c>
      <c r="B3227" t="s">
        <v>328</v>
      </c>
      <c r="C3227">
        <v>10</v>
      </c>
      <c r="D3227">
        <v>2024</v>
      </c>
      <c r="E3227">
        <v>420</v>
      </c>
      <c r="F3227">
        <v>2</v>
      </c>
      <c r="G3227" s="1">
        <v>45471</v>
      </c>
      <c r="H3227" t="s">
        <v>2878</v>
      </c>
      <c r="I3227" t="s">
        <v>115</v>
      </c>
      <c r="J3227" t="s">
        <v>2877</v>
      </c>
      <c r="K3227" t="s">
        <v>125</v>
      </c>
      <c r="L3227" t="s">
        <v>1798</v>
      </c>
      <c r="M3227">
        <v>6126840</v>
      </c>
      <c r="N3227" t="s">
        <v>1899</v>
      </c>
      <c r="O3227" s="1" t="s">
        <v>46</v>
      </c>
    </row>
    <row r="3228" spans="1:15" x14ac:dyDescent="0.25">
      <c r="A3228" t="s">
        <v>2748</v>
      </c>
      <c r="B3228" t="s">
        <v>328</v>
      </c>
      <c r="C3228">
        <v>11</v>
      </c>
      <c r="D3228">
        <v>2024</v>
      </c>
      <c r="E3228">
        <v>421</v>
      </c>
      <c r="F3228">
        <v>4</v>
      </c>
      <c r="G3228" s="1">
        <v>45471</v>
      </c>
      <c r="H3228" t="s">
        <v>2724</v>
      </c>
      <c r="I3228" t="s">
        <v>15</v>
      </c>
      <c r="J3228" t="s">
        <v>2725</v>
      </c>
      <c r="K3228" t="s">
        <v>125</v>
      </c>
      <c r="L3228" t="s">
        <v>103</v>
      </c>
      <c r="M3228">
        <v>745326</v>
      </c>
      <c r="N3228" t="s">
        <v>1899</v>
      </c>
      <c r="O3228" s="1" t="s">
        <v>46</v>
      </c>
    </row>
    <row r="3229" spans="1:15" x14ac:dyDescent="0.25">
      <c r="A3229" t="s">
        <v>2749</v>
      </c>
      <c r="B3229" t="s">
        <v>328</v>
      </c>
      <c r="C3229">
        <v>12</v>
      </c>
      <c r="D3229">
        <v>2024</v>
      </c>
      <c r="E3229">
        <v>422</v>
      </c>
      <c r="F3229">
        <v>5</v>
      </c>
      <c r="G3229" s="1">
        <v>45471</v>
      </c>
      <c r="H3229" t="s">
        <v>2655</v>
      </c>
      <c r="I3229" t="s">
        <v>115</v>
      </c>
      <c r="J3229" t="s">
        <v>2656</v>
      </c>
      <c r="K3229" t="s">
        <v>29</v>
      </c>
      <c r="L3229" t="s">
        <v>1981</v>
      </c>
      <c r="M3229">
        <v>6470325</v>
      </c>
      <c r="N3229" t="s">
        <v>1899</v>
      </c>
      <c r="O3229" s="1">
        <v>45527</v>
      </c>
    </row>
    <row r="3230" spans="1:15" x14ac:dyDescent="0.25">
      <c r="E3230">
        <v>423</v>
      </c>
      <c r="F3230">
        <v>6</v>
      </c>
      <c r="G3230" s="1">
        <v>45471</v>
      </c>
      <c r="H3230" t="s">
        <v>2659</v>
      </c>
      <c r="I3230" t="s">
        <v>115</v>
      </c>
      <c r="J3230" t="s">
        <v>2660</v>
      </c>
      <c r="K3230" t="s">
        <v>17</v>
      </c>
      <c r="L3230" t="s">
        <v>1981</v>
      </c>
      <c r="M3230">
        <v>2163975</v>
      </c>
      <c r="N3230" t="s">
        <v>1899</v>
      </c>
      <c r="O3230" s="1" t="s">
        <v>46</v>
      </c>
    </row>
    <row r="3231" spans="1:15" x14ac:dyDescent="0.25">
      <c r="A3231" t="s">
        <v>823</v>
      </c>
      <c r="B3231" t="s">
        <v>13</v>
      </c>
      <c r="C3231">
        <v>247</v>
      </c>
      <c r="D3231">
        <v>2018</v>
      </c>
      <c r="E3231">
        <v>424</v>
      </c>
      <c r="F3231">
        <v>7</v>
      </c>
      <c r="G3231" s="1">
        <v>45471</v>
      </c>
      <c r="H3231" t="s">
        <v>2711</v>
      </c>
      <c r="I3231" t="s">
        <v>115</v>
      </c>
      <c r="J3231" t="s">
        <v>2712</v>
      </c>
      <c r="K3231" t="s">
        <v>224</v>
      </c>
      <c r="L3231" t="s">
        <v>103</v>
      </c>
      <c r="M3231">
        <v>8280642</v>
      </c>
      <c r="N3231" t="s">
        <v>1899</v>
      </c>
      <c r="O3231" s="1" t="s">
        <v>46</v>
      </c>
    </row>
    <row r="3232" spans="1:15" x14ac:dyDescent="0.25">
      <c r="A3232" t="s">
        <v>827</v>
      </c>
      <c r="B3232" t="s">
        <v>13</v>
      </c>
      <c r="C3232">
        <v>252</v>
      </c>
      <c r="D3232">
        <v>2018</v>
      </c>
      <c r="E3232">
        <v>425</v>
      </c>
      <c r="F3232">
        <v>8</v>
      </c>
      <c r="G3232" s="1">
        <v>45471</v>
      </c>
      <c r="H3232" t="s">
        <v>2666</v>
      </c>
      <c r="I3232" t="s">
        <v>115</v>
      </c>
      <c r="J3232" t="s">
        <v>2667</v>
      </c>
      <c r="K3232" t="s">
        <v>2668</v>
      </c>
      <c r="L3232" t="s">
        <v>2669</v>
      </c>
      <c r="M3232">
        <v>16571944</v>
      </c>
      <c r="N3232" t="s">
        <v>1899</v>
      </c>
      <c r="O3232" s="1" t="s">
        <v>46</v>
      </c>
    </row>
    <row r="3233" spans="1:15" x14ac:dyDescent="0.25">
      <c r="A3233" t="s">
        <v>1033</v>
      </c>
      <c r="B3233" t="s">
        <v>13</v>
      </c>
      <c r="C3233">
        <v>163</v>
      </c>
      <c r="D3233">
        <v>2019</v>
      </c>
      <c r="E3233">
        <v>426</v>
      </c>
      <c r="F3233">
        <v>9</v>
      </c>
      <c r="G3233" s="1">
        <v>45471</v>
      </c>
      <c r="H3233" t="s">
        <v>2672</v>
      </c>
      <c r="I3233" t="s">
        <v>115</v>
      </c>
      <c r="J3233" t="s">
        <v>2673</v>
      </c>
      <c r="K3233" t="s">
        <v>24</v>
      </c>
      <c r="L3233">
        <v>154</v>
      </c>
      <c r="M3233">
        <v>337500</v>
      </c>
      <c r="N3233" t="s">
        <v>1899</v>
      </c>
      <c r="O3233" s="1">
        <v>45527</v>
      </c>
    </row>
    <row r="3234" spans="1:15" x14ac:dyDescent="0.25">
      <c r="A3234" t="s">
        <v>1106</v>
      </c>
      <c r="B3234" t="s">
        <v>13</v>
      </c>
      <c r="C3234">
        <v>309</v>
      </c>
      <c r="D3234">
        <v>2019</v>
      </c>
      <c r="E3234">
        <v>427</v>
      </c>
      <c r="F3234">
        <v>10</v>
      </c>
      <c r="G3234" s="1">
        <v>45471</v>
      </c>
      <c r="H3234" t="s">
        <v>2674</v>
      </c>
      <c r="I3234" t="s">
        <v>115</v>
      </c>
      <c r="J3234" t="s">
        <v>2675</v>
      </c>
      <c r="K3234" t="s">
        <v>29</v>
      </c>
      <c r="L3234" t="s">
        <v>103</v>
      </c>
      <c r="M3234">
        <v>20900000</v>
      </c>
      <c r="N3234" t="s">
        <v>1899</v>
      </c>
      <c r="O3234" s="1" t="s">
        <v>46</v>
      </c>
    </row>
    <row r="3235" spans="1:15" x14ac:dyDescent="0.25">
      <c r="A3235" t="s">
        <v>1128</v>
      </c>
      <c r="B3235" t="s">
        <v>13</v>
      </c>
      <c r="C3235">
        <v>324</v>
      </c>
      <c r="D3235">
        <v>2019</v>
      </c>
      <c r="E3235">
        <v>428</v>
      </c>
      <c r="F3235">
        <v>11</v>
      </c>
      <c r="G3235" s="1">
        <v>45471</v>
      </c>
      <c r="H3235" t="s">
        <v>2713</v>
      </c>
      <c r="I3235" t="s">
        <v>115</v>
      </c>
      <c r="J3235" t="s">
        <v>2714</v>
      </c>
      <c r="K3235" t="s">
        <v>280</v>
      </c>
      <c r="L3235" t="s">
        <v>332</v>
      </c>
      <c r="M3235">
        <v>4511314</v>
      </c>
      <c r="N3235" t="s">
        <v>1899</v>
      </c>
      <c r="O3235" s="1">
        <v>45527</v>
      </c>
    </row>
    <row r="3236" spans="1:15" x14ac:dyDescent="0.25">
      <c r="A3236" t="s">
        <v>1130</v>
      </c>
      <c r="B3236" t="s">
        <v>13</v>
      </c>
      <c r="C3236">
        <v>325</v>
      </c>
      <c r="D3236">
        <v>2019</v>
      </c>
      <c r="E3236">
        <v>429</v>
      </c>
      <c r="F3236">
        <v>12</v>
      </c>
      <c r="G3236" s="1">
        <v>45471</v>
      </c>
      <c r="H3236" t="s">
        <v>2715</v>
      </c>
      <c r="I3236" t="s">
        <v>15</v>
      </c>
      <c r="J3236" t="s">
        <v>2716</v>
      </c>
      <c r="K3236" t="s">
        <v>92</v>
      </c>
      <c r="L3236" t="s">
        <v>1981</v>
      </c>
      <c r="M3236">
        <v>7535761</v>
      </c>
      <c r="N3236" t="s">
        <v>1899</v>
      </c>
      <c r="O3236" s="1">
        <v>45527</v>
      </c>
    </row>
    <row r="3237" spans="1:15" x14ac:dyDescent="0.25">
      <c r="A3237" t="s">
        <v>1262</v>
      </c>
      <c r="B3237" t="s">
        <v>13</v>
      </c>
      <c r="C3237">
        <v>56</v>
      </c>
      <c r="D3237">
        <v>2020</v>
      </c>
      <c r="E3237">
        <v>430</v>
      </c>
      <c r="F3237">
        <v>13</v>
      </c>
      <c r="G3237" s="1">
        <v>45471</v>
      </c>
      <c r="H3237" t="s">
        <v>2680</v>
      </c>
      <c r="I3237" t="s">
        <v>15</v>
      </c>
      <c r="J3237" t="s">
        <v>2681</v>
      </c>
      <c r="K3237" t="s">
        <v>190</v>
      </c>
      <c r="L3237" t="s">
        <v>1796</v>
      </c>
      <c r="M3237">
        <v>29500876</v>
      </c>
      <c r="N3237" t="s">
        <v>2499</v>
      </c>
      <c r="O3237" s="1">
        <v>45527</v>
      </c>
    </row>
    <row r="3238" spans="1:15" x14ac:dyDescent="0.25">
      <c r="A3238" t="s">
        <v>1369</v>
      </c>
      <c r="B3238" t="s">
        <v>13</v>
      </c>
      <c r="C3238">
        <v>57</v>
      </c>
      <c r="D3238">
        <v>2021</v>
      </c>
      <c r="E3238">
        <v>431</v>
      </c>
      <c r="F3238">
        <v>14</v>
      </c>
      <c r="G3238" s="1">
        <v>45471</v>
      </c>
      <c r="H3238" t="s">
        <v>2717</v>
      </c>
      <c r="I3238" t="s">
        <v>115</v>
      </c>
      <c r="J3238" t="s">
        <v>2718</v>
      </c>
      <c r="K3238" t="s">
        <v>17</v>
      </c>
      <c r="L3238" t="s">
        <v>1981</v>
      </c>
      <c r="M3238">
        <v>1557523</v>
      </c>
      <c r="N3238" t="s">
        <v>1899</v>
      </c>
      <c r="O3238" s="1" t="s">
        <v>46</v>
      </c>
    </row>
    <row r="3239" spans="1:15" x14ac:dyDescent="0.25">
      <c r="A3239" t="s">
        <v>1398</v>
      </c>
      <c r="B3239" t="s">
        <v>13</v>
      </c>
      <c r="C3239">
        <v>96</v>
      </c>
      <c r="D3239">
        <v>2021</v>
      </c>
      <c r="E3239">
        <v>432</v>
      </c>
      <c r="F3239">
        <v>15</v>
      </c>
      <c r="G3239" s="1">
        <v>45471</v>
      </c>
      <c r="H3239" t="s">
        <v>2719</v>
      </c>
      <c r="I3239" t="s">
        <v>115</v>
      </c>
      <c r="J3239" t="s">
        <v>2720</v>
      </c>
      <c r="K3239" t="s">
        <v>92</v>
      </c>
      <c r="L3239">
        <v>154</v>
      </c>
      <c r="M3239">
        <v>855450</v>
      </c>
      <c r="N3239" t="s">
        <v>1899</v>
      </c>
      <c r="O3239" s="1">
        <v>45527</v>
      </c>
    </row>
    <row r="3240" spans="1:15" x14ac:dyDescent="0.25">
      <c r="A3240" t="s">
        <v>2332</v>
      </c>
      <c r="B3240" t="s">
        <v>13</v>
      </c>
      <c r="C3240">
        <v>110</v>
      </c>
      <c r="D3240">
        <v>2023</v>
      </c>
      <c r="E3240">
        <v>433</v>
      </c>
      <c r="F3240">
        <v>16</v>
      </c>
      <c r="G3240" s="1">
        <v>45471</v>
      </c>
      <c r="H3240" t="s">
        <v>2721</v>
      </c>
      <c r="I3240" t="s">
        <v>15</v>
      </c>
      <c r="J3240" t="s">
        <v>2722</v>
      </c>
      <c r="K3240" t="s">
        <v>29</v>
      </c>
      <c r="L3240" t="s">
        <v>2723</v>
      </c>
      <c r="M3240">
        <v>4500000</v>
      </c>
      <c r="N3240" t="s">
        <v>1899</v>
      </c>
      <c r="O3240" s="1">
        <v>45527</v>
      </c>
    </row>
    <row r="3241" spans="1:15" x14ac:dyDescent="0.25">
      <c r="A3241" t="s">
        <v>2358</v>
      </c>
      <c r="B3241" t="s">
        <v>13</v>
      </c>
      <c r="C3241">
        <v>119</v>
      </c>
      <c r="D3241">
        <v>2023</v>
      </c>
      <c r="E3241">
        <v>434</v>
      </c>
      <c r="F3241">
        <v>17</v>
      </c>
      <c r="G3241" s="1">
        <v>45471</v>
      </c>
      <c r="H3241" t="s">
        <v>2726</v>
      </c>
      <c r="I3241" t="s">
        <v>115</v>
      </c>
      <c r="J3241" t="s">
        <v>2727</v>
      </c>
      <c r="K3241" t="s">
        <v>117</v>
      </c>
      <c r="L3241" t="s">
        <v>1981</v>
      </c>
      <c r="M3241">
        <v>98050</v>
      </c>
      <c r="N3241" t="s">
        <v>1899</v>
      </c>
      <c r="O3241" s="1">
        <v>45527</v>
      </c>
    </row>
    <row r="3242" spans="1:15" x14ac:dyDescent="0.25">
      <c r="A3242" t="s">
        <v>2472</v>
      </c>
      <c r="B3242" t="s">
        <v>13</v>
      </c>
      <c r="C3242">
        <v>304</v>
      </c>
      <c r="D3242">
        <v>2023</v>
      </c>
      <c r="E3242">
        <v>435</v>
      </c>
      <c r="F3242">
        <v>18</v>
      </c>
      <c r="G3242" s="1">
        <v>45471</v>
      </c>
      <c r="H3242" t="s">
        <v>2728</v>
      </c>
      <c r="I3242" t="s">
        <v>115</v>
      </c>
      <c r="J3242" t="s">
        <v>2729</v>
      </c>
      <c r="K3242" t="s">
        <v>780</v>
      </c>
      <c r="L3242" t="s">
        <v>44</v>
      </c>
      <c r="M3242">
        <v>69000</v>
      </c>
      <c r="N3242" t="s">
        <v>1899</v>
      </c>
      <c r="O3242" s="1">
        <v>45527</v>
      </c>
    </row>
    <row r="3243" spans="1:15" x14ac:dyDescent="0.25">
      <c r="A3243" t="s">
        <v>2557</v>
      </c>
      <c r="B3243" t="s">
        <v>13</v>
      </c>
      <c r="C3243">
        <v>376</v>
      </c>
      <c r="D3243">
        <v>2023</v>
      </c>
      <c r="E3243">
        <v>436</v>
      </c>
      <c r="F3243">
        <v>19</v>
      </c>
      <c r="G3243" s="1">
        <v>45471</v>
      </c>
      <c r="H3243" t="s">
        <v>2730</v>
      </c>
      <c r="I3243" t="s">
        <v>115</v>
      </c>
      <c r="J3243" t="s">
        <v>2729</v>
      </c>
      <c r="K3243" t="s">
        <v>780</v>
      </c>
      <c r="L3243" t="s">
        <v>44</v>
      </c>
      <c r="M3243">
        <v>69000</v>
      </c>
      <c r="N3243" t="s">
        <v>1899</v>
      </c>
      <c r="O3243" s="1">
        <v>45527</v>
      </c>
    </row>
    <row r="3244" spans="1:15" x14ac:dyDescent="0.25">
      <c r="A3244" t="s">
        <v>2563</v>
      </c>
      <c r="B3244" t="s">
        <v>13</v>
      </c>
      <c r="C3244">
        <v>381</v>
      </c>
      <c r="D3244">
        <v>2023</v>
      </c>
      <c r="E3244">
        <v>437</v>
      </c>
      <c r="F3244">
        <v>20</v>
      </c>
      <c r="G3244" s="1">
        <v>45471</v>
      </c>
      <c r="H3244" t="s">
        <v>2731</v>
      </c>
      <c r="I3244" t="s">
        <v>115</v>
      </c>
      <c r="J3244" t="s">
        <v>2729</v>
      </c>
      <c r="K3244" t="s">
        <v>780</v>
      </c>
      <c r="L3244" t="s">
        <v>44</v>
      </c>
      <c r="M3244">
        <v>63600</v>
      </c>
      <c r="N3244" t="s">
        <v>1899</v>
      </c>
      <c r="O3244" s="1">
        <v>45527</v>
      </c>
    </row>
    <row r="3245" spans="1:15" x14ac:dyDescent="0.25">
      <c r="A3245" t="s">
        <v>2568</v>
      </c>
      <c r="B3245" t="s">
        <v>13</v>
      </c>
      <c r="C3245">
        <v>400</v>
      </c>
      <c r="D3245">
        <v>2023</v>
      </c>
      <c r="E3245">
        <v>438</v>
      </c>
      <c r="F3245">
        <v>21</v>
      </c>
      <c r="G3245" s="1">
        <v>45471</v>
      </c>
      <c r="H3245" t="s">
        <v>2732</v>
      </c>
      <c r="I3245" t="s">
        <v>115</v>
      </c>
      <c r="J3245" t="s">
        <v>2729</v>
      </c>
      <c r="K3245" t="s">
        <v>280</v>
      </c>
      <c r="L3245" t="s">
        <v>44</v>
      </c>
      <c r="M3245">
        <v>60600</v>
      </c>
      <c r="N3245" t="s">
        <v>1899</v>
      </c>
      <c r="O3245" s="1">
        <v>45527</v>
      </c>
    </row>
    <row r="3246" spans="1:15" x14ac:dyDescent="0.25">
      <c r="A3246" t="s">
        <v>2571</v>
      </c>
      <c r="B3246" t="s">
        <v>13</v>
      </c>
      <c r="C3246">
        <v>404</v>
      </c>
      <c r="D3246">
        <v>2023</v>
      </c>
      <c r="E3246">
        <v>439</v>
      </c>
      <c r="F3246">
        <v>22</v>
      </c>
      <c r="G3246" s="1">
        <v>45471</v>
      </c>
      <c r="H3246" t="s">
        <v>2733</v>
      </c>
      <c r="I3246" t="s">
        <v>115</v>
      </c>
      <c r="J3246" t="s">
        <v>2729</v>
      </c>
      <c r="K3246" t="s">
        <v>780</v>
      </c>
      <c r="L3246" t="s">
        <v>44</v>
      </c>
      <c r="M3246">
        <v>69000</v>
      </c>
      <c r="N3246" t="s">
        <v>1899</v>
      </c>
      <c r="O3246" s="1">
        <v>45527</v>
      </c>
    </row>
    <row r="3247" spans="1:15" x14ac:dyDescent="0.25">
      <c r="A3247" t="s">
        <v>2573</v>
      </c>
      <c r="B3247" t="s">
        <v>13</v>
      </c>
      <c r="C3247">
        <v>405</v>
      </c>
      <c r="D3247">
        <v>2023</v>
      </c>
      <c r="E3247">
        <v>440</v>
      </c>
      <c r="F3247">
        <v>23</v>
      </c>
      <c r="G3247" s="1">
        <v>45471</v>
      </c>
      <c r="H3247" t="s">
        <v>2734</v>
      </c>
      <c r="I3247" t="s">
        <v>115</v>
      </c>
      <c r="J3247" t="s">
        <v>2735</v>
      </c>
      <c r="K3247" t="s">
        <v>125</v>
      </c>
      <c r="L3247" t="s">
        <v>2736</v>
      </c>
      <c r="M3247">
        <v>953329</v>
      </c>
      <c r="N3247" t="s">
        <v>1899</v>
      </c>
      <c r="O3247" s="1" t="s">
        <v>46</v>
      </c>
    </row>
    <row r="3248" spans="1:15" x14ac:dyDescent="0.25">
      <c r="A3248" t="s">
        <v>2578</v>
      </c>
      <c r="B3248" t="s">
        <v>13</v>
      </c>
      <c r="C3248">
        <v>413</v>
      </c>
      <c r="D3248">
        <v>2023</v>
      </c>
      <c r="E3248">
        <v>441</v>
      </c>
      <c r="F3248">
        <v>24</v>
      </c>
      <c r="G3248" s="1">
        <v>45471</v>
      </c>
      <c r="H3248" t="s">
        <v>2737</v>
      </c>
      <c r="I3248" t="s">
        <v>115</v>
      </c>
      <c r="J3248" t="s">
        <v>2735</v>
      </c>
      <c r="K3248" t="s">
        <v>17</v>
      </c>
      <c r="L3248" t="s">
        <v>2736</v>
      </c>
      <c r="M3248">
        <v>200113</v>
      </c>
      <c r="N3248" t="s">
        <v>1899</v>
      </c>
      <c r="O3248" s="1" t="s">
        <v>46</v>
      </c>
    </row>
    <row r="3249" spans="1:15" x14ac:dyDescent="0.25">
      <c r="A3249" t="s">
        <v>2591</v>
      </c>
      <c r="B3249" t="s">
        <v>13</v>
      </c>
      <c r="C3249">
        <v>108</v>
      </c>
      <c r="D3249">
        <v>2024</v>
      </c>
      <c r="E3249">
        <v>442</v>
      </c>
      <c r="F3249">
        <v>25</v>
      </c>
      <c r="G3249" s="1">
        <v>45471</v>
      </c>
      <c r="H3249" t="s">
        <v>2738</v>
      </c>
      <c r="I3249" t="s">
        <v>115</v>
      </c>
      <c r="J3249" t="s">
        <v>2739</v>
      </c>
      <c r="K3249" t="s">
        <v>190</v>
      </c>
      <c r="L3249" t="s">
        <v>1981</v>
      </c>
      <c r="M3249">
        <v>7563632</v>
      </c>
      <c r="N3249" t="s">
        <v>1899</v>
      </c>
      <c r="O3249" s="1">
        <v>45527</v>
      </c>
    </row>
    <row r="3250" spans="1:15" x14ac:dyDescent="0.25">
      <c r="A3250" t="s">
        <v>2594</v>
      </c>
      <c r="B3250" t="s">
        <v>13</v>
      </c>
      <c r="C3250">
        <v>109</v>
      </c>
      <c r="D3250">
        <v>2024</v>
      </c>
      <c r="E3250">
        <v>443</v>
      </c>
      <c r="F3250">
        <v>26</v>
      </c>
      <c r="G3250" s="1">
        <v>45471</v>
      </c>
      <c r="H3250" t="s">
        <v>2740</v>
      </c>
      <c r="I3250" t="s">
        <v>115</v>
      </c>
      <c r="J3250" t="s">
        <v>2739</v>
      </c>
      <c r="K3250" t="s">
        <v>379</v>
      </c>
      <c r="L3250" t="s">
        <v>103</v>
      </c>
      <c r="M3250">
        <v>9009081</v>
      </c>
      <c r="N3250" t="s">
        <v>1899</v>
      </c>
      <c r="O3250" s="1">
        <v>45527</v>
      </c>
    </row>
    <row r="3251" spans="1:15" x14ac:dyDescent="0.25">
      <c r="A3251" t="s">
        <v>2597</v>
      </c>
      <c r="B3251" t="s">
        <v>13</v>
      </c>
      <c r="C3251">
        <v>110</v>
      </c>
      <c r="D3251">
        <v>2024</v>
      </c>
      <c r="E3251">
        <v>444</v>
      </c>
      <c r="F3251">
        <v>27</v>
      </c>
      <c r="G3251" s="1">
        <v>45471</v>
      </c>
      <c r="H3251" t="s">
        <v>2879</v>
      </c>
      <c r="I3251" t="s">
        <v>115</v>
      </c>
      <c r="J3251" t="s">
        <v>2430</v>
      </c>
      <c r="K3251" t="s">
        <v>125</v>
      </c>
      <c r="L3251" t="s">
        <v>2159</v>
      </c>
      <c r="M3251">
        <v>4481575</v>
      </c>
      <c r="N3251" t="s">
        <v>1899</v>
      </c>
      <c r="O3251" s="1" t="s">
        <v>46</v>
      </c>
    </row>
    <row r="3252" spans="1:15" x14ac:dyDescent="0.25">
      <c r="A3252" t="s">
        <v>2598</v>
      </c>
      <c r="B3252" t="s">
        <v>13</v>
      </c>
      <c r="C3252">
        <v>111</v>
      </c>
      <c r="D3252">
        <v>2024</v>
      </c>
      <c r="E3252">
        <v>445</v>
      </c>
      <c r="F3252">
        <v>28</v>
      </c>
      <c r="G3252" s="1">
        <v>45471</v>
      </c>
      <c r="H3252" t="s">
        <v>2741</v>
      </c>
      <c r="I3252" t="s">
        <v>15</v>
      </c>
      <c r="J3252" t="s">
        <v>2742</v>
      </c>
      <c r="K3252" t="s">
        <v>224</v>
      </c>
      <c r="L3252" t="s">
        <v>103</v>
      </c>
      <c r="M3252">
        <v>20000000</v>
      </c>
      <c r="N3252" t="s">
        <v>1899</v>
      </c>
      <c r="O3252" s="1">
        <v>45527</v>
      </c>
    </row>
    <row r="3253" spans="1:15" x14ac:dyDescent="0.25">
      <c r="A3253" t="s">
        <v>2599</v>
      </c>
      <c r="B3253" t="s">
        <v>13</v>
      </c>
      <c r="C3253">
        <v>112</v>
      </c>
      <c r="D3253">
        <v>2024</v>
      </c>
      <c r="E3253">
        <v>446</v>
      </c>
      <c r="F3253">
        <v>29</v>
      </c>
      <c r="G3253" s="1">
        <v>45471</v>
      </c>
      <c r="H3253" t="s">
        <v>2743</v>
      </c>
      <c r="I3253" t="s">
        <v>15</v>
      </c>
      <c r="J3253" t="s">
        <v>2744</v>
      </c>
      <c r="K3253" t="s">
        <v>17</v>
      </c>
      <c r="L3253" t="s">
        <v>1981</v>
      </c>
      <c r="M3253">
        <v>284786482</v>
      </c>
      <c r="N3253" t="s">
        <v>2361</v>
      </c>
      <c r="O3253" s="1">
        <v>45527</v>
      </c>
    </row>
    <row r="3254" spans="1:15" x14ac:dyDescent="0.25">
      <c r="A3254" t="s">
        <v>2600</v>
      </c>
      <c r="B3254" t="s">
        <v>13</v>
      </c>
      <c r="C3254">
        <v>113</v>
      </c>
      <c r="D3254">
        <v>2024</v>
      </c>
      <c r="E3254">
        <v>447</v>
      </c>
      <c r="F3254">
        <v>30</v>
      </c>
      <c r="G3254" s="1">
        <v>45471</v>
      </c>
      <c r="H3254" t="s">
        <v>2745</v>
      </c>
      <c r="I3254" t="s">
        <v>15</v>
      </c>
      <c r="J3254" t="s">
        <v>2744</v>
      </c>
      <c r="K3254" t="s">
        <v>17</v>
      </c>
      <c r="L3254" t="s">
        <v>2723</v>
      </c>
      <c r="M3254">
        <v>218989448</v>
      </c>
      <c r="N3254" t="s">
        <v>2361</v>
      </c>
      <c r="O3254" s="1">
        <v>45527</v>
      </c>
    </row>
    <row r="3255" spans="1:15" x14ac:dyDescent="0.25">
      <c r="A3255" t="s">
        <v>2601</v>
      </c>
      <c r="B3255" t="s">
        <v>13</v>
      </c>
      <c r="C3255">
        <v>114</v>
      </c>
      <c r="D3255">
        <v>2024</v>
      </c>
      <c r="E3255">
        <v>448</v>
      </c>
      <c r="F3255">
        <v>31</v>
      </c>
      <c r="G3255" s="1">
        <v>45471</v>
      </c>
      <c r="H3255" t="s">
        <v>2746</v>
      </c>
      <c r="I3255" t="s">
        <v>15</v>
      </c>
      <c r="J3255" t="s">
        <v>2744</v>
      </c>
      <c r="K3255" t="s">
        <v>379</v>
      </c>
      <c r="L3255" t="s">
        <v>2747</v>
      </c>
      <c r="M3255">
        <v>868898949</v>
      </c>
      <c r="N3255" t="s">
        <v>2361</v>
      </c>
      <c r="O3255" s="1">
        <v>45527</v>
      </c>
    </row>
    <row r="3256" spans="1:15" x14ac:dyDescent="0.25">
      <c r="A3256" t="s">
        <v>2603</v>
      </c>
      <c r="B3256" t="s">
        <v>13</v>
      </c>
      <c r="C3256">
        <v>115</v>
      </c>
      <c r="D3256">
        <v>2024</v>
      </c>
      <c r="E3256">
        <v>449</v>
      </c>
      <c r="F3256">
        <v>32</v>
      </c>
      <c r="G3256" s="1">
        <v>45471</v>
      </c>
      <c r="H3256" t="s">
        <v>2748</v>
      </c>
      <c r="I3256" t="s">
        <v>15</v>
      </c>
      <c r="J3256" t="s">
        <v>2744</v>
      </c>
      <c r="K3256" t="s">
        <v>780</v>
      </c>
      <c r="L3256">
        <v>144</v>
      </c>
      <c r="M3256">
        <v>574033816</v>
      </c>
      <c r="N3256" t="s">
        <v>2361</v>
      </c>
      <c r="O3256" s="1">
        <v>45527</v>
      </c>
    </row>
    <row r="3257" spans="1:15" x14ac:dyDescent="0.25">
      <c r="A3257" t="s">
        <v>2605</v>
      </c>
      <c r="B3257" t="s">
        <v>13</v>
      </c>
      <c r="C3257">
        <v>116</v>
      </c>
      <c r="D3257">
        <v>2024</v>
      </c>
      <c r="E3257">
        <v>450</v>
      </c>
      <c r="F3257">
        <v>33</v>
      </c>
      <c r="G3257" s="1">
        <v>45471</v>
      </c>
      <c r="H3257" t="s">
        <v>2749</v>
      </c>
      <c r="I3257" t="s">
        <v>115</v>
      </c>
      <c r="J3257" t="s">
        <v>2750</v>
      </c>
      <c r="K3257" t="s">
        <v>29</v>
      </c>
      <c r="L3257" t="s">
        <v>2751</v>
      </c>
      <c r="M3257">
        <v>440413</v>
      </c>
      <c r="N3257" t="s">
        <v>1899</v>
      </c>
      <c r="O3257" s="1">
        <v>45527</v>
      </c>
    </row>
    <row r="3258" spans="1:15" x14ac:dyDescent="0.25">
      <c r="A3258" t="s">
        <v>2606</v>
      </c>
      <c r="B3258" t="s">
        <v>13</v>
      </c>
      <c r="C3258">
        <v>117</v>
      </c>
      <c r="D3258">
        <v>2024</v>
      </c>
      <c r="E3258" t="s">
        <v>0</v>
      </c>
      <c r="F3258" t="s">
        <v>1792</v>
      </c>
      <c r="G3258" s="1" t="s">
        <v>2</v>
      </c>
      <c r="H3258" t="s">
        <v>1793</v>
      </c>
      <c r="I3258" t="s">
        <v>4</v>
      </c>
      <c r="J3258" t="s">
        <v>863</v>
      </c>
      <c r="K3258" t="s">
        <v>6</v>
      </c>
      <c r="L3258" t="s">
        <v>7</v>
      </c>
      <c r="M3258" t="s">
        <v>8</v>
      </c>
      <c r="N3258" t="s">
        <v>1794</v>
      </c>
      <c r="O3258" s="1" t="s">
        <v>10</v>
      </c>
    </row>
    <row r="3259" spans="1:15" x14ac:dyDescent="0.25">
      <c r="A3259" t="s">
        <v>2607</v>
      </c>
      <c r="B3259" t="s">
        <v>13</v>
      </c>
      <c r="C3259">
        <v>118</v>
      </c>
      <c r="D3259">
        <v>2024</v>
      </c>
      <c r="E3259">
        <v>1</v>
      </c>
      <c r="F3259">
        <v>1</v>
      </c>
      <c r="G3259" s="1">
        <v>45474</v>
      </c>
      <c r="H3259" t="s">
        <v>824</v>
      </c>
      <c r="I3259" t="s">
        <v>115</v>
      </c>
      <c r="J3259" t="s">
        <v>2703</v>
      </c>
      <c r="K3259" t="s">
        <v>17</v>
      </c>
      <c r="L3259" t="s">
        <v>1798</v>
      </c>
      <c r="M3259">
        <v>21500000</v>
      </c>
      <c r="N3259" t="s">
        <v>2361</v>
      </c>
      <c r="O3259" s="1">
        <v>45509</v>
      </c>
    </row>
    <row r="3260" spans="1:15" x14ac:dyDescent="0.25">
      <c r="A3260" t="s">
        <v>2608</v>
      </c>
      <c r="B3260" t="s">
        <v>13</v>
      </c>
      <c r="C3260">
        <v>119</v>
      </c>
      <c r="D3260">
        <v>2024</v>
      </c>
      <c r="E3260">
        <v>2</v>
      </c>
      <c r="F3260">
        <v>2</v>
      </c>
      <c r="G3260" s="1">
        <v>45474</v>
      </c>
      <c r="H3260" t="s">
        <v>828</v>
      </c>
      <c r="I3260" t="s">
        <v>115</v>
      </c>
      <c r="J3260" t="s">
        <v>2703</v>
      </c>
      <c r="K3260" t="s">
        <v>29</v>
      </c>
      <c r="L3260" t="s">
        <v>1798</v>
      </c>
      <c r="M3260">
        <v>65812500</v>
      </c>
      <c r="N3260" t="s">
        <v>2361</v>
      </c>
      <c r="O3260" s="1">
        <v>45509</v>
      </c>
    </row>
    <row r="3261" spans="1:15" x14ac:dyDescent="0.25">
      <c r="A3261" t="s">
        <v>2619</v>
      </c>
      <c r="B3261" t="s">
        <v>13</v>
      </c>
      <c r="C3261">
        <v>153</v>
      </c>
      <c r="D3261">
        <v>2024</v>
      </c>
      <c r="E3261">
        <v>3</v>
      </c>
      <c r="F3261">
        <v>3</v>
      </c>
      <c r="G3261" s="1">
        <v>45474</v>
      </c>
      <c r="H3261" t="s">
        <v>1033</v>
      </c>
      <c r="I3261" t="s">
        <v>115</v>
      </c>
      <c r="J3261" t="s">
        <v>2704</v>
      </c>
      <c r="K3261" t="s">
        <v>190</v>
      </c>
      <c r="L3261">
        <v>154</v>
      </c>
      <c r="M3261">
        <v>1765162</v>
      </c>
      <c r="N3261" t="s">
        <v>1899</v>
      </c>
      <c r="O3261" s="1" t="s">
        <v>46</v>
      </c>
    </row>
    <row r="3262" spans="1:15" x14ac:dyDescent="0.25">
      <c r="E3262">
        <v>4</v>
      </c>
      <c r="F3262">
        <v>4</v>
      </c>
      <c r="G3262" s="1">
        <v>45474</v>
      </c>
      <c r="H3262" t="s">
        <v>1106</v>
      </c>
      <c r="I3262" t="s">
        <v>115</v>
      </c>
      <c r="J3262" t="s">
        <v>2705</v>
      </c>
      <c r="K3262" t="s">
        <v>17</v>
      </c>
      <c r="L3262" t="s">
        <v>103</v>
      </c>
      <c r="M3262">
        <v>145000000</v>
      </c>
      <c r="N3262" t="s">
        <v>2361</v>
      </c>
      <c r="O3262" s="1">
        <v>45491</v>
      </c>
    </row>
    <row r="3263" spans="1:15" x14ac:dyDescent="0.25">
      <c r="A3263" t="s">
        <v>1398</v>
      </c>
      <c r="B3263" t="s">
        <v>13</v>
      </c>
      <c r="C3263">
        <v>96</v>
      </c>
      <c r="D3263">
        <v>2021</v>
      </c>
      <c r="E3263">
        <v>5</v>
      </c>
      <c r="F3263">
        <v>5</v>
      </c>
      <c r="G3263" s="1">
        <v>45474</v>
      </c>
      <c r="H3263" t="s">
        <v>1128</v>
      </c>
      <c r="I3263" t="s">
        <v>115</v>
      </c>
      <c r="J3263" t="s">
        <v>1129</v>
      </c>
      <c r="K3263" t="s">
        <v>17</v>
      </c>
      <c r="L3263" t="s">
        <v>103</v>
      </c>
      <c r="M3263">
        <v>80000000</v>
      </c>
      <c r="N3263" t="s">
        <v>2361</v>
      </c>
      <c r="O3263" s="1">
        <v>45491</v>
      </c>
    </row>
    <row r="3264" spans="1:15" x14ac:dyDescent="0.25">
      <c r="A3264" t="s">
        <v>608</v>
      </c>
      <c r="B3264" t="s">
        <v>13</v>
      </c>
      <c r="C3264">
        <v>62</v>
      </c>
      <c r="D3264">
        <v>2018</v>
      </c>
      <c r="E3264">
        <v>6</v>
      </c>
      <c r="F3264">
        <v>6</v>
      </c>
      <c r="G3264" s="1">
        <v>45474</v>
      </c>
      <c r="H3264" t="s">
        <v>1130</v>
      </c>
      <c r="I3264" t="s">
        <v>115</v>
      </c>
      <c r="J3264" t="s">
        <v>1131</v>
      </c>
      <c r="K3264" t="s">
        <v>24</v>
      </c>
      <c r="L3264" t="s">
        <v>103</v>
      </c>
      <c r="M3264">
        <v>35000000</v>
      </c>
      <c r="N3264" t="s">
        <v>2361</v>
      </c>
      <c r="O3264" s="1">
        <v>45491</v>
      </c>
    </row>
    <row r="3265" spans="1:15" x14ac:dyDescent="0.25">
      <c r="A3265" t="s">
        <v>737</v>
      </c>
      <c r="B3265" t="s">
        <v>13</v>
      </c>
      <c r="C3265">
        <v>148</v>
      </c>
      <c r="D3265">
        <v>2018</v>
      </c>
      <c r="E3265">
        <v>7</v>
      </c>
      <c r="F3265">
        <v>7</v>
      </c>
      <c r="G3265" s="1">
        <v>45474</v>
      </c>
      <c r="H3265" t="s">
        <v>1262</v>
      </c>
      <c r="I3265" t="s">
        <v>115</v>
      </c>
      <c r="J3265" t="s">
        <v>1263</v>
      </c>
      <c r="K3265" t="s">
        <v>224</v>
      </c>
      <c r="L3265" t="s">
        <v>103</v>
      </c>
      <c r="M3265">
        <v>58800000</v>
      </c>
      <c r="N3265" t="s">
        <v>2361</v>
      </c>
      <c r="O3265" s="1">
        <v>45491</v>
      </c>
    </row>
    <row r="3266" spans="1:15" x14ac:dyDescent="0.25">
      <c r="A3266" t="s">
        <v>997</v>
      </c>
      <c r="B3266" t="s">
        <v>13</v>
      </c>
      <c r="C3266">
        <v>109</v>
      </c>
      <c r="D3266">
        <v>2019</v>
      </c>
      <c r="E3266">
        <v>8</v>
      </c>
      <c r="F3266">
        <v>8</v>
      </c>
      <c r="G3266" s="1">
        <v>45474</v>
      </c>
      <c r="H3266" t="s">
        <v>1369</v>
      </c>
      <c r="I3266" t="s">
        <v>15</v>
      </c>
      <c r="J3266" t="s">
        <v>1828</v>
      </c>
      <c r="K3266" t="s">
        <v>780</v>
      </c>
      <c r="L3266">
        <v>263</v>
      </c>
      <c r="M3266">
        <v>0</v>
      </c>
      <c r="N3266" t="s">
        <v>2361</v>
      </c>
      <c r="O3266" s="1">
        <v>45509</v>
      </c>
    </row>
    <row r="3267" spans="1:15" x14ac:dyDescent="0.25">
      <c r="A3267" t="s">
        <v>634</v>
      </c>
      <c r="B3267" t="s">
        <v>13</v>
      </c>
      <c r="C3267">
        <v>81</v>
      </c>
      <c r="D3267">
        <v>2018</v>
      </c>
      <c r="E3267">
        <v>9</v>
      </c>
      <c r="F3267">
        <v>9</v>
      </c>
      <c r="G3267" s="1">
        <v>45474</v>
      </c>
      <c r="H3267" t="s">
        <v>1398</v>
      </c>
      <c r="I3267" t="s">
        <v>15</v>
      </c>
      <c r="J3267" t="s">
        <v>1816</v>
      </c>
      <c r="K3267" t="s">
        <v>24</v>
      </c>
      <c r="L3267" t="s">
        <v>1817</v>
      </c>
      <c r="M3267">
        <v>2200000</v>
      </c>
      <c r="N3267" t="s">
        <v>1801</v>
      </c>
      <c r="O3267" s="1">
        <v>45475</v>
      </c>
    </row>
    <row r="3268" spans="1:15" x14ac:dyDescent="0.25">
      <c r="A3268" t="s">
        <v>1449</v>
      </c>
      <c r="B3268" t="s">
        <v>13</v>
      </c>
      <c r="C3268">
        <v>142</v>
      </c>
      <c r="D3268">
        <v>2021</v>
      </c>
      <c r="E3268">
        <v>10</v>
      </c>
      <c r="F3268">
        <v>10</v>
      </c>
      <c r="G3268" s="1">
        <v>45474</v>
      </c>
      <c r="H3268" t="s">
        <v>2332</v>
      </c>
      <c r="I3268" t="s">
        <v>15</v>
      </c>
      <c r="J3268" t="s">
        <v>2333</v>
      </c>
      <c r="K3268" t="s">
        <v>280</v>
      </c>
      <c r="L3268">
        <v>263</v>
      </c>
      <c r="M3268" t="s">
        <v>2252</v>
      </c>
      <c r="N3268" t="s">
        <v>2361</v>
      </c>
      <c r="O3268" s="1">
        <v>45509</v>
      </c>
    </row>
    <row r="3269" spans="1:15" x14ac:dyDescent="0.25">
      <c r="A3269" t="s">
        <v>1158</v>
      </c>
      <c r="B3269" t="s">
        <v>13</v>
      </c>
      <c r="C3269">
        <v>388</v>
      </c>
      <c r="D3269">
        <v>2019</v>
      </c>
      <c r="E3269">
        <v>11</v>
      </c>
      <c r="F3269">
        <v>11</v>
      </c>
      <c r="G3269" s="1">
        <v>45474</v>
      </c>
      <c r="H3269" t="s">
        <v>2358</v>
      </c>
      <c r="I3269" t="s">
        <v>115</v>
      </c>
      <c r="J3269" t="s">
        <v>2359</v>
      </c>
      <c r="K3269" t="s">
        <v>379</v>
      </c>
      <c r="L3269" t="s">
        <v>2360</v>
      </c>
      <c r="M3269">
        <v>17345000</v>
      </c>
      <c r="N3269" t="s">
        <v>2361</v>
      </c>
      <c r="O3269" s="1">
        <v>45510</v>
      </c>
    </row>
    <row r="3270" spans="1:15" x14ac:dyDescent="0.25">
      <c r="A3270" t="s">
        <v>1160</v>
      </c>
      <c r="B3270" t="s">
        <v>13</v>
      </c>
      <c r="C3270">
        <v>389</v>
      </c>
      <c r="D3270">
        <v>2019</v>
      </c>
      <c r="E3270">
        <v>12</v>
      </c>
      <c r="F3270">
        <v>12</v>
      </c>
      <c r="G3270" s="1">
        <v>45474</v>
      </c>
      <c r="H3270" t="s">
        <v>2472</v>
      </c>
      <c r="I3270" t="s">
        <v>15</v>
      </c>
      <c r="J3270" t="s">
        <v>2473</v>
      </c>
      <c r="K3270" t="s">
        <v>379</v>
      </c>
      <c r="L3270" t="s">
        <v>2474</v>
      </c>
      <c r="M3270">
        <v>30569589</v>
      </c>
      <c r="N3270" t="s">
        <v>2361</v>
      </c>
      <c r="O3270" s="1">
        <v>45509</v>
      </c>
    </row>
    <row r="3271" spans="1:15" x14ac:dyDescent="0.25">
      <c r="A3271" t="s">
        <v>2793</v>
      </c>
      <c r="B3271" t="s">
        <v>13</v>
      </c>
      <c r="C3271">
        <v>18</v>
      </c>
      <c r="D3271">
        <v>2021</v>
      </c>
      <c r="E3271">
        <v>13</v>
      </c>
      <c r="F3271">
        <v>13</v>
      </c>
      <c r="G3271" s="1">
        <v>45474</v>
      </c>
      <c r="H3271" t="s">
        <v>2557</v>
      </c>
      <c r="I3271" t="s">
        <v>2387</v>
      </c>
      <c r="J3271" t="s">
        <v>2558</v>
      </c>
      <c r="K3271" t="s">
        <v>2559</v>
      </c>
      <c r="L3271" t="s">
        <v>2560</v>
      </c>
      <c r="M3271">
        <v>0</v>
      </c>
      <c r="N3271" t="s">
        <v>2499</v>
      </c>
      <c r="O3271" s="1" t="s">
        <v>46</v>
      </c>
    </row>
    <row r="3272" spans="1:15" x14ac:dyDescent="0.25">
      <c r="A3272" t="s">
        <v>1474</v>
      </c>
      <c r="B3272" t="s">
        <v>13</v>
      </c>
      <c r="C3272">
        <v>12</v>
      </c>
      <c r="D3272">
        <v>2022</v>
      </c>
      <c r="E3272">
        <v>14</v>
      </c>
      <c r="F3272">
        <v>14</v>
      </c>
      <c r="G3272" s="1">
        <v>45474</v>
      </c>
      <c r="H3272" t="s">
        <v>2563</v>
      </c>
      <c r="I3272" t="s">
        <v>2387</v>
      </c>
      <c r="J3272" t="s">
        <v>2564</v>
      </c>
      <c r="K3272" t="s">
        <v>2565</v>
      </c>
      <c r="L3272" t="s">
        <v>931</v>
      </c>
      <c r="M3272" t="s">
        <v>930</v>
      </c>
      <c r="N3272" t="s">
        <v>2499</v>
      </c>
      <c r="O3272" s="1">
        <v>45496</v>
      </c>
    </row>
    <row r="3273" spans="1:15" x14ac:dyDescent="0.25">
      <c r="A3273" t="s">
        <v>1661</v>
      </c>
      <c r="B3273" t="s">
        <v>13</v>
      </c>
      <c r="C3273">
        <v>107</v>
      </c>
      <c r="D3273">
        <v>2022</v>
      </c>
      <c r="E3273">
        <v>15</v>
      </c>
      <c r="F3273">
        <v>15</v>
      </c>
      <c r="G3273" s="1">
        <v>45474</v>
      </c>
      <c r="H3273" t="s">
        <v>2568</v>
      </c>
      <c r="I3273" t="s">
        <v>2387</v>
      </c>
      <c r="J3273" t="s">
        <v>2569</v>
      </c>
      <c r="K3273" t="s">
        <v>2497</v>
      </c>
      <c r="L3273" t="s">
        <v>2570</v>
      </c>
      <c r="M3273">
        <v>17206081</v>
      </c>
      <c r="N3273" t="s">
        <v>1899</v>
      </c>
      <c r="O3273" s="1" t="s">
        <v>46</v>
      </c>
    </row>
    <row r="3274" spans="1:15" x14ac:dyDescent="0.25">
      <c r="A3274" t="s">
        <v>1991</v>
      </c>
      <c r="B3274" t="s">
        <v>13</v>
      </c>
      <c r="C3274">
        <v>239</v>
      </c>
      <c r="D3274">
        <v>2022</v>
      </c>
      <c r="E3274">
        <v>16</v>
      </c>
      <c r="F3274">
        <v>16</v>
      </c>
      <c r="G3274" s="1">
        <v>45474</v>
      </c>
      <c r="H3274" t="s">
        <v>2571</v>
      </c>
      <c r="I3274" t="s">
        <v>2387</v>
      </c>
      <c r="J3274" t="s">
        <v>2572</v>
      </c>
      <c r="K3274" t="s">
        <v>2512</v>
      </c>
      <c r="L3274" t="s">
        <v>103</v>
      </c>
      <c r="M3274">
        <v>3388015</v>
      </c>
      <c r="N3274" t="s">
        <v>1899</v>
      </c>
      <c r="O3274" s="1">
        <v>45497</v>
      </c>
    </row>
    <row r="3275" spans="1:15" x14ac:dyDescent="0.25">
      <c r="A3275" t="s">
        <v>1993</v>
      </c>
      <c r="B3275" t="s">
        <v>13</v>
      </c>
      <c r="C3275">
        <v>240</v>
      </c>
      <c r="D3275">
        <v>2022</v>
      </c>
      <c r="E3275">
        <v>17</v>
      </c>
      <c r="F3275">
        <v>17</v>
      </c>
      <c r="G3275" s="1">
        <v>45474</v>
      </c>
      <c r="H3275" t="s">
        <v>2573</v>
      </c>
      <c r="I3275" t="s">
        <v>2387</v>
      </c>
      <c r="J3275" t="s">
        <v>2574</v>
      </c>
      <c r="K3275" t="s">
        <v>2575</v>
      </c>
      <c r="L3275" t="s">
        <v>103</v>
      </c>
      <c r="M3275">
        <v>4686362</v>
      </c>
      <c r="N3275" t="s">
        <v>1899</v>
      </c>
      <c r="O3275" s="1">
        <v>45497</v>
      </c>
    </row>
    <row r="3276" spans="1:15" x14ac:dyDescent="0.25">
      <c r="A3276" t="s">
        <v>1994</v>
      </c>
      <c r="B3276" t="s">
        <v>13</v>
      </c>
      <c r="C3276">
        <v>241</v>
      </c>
      <c r="D3276">
        <v>2022</v>
      </c>
      <c r="E3276">
        <v>18</v>
      </c>
      <c r="F3276">
        <v>18</v>
      </c>
      <c r="G3276" s="1">
        <v>45474</v>
      </c>
      <c r="H3276" t="s">
        <v>2578</v>
      </c>
      <c r="I3276" t="s">
        <v>2387</v>
      </c>
      <c r="J3276" t="s">
        <v>2579</v>
      </c>
      <c r="K3276" t="s">
        <v>2580</v>
      </c>
      <c r="L3276" t="s">
        <v>2581</v>
      </c>
      <c r="M3276">
        <v>5344390</v>
      </c>
      <c r="N3276" t="s">
        <v>1899</v>
      </c>
      <c r="O3276" s="1" t="s">
        <v>46</v>
      </c>
    </row>
    <row r="3277" spans="1:15" x14ac:dyDescent="0.25">
      <c r="A3277" t="s">
        <v>1995</v>
      </c>
      <c r="B3277" t="s">
        <v>13</v>
      </c>
      <c r="C3277">
        <v>242</v>
      </c>
      <c r="D3277">
        <v>2022</v>
      </c>
      <c r="E3277">
        <v>19</v>
      </c>
      <c r="F3277">
        <v>19</v>
      </c>
      <c r="G3277" s="1">
        <v>45474</v>
      </c>
      <c r="H3277" t="s">
        <v>2591</v>
      </c>
      <c r="I3277" t="s">
        <v>2387</v>
      </c>
      <c r="J3277" t="s">
        <v>2592</v>
      </c>
      <c r="K3277" t="s">
        <v>2593</v>
      </c>
      <c r="L3277" t="s">
        <v>1838</v>
      </c>
      <c r="M3277">
        <v>6000000</v>
      </c>
      <c r="N3277" t="s">
        <v>2361</v>
      </c>
      <c r="O3277" s="1">
        <v>45511</v>
      </c>
    </row>
    <row r="3278" spans="1:15" x14ac:dyDescent="0.25">
      <c r="A3278" t="s">
        <v>1996</v>
      </c>
      <c r="B3278" t="s">
        <v>13</v>
      </c>
      <c r="C3278">
        <v>243</v>
      </c>
      <c r="D3278">
        <v>2022</v>
      </c>
      <c r="E3278">
        <v>20</v>
      </c>
      <c r="F3278">
        <v>20</v>
      </c>
      <c r="G3278" s="1">
        <v>45474</v>
      </c>
      <c r="H3278" t="s">
        <v>2594</v>
      </c>
      <c r="I3278" t="s">
        <v>2387</v>
      </c>
      <c r="J3278" t="s">
        <v>2595</v>
      </c>
      <c r="K3278" t="s">
        <v>2596</v>
      </c>
      <c r="L3278" t="s">
        <v>1838</v>
      </c>
      <c r="M3278">
        <v>44355000</v>
      </c>
      <c r="N3278" t="s">
        <v>2361</v>
      </c>
      <c r="O3278" s="1">
        <v>45511</v>
      </c>
    </row>
    <row r="3279" spans="1:15" x14ac:dyDescent="0.25">
      <c r="A3279" t="s">
        <v>1756</v>
      </c>
      <c r="B3279" t="s">
        <v>13</v>
      </c>
      <c r="C3279">
        <v>244</v>
      </c>
      <c r="D3279">
        <v>2022</v>
      </c>
      <c r="E3279">
        <v>21</v>
      </c>
      <c r="F3279">
        <v>21</v>
      </c>
      <c r="G3279" s="1">
        <v>45474</v>
      </c>
      <c r="H3279" t="s">
        <v>2597</v>
      </c>
      <c r="I3279" t="s">
        <v>2387</v>
      </c>
      <c r="J3279" t="s">
        <v>2595</v>
      </c>
      <c r="K3279" t="s">
        <v>2537</v>
      </c>
      <c r="L3279" t="s">
        <v>2344</v>
      </c>
      <c r="M3279">
        <v>3246300</v>
      </c>
      <c r="N3279" t="s">
        <v>2361</v>
      </c>
      <c r="O3279" s="1">
        <v>45511</v>
      </c>
    </row>
    <row r="3280" spans="1:15" x14ac:dyDescent="0.25">
      <c r="A3280" t="s">
        <v>1759</v>
      </c>
      <c r="B3280" t="s">
        <v>13</v>
      </c>
      <c r="C3280">
        <v>245</v>
      </c>
      <c r="D3280">
        <v>2022</v>
      </c>
      <c r="E3280">
        <v>22</v>
      </c>
      <c r="F3280">
        <v>22</v>
      </c>
      <c r="G3280" s="1">
        <v>45474</v>
      </c>
      <c r="H3280" t="s">
        <v>2598</v>
      </c>
      <c r="I3280" t="s">
        <v>2387</v>
      </c>
      <c r="J3280" t="s">
        <v>2592</v>
      </c>
      <c r="K3280" t="s">
        <v>2554</v>
      </c>
      <c r="L3280" t="s">
        <v>2344</v>
      </c>
      <c r="M3280">
        <v>2246300</v>
      </c>
      <c r="N3280" t="s">
        <v>2361</v>
      </c>
      <c r="O3280" s="1">
        <v>45511</v>
      </c>
    </row>
    <row r="3281" spans="1:15" x14ac:dyDescent="0.25">
      <c r="A3281" t="s">
        <v>1760</v>
      </c>
      <c r="B3281" t="s">
        <v>13</v>
      </c>
      <c r="C3281">
        <v>246</v>
      </c>
      <c r="D3281">
        <v>2022</v>
      </c>
      <c r="E3281">
        <v>23</v>
      </c>
      <c r="F3281">
        <v>23</v>
      </c>
      <c r="G3281" s="1">
        <v>45474</v>
      </c>
      <c r="H3281" t="s">
        <v>2599</v>
      </c>
      <c r="I3281" t="s">
        <v>2387</v>
      </c>
      <c r="J3281" t="s">
        <v>2592</v>
      </c>
      <c r="K3281" t="s">
        <v>2497</v>
      </c>
      <c r="L3281" t="s">
        <v>2344</v>
      </c>
      <c r="M3281">
        <v>16500000</v>
      </c>
      <c r="N3281" t="s">
        <v>2361</v>
      </c>
      <c r="O3281" s="1">
        <v>45511</v>
      </c>
    </row>
    <row r="3282" spans="1:15" x14ac:dyDescent="0.25">
      <c r="A3282" t="s">
        <v>1761</v>
      </c>
      <c r="B3282" t="s">
        <v>13</v>
      </c>
      <c r="C3282">
        <v>265</v>
      </c>
      <c r="D3282">
        <v>2022</v>
      </c>
      <c r="E3282">
        <v>24</v>
      </c>
      <c r="F3282">
        <v>24</v>
      </c>
      <c r="G3282" s="1">
        <v>45474</v>
      </c>
      <c r="H3282" t="s">
        <v>2600</v>
      </c>
      <c r="I3282" t="s">
        <v>2387</v>
      </c>
      <c r="J3282" t="s">
        <v>2592</v>
      </c>
      <c r="K3282" t="s">
        <v>2532</v>
      </c>
      <c r="L3282" t="s">
        <v>1796</v>
      </c>
      <c r="M3282">
        <v>1599600</v>
      </c>
      <c r="N3282" t="s">
        <v>2361</v>
      </c>
      <c r="O3282" s="1">
        <v>45511</v>
      </c>
    </row>
    <row r="3283" spans="1:15" x14ac:dyDescent="0.25">
      <c r="A3283" t="s">
        <v>2882</v>
      </c>
      <c r="B3283" t="s">
        <v>13</v>
      </c>
      <c r="C3283">
        <v>279</v>
      </c>
      <c r="D3283">
        <v>2024</v>
      </c>
      <c r="E3283">
        <v>25</v>
      </c>
      <c r="F3283">
        <v>25</v>
      </c>
      <c r="G3283" s="1">
        <v>45474</v>
      </c>
      <c r="H3283" t="s">
        <v>2601</v>
      </c>
      <c r="I3283" t="s">
        <v>2387</v>
      </c>
      <c r="J3283" t="s">
        <v>2602</v>
      </c>
      <c r="K3283" t="s">
        <v>2527</v>
      </c>
      <c r="L3283" t="s">
        <v>1796</v>
      </c>
      <c r="M3283">
        <v>442757</v>
      </c>
      <c r="N3283" t="s">
        <v>2361</v>
      </c>
      <c r="O3283" s="1">
        <v>45511</v>
      </c>
    </row>
    <row r="3284" spans="1:15" x14ac:dyDescent="0.25">
      <c r="A3284" t="s">
        <v>1770</v>
      </c>
      <c r="B3284" t="s">
        <v>13</v>
      </c>
      <c r="C3284">
        <v>249</v>
      </c>
      <c r="D3284">
        <v>2022</v>
      </c>
      <c r="E3284">
        <v>26</v>
      </c>
      <c r="F3284">
        <v>26</v>
      </c>
      <c r="G3284" s="1">
        <v>45474</v>
      </c>
      <c r="H3284" t="s">
        <v>2603</v>
      </c>
      <c r="I3284" t="s">
        <v>2387</v>
      </c>
      <c r="J3284" t="s">
        <v>2604</v>
      </c>
      <c r="K3284" t="s">
        <v>2502</v>
      </c>
      <c r="L3284" t="s">
        <v>1796</v>
      </c>
      <c r="M3284">
        <v>268490</v>
      </c>
      <c r="N3284" t="s">
        <v>2361</v>
      </c>
      <c r="O3284" s="1">
        <v>45511</v>
      </c>
    </row>
    <row r="3285" spans="1:15" x14ac:dyDescent="0.25">
      <c r="A3285" t="s">
        <v>1772</v>
      </c>
      <c r="B3285" t="s">
        <v>13</v>
      </c>
      <c r="C3285">
        <v>250</v>
      </c>
      <c r="D3285">
        <v>2022</v>
      </c>
      <c r="E3285">
        <v>27</v>
      </c>
      <c r="F3285">
        <v>27</v>
      </c>
      <c r="G3285" s="1">
        <v>45474</v>
      </c>
      <c r="H3285" t="s">
        <v>2605</v>
      </c>
      <c r="I3285" t="s">
        <v>2387</v>
      </c>
      <c r="J3285" t="s">
        <v>2604</v>
      </c>
      <c r="K3285" t="s">
        <v>2524</v>
      </c>
      <c r="L3285" t="s">
        <v>1796</v>
      </c>
      <c r="M3285">
        <v>759397</v>
      </c>
      <c r="N3285" t="s">
        <v>2361</v>
      </c>
      <c r="O3285" s="1">
        <v>45511</v>
      </c>
    </row>
    <row r="3286" spans="1:15" x14ac:dyDescent="0.25">
      <c r="A3286" t="s">
        <v>1773</v>
      </c>
      <c r="B3286" t="s">
        <v>13</v>
      </c>
      <c r="C3286">
        <v>251</v>
      </c>
      <c r="D3286">
        <v>2022</v>
      </c>
      <c r="E3286">
        <v>28</v>
      </c>
      <c r="F3286">
        <v>28</v>
      </c>
      <c r="G3286" s="1">
        <v>45474</v>
      </c>
      <c r="H3286" t="s">
        <v>2606</v>
      </c>
      <c r="I3286" t="s">
        <v>2387</v>
      </c>
      <c r="J3286" t="s">
        <v>2604</v>
      </c>
      <c r="K3286" t="s">
        <v>2512</v>
      </c>
      <c r="L3286" t="s">
        <v>1796</v>
      </c>
      <c r="M3286">
        <v>86350665</v>
      </c>
      <c r="N3286" t="s">
        <v>2361</v>
      </c>
      <c r="O3286" s="1">
        <v>45511</v>
      </c>
    </row>
    <row r="3287" spans="1:15" x14ac:dyDescent="0.25">
      <c r="A3287" t="s">
        <v>1774</v>
      </c>
      <c r="B3287" t="s">
        <v>13</v>
      </c>
      <c r="C3287">
        <v>252</v>
      </c>
      <c r="D3287">
        <v>2022</v>
      </c>
      <c r="E3287">
        <v>29</v>
      </c>
      <c r="F3287">
        <v>29</v>
      </c>
      <c r="G3287" s="1">
        <v>45474</v>
      </c>
      <c r="H3287" t="s">
        <v>2607</v>
      </c>
      <c r="I3287" t="s">
        <v>2387</v>
      </c>
      <c r="J3287" t="s">
        <v>2604</v>
      </c>
      <c r="K3287" t="s">
        <v>2515</v>
      </c>
      <c r="L3287" t="s">
        <v>1796</v>
      </c>
      <c r="M3287">
        <v>107398244</v>
      </c>
      <c r="N3287" t="s">
        <v>2361</v>
      </c>
      <c r="O3287" s="1">
        <v>45511</v>
      </c>
    </row>
    <row r="3288" spans="1:15" x14ac:dyDescent="0.25">
      <c r="A3288" t="s">
        <v>1775</v>
      </c>
      <c r="B3288" t="s">
        <v>13</v>
      </c>
      <c r="C3288">
        <v>253</v>
      </c>
      <c r="D3288">
        <v>2022</v>
      </c>
      <c r="E3288">
        <v>30</v>
      </c>
      <c r="F3288">
        <v>30</v>
      </c>
      <c r="G3288" s="1">
        <v>45474</v>
      </c>
      <c r="H3288" t="s">
        <v>2608</v>
      </c>
      <c r="I3288" t="s">
        <v>2387</v>
      </c>
      <c r="J3288" t="s">
        <v>2604</v>
      </c>
      <c r="K3288" t="s">
        <v>2575</v>
      </c>
      <c r="L3288" t="s">
        <v>103</v>
      </c>
      <c r="M3288">
        <v>136411209</v>
      </c>
      <c r="N3288" t="s">
        <v>2361</v>
      </c>
      <c r="O3288" s="1">
        <v>45511</v>
      </c>
    </row>
    <row r="3289" spans="1:15" x14ac:dyDescent="0.25">
      <c r="A3289" t="s">
        <v>1776</v>
      </c>
      <c r="B3289" t="s">
        <v>13</v>
      </c>
      <c r="C3289">
        <v>254</v>
      </c>
      <c r="D3289">
        <v>2022</v>
      </c>
      <c r="E3289">
        <v>31</v>
      </c>
      <c r="F3289">
        <v>31</v>
      </c>
      <c r="G3289" s="1">
        <v>45474</v>
      </c>
      <c r="H3289" t="s">
        <v>2619</v>
      </c>
      <c r="I3289" t="s">
        <v>2387</v>
      </c>
      <c r="J3289" t="s">
        <v>2620</v>
      </c>
      <c r="K3289" t="s">
        <v>2497</v>
      </c>
      <c r="L3289">
        <v>147</v>
      </c>
      <c r="M3289">
        <v>10000000</v>
      </c>
      <c r="N3289" t="s">
        <v>2361</v>
      </c>
      <c r="O3289" s="1">
        <v>45497</v>
      </c>
    </row>
    <row r="3290" spans="1:15" x14ac:dyDescent="0.25">
      <c r="A3290" t="s">
        <v>1777</v>
      </c>
      <c r="B3290" t="s">
        <v>13</v>
      </c>
      <c r="C3290">
        <v>255</v>
      </c>
      <c r="D3290">
        <v>2022</v>
      </c>
    </row>
    <row r="3291" spans="1:15" x14ac:dyDescent="0.25">
      <c r="A3291" t="s">
        <v>1778</v>
      </c>
      <c r="B3291" t="s">
        <v>13</v>
      </c>
      <c r="C3291">
        <v>256</v>
      </c>
      <c r="D3291">
        <v>2022</v>
      </c>
      <c r="E3291">
        <v>32</v>
      </c>
      <c r="F3291">
        <v>1</v>
      </c>
      <c r="G3291" s="1">
        <v>45475</v>
      </c>
      <c r="H3291" t="s">
        <v>1398</v>
      </c>
      <c r="I3291" t="s">
        <v>15</v>
      </c>
      <c r="J3291" t="s">
        <v>1816</v>
      </c>
      <c r="K3291" t="s">
        <v>24</v>
      </c>
      <c r="L3291" t="s">
        <v>1817</v>
      </c>
      <c r="M3291">
        <v>2200000</v>
      </c>
      <c r="N3291" t="s">
        <v>1801</v>
      </c>
      <c r="O3291" s="1" t="s">
        <v>46</v>
      </c>
    </row>
    <row r="3292" spans="1:15" x14ac:dyDescent="0.25">
      <c r="A3292" t="s">
        <v>1779</v>
      </c>
      <c r="B3292" t="s">
        <v>13</v>
      </c>
      <c r="C3292">
        <v>259</v>
      </c>
      <c r="D3292">
        <v>2022</v>
      </c>
      <c r="E3292">
        <v>33</v>
      </c>
      <c r="F3292">
        <v>2</v>
      </c>
      <c r="G3292" s="1">
        <v>45475</v>
      </c>
      <c r="H3292" t="s">
        <v>609</v>
      </c>
      <c r="I3292" t="s">
        <v>115</v>
      </c>
      <c r="J3292" t="s">
        <v>605</v>
      </c>
      <c r="K3292" t="s">
        <v>190</v>
      </c>
      <c r="L3292" t="s">
        <v>1796</v>
      </c>
      <c r="M3292">
        <v>125000000</v>
      </c>
      <c r="N3292" t="s">
        <v>2361</v>
      </c>
      <c r="O3292" s="1">
        <v>45517</v>
      </c>
    </row>
    <row r="3293" spans="1:15" x14ac:dyDescent="0.25">
      <c r="A3293" t="s">
        <v>1781</v>
      </c>
      <c r="B3293" t="s">
        <v>13</v>
      </c>
      <c r="C3293">
        <v>260</v>
      </c>
      <c r="D3293">
        <v>2022</v>
      </c>
      <c r="E3293">
        <v>34</v>
      </c>
      <c r="F3293">
        <v>3</v>
      </c>
      <c r="G3293" s="1">
        <v>45475</v>
      </c>
      <c r="H3293" t="s">
        <v>738</v>
      </c>
      <c r="I3293" t="s">
        <v>115</v>
      </c>
      <c r="J3293" t="s">
        <v>605</v>
      </c>
      <c r="K3293" t="s">
        <v>379</v>
      </c>
      <c r="L3293" t="s">
        <v>733</v>
      </c>
      <c r="M3293">
        <v>53355000</v>
      </c>
      <c r="N3293" t="s">
        <v>2361</v>
      </c>
      <c r="O3293" s="1">
        <v>45517</v>
      </c>
    </row>
    <row r="3294" spans="1:15" x14ac:dyDescent="0.25">
      <c r="A3294" t="s">
        <v>1782</v>
      </c>
      <c r="B3294" t="s">
        <v>13</v>
      </c>
      <c r="C3294">
        <v>261</v>
      </c>
      <c r="D3294">
        <v>2022</v>
      </c>
      <c r="E3294">
        <v>35</v>
      </c>
      <c r="F3294">
        <v>4</v>
      </c>
      <c r="G3294" s="1">
        <v>45475</v>
      </c>
      <c r="H3294" t="s">
        <v>997</v>
      </c>
      <c r="I3294" t="s">
        <v>115</v>
      </c>
      <c r="J3294" t="s">
        <v>998</v>
      </c>
      <c r="K3294" t="s">
        <v>224</v>
      </c>
      <c r="L3294" t="s">
        <v>103</v>
      </c>
      <c r="M3294">
        <v>42560990</v>
      </c>
      <c r="N3294" t="s">
        <v>2361</v>
      </c>
      <c r="O3294" s="1">
        <v>45517</v>
      </c>
    </row>
    <row r="3295" spans="1:15" x14ac:dyDescent="0.25">
      <c r="A3295" t="s">
        <v>1783</v>
      </c>
      <c r="B3295" t="s">
        <v>13</v>
      </c>
      <c r="C3295">
        <v>262</v>
      </c>
      <c r="D3295">
        <v>2022</v>
      </c>
      <c r="E3295">
        <v>36</v>
      </c>
      <c r="F3295">
        <v>5</v>
      </c>
      <c r="G3295" s="1">
        <v>45475</v>
      </c>
      <c r="H3295" t="s">
        <v>635</v>
      </c>
      <c r="I3295" t="s">
        <v>115</v>
      </c>
      <c r="J3295" t="s">
        <v>636</v>
      </c>
      <c r="K3295" t="s">
        <v>24</v>
      </c>
      <c r="L3295" t="s">
        <v>1798</v>
      </c>
      <c r="M3295">
        <v>20500000</v>
      </c>
      <c r="N3295" t="s">
        <v>1899</v>
      </c>
      <c r="O3295" s="1">
        <v>45482</v>
      </c>
    </row>
    <row r="3296" spans="1:15" x14ac:dyDescent="0.25">
      <c r="A3296" t="s">
        <v>1784</v>
      </c>
      <c r="B3296" t="s">
        <v>13</v>
      </c>
      <c r="C3296">
        <v>263</v>
      </c>
      <c r="D3296">
        <v>2022</v>
      </c>
      <c r="E3296">
        <v>37</v>
      </c>
      <c r="F3296">
        <v>6</v>
      </c>
      <c r="G3296" s="1">
        <v>45475</v>
      </c>
      <c r="H3296" t="s">
        <v>1449</v>
      </c>
      <c r="I3296" t="s">
        <v>15</v>
      </c>
      <c r="J3296" t="s">
        <v>2938</v>
      </c>
      <c r="K3296" t="s">
        <v>24</v>
      </c>
      <c r="L3296" t="s">
        <v>838</v>
      </c>
      <c r="M3296">
        <v>1500000</v>
      </c>
      <c r="N3296" t="s">
        <v>1801</v>
      </c>
      <c r="O3296" s="1">
        <v>45482</v>
      </c>
    </row>
    <row r="3297" spans="1:15" x14ac:dyDescent="0.25">
      <c r="A3297" t="s">
        <v>1785</v>
      </c>
      <c r="B3297" t="s">
        <v>13</v>
      </c>
      <c r="C3297">
        <v>238</v>
      </c>
      <c r="D3297">
        <v>2022</v>
      </c>
      <c r="E3297">
        <v>38</v>
      </c>
      <c r="F3297">
        <v>7</v>
      </c>
      <c r="G3297" s="1">
        <v>45475</v>
      </c>
      <c r="H3297" t="s">
        <v>1158</v>
      </c>
      <c r="I3297" t="s">
        <v>115</v>
      </c>
      <c r="J3297" t="s">
        <v>1159</v>
      </c>
      <c r="K3297" t="s">
        <v>379</v>
      </c>
      <c r="L3297" t="s">
        <v>103</v>
      </c>
      <c r="M3297">
        <v>24051961</v>
      </c>
      <c r="N3297" t="s">
        <v>1899</v>
      </c>
      <c r="O3297" s="1">
        <v>45482</v>
      </c>
    </row>
    <row r="3298" spans="1:15" x14ac:dyDescent="0.25">
      <c r="A3298" t="s">
        <v>1787</v>
      </c>
      <c r="B3298" t="s">
        <v>13</v>
      </c>
      <c r="C3298">
        <v>264</v>
      </c>
      <c r="D3298">
        <v>2022</v>
      </c>
      <c r="E3298">
        <v>39</v>
      </c>
      <c r="F3298">
        <v>8</v>
      </c>
      <c r="G3298" s="1">
        <v>45475</v>
      </c>
      <c r="H3298" t="s">
        <v>1160</v>
      </c>
      <c r="I3298" t="s">
        <v>115</v>
      </c>
      <c r="J3298" t="s">
        <v>1161</v>
      </c>
      <c r="K3298" t="s">
        <v>24</v>
      </c>
      <c r="L3298" t="s">
        <v>103</v>
      </c>
      <c r="M3298">
        <v>38808500</v>
      </c>
      <c r="N3298" t="s">
        <v>2361</v>
      </c>
      <c r="O3298" s="1">
        <v>45518</v>
      </c>
    </row>
    <row r="3299" spans="1:15" x14ac:dyDescent="0.25">
      <c r="A3299" t="s">
        <v>2513</v>
      </c>
      <c r="B3299" t="s">
        <v>13</v>
      </c>
      <c r="C3299">
        <v>296</v>
      </c>
      <c r="D3299">
        <v>2023</v>
      </c>
      <c r="E3299">
        <v>40</v>
      </c>
      <c r="F3299">
        <v>9</v>
      </c>
      <c r="G3299" s="1">
        <v>45475</v>
      </c>
      <c r="H3299" t="s">
        <v>2793</v>
      </c>
      <c r="I3299" t="s">
        <v>15</v>
      </c>
      <c r="J3299" t="s">
        <v>2794</v>
      </c>
      <c r="K3299" t="s">
        <v>224</v>
      </c>
      <c r="L3299">
        <v>263</v>
      </c>
      <c r="M3299">
        <v>0</v>
      </c>
      <c r="N3299" t="s">
        <v>2361</v>
      </c>
      <c r="O3299" s="1">
        <v>45495</v>
      </c>
    </row>
    <row r="3300" spans="1:15" x14ac:dyDescent="0.25">
      <c r="A3300" t="s">
        <v>2516</v>
      </c>
      <c r="B3300" t="s">
        <v>13</v>
      </c>
      <c r="C3300">
        <v>298</v>
      </c>
      <c r="D3300">
        <v>2023</v>
      </c>
      <c r="E3300">
        <v>41</v>
      </c>
      <c r="F3300">
        <v>10</v>
      </c>
      <c r="G3300" s="1">
        <v>45475</v>
      </c>
      <c r="H3300" t="s">
        <v>1474</v>
      </c>
      <c r="I3300" t="s">
        <v>15</v>
      </c>
      <c r="J3300" t="s">
        <v>1475</v>
      </c>
      <c r="K3300" t="s">
        <v>17</v>
      </c>
      <c r="L3300" t="s">
        <v>1798</v>
      </c>
      <c r="M3300">
        <v>9944120</v>
      </c>
      <c r="N3300" t="s">
        <v>1801</v>
      </c>
      <c r="O3300" s="1">
        <v>45495</v>
      </c>
    </row>
    <row r="3301" spans="1:15" x14ac:dyDescent="0.25">
      <c r="A3301" t="s">
        <v>2873</v>
      </c>
      <c r="B3301" t="s">
        <v>13</v>
      </c>
      <c r="C3301">
        <v>6</v>
      </c>
      <c r="D3301">
        <v>2024</v>
      </c>
      <c r="E3301">
        <v>42</v>
      </c>
      <c r="F3301">
        <v>11</v>
      </c>
      <c r="G3301" s="1">
        <v>45475</v>
      </c>
      <c r="H3301" t="s">
        <v>1661</v>
      </c>
      <c r="I3301" t="s">
        <v>115</v>
      </c>
      <c r="J3301" t="s">
        <v>1662</v>
      </c>
      <c r="K3301" t="s">
        <v>125</v>
      </c>
      <c r="L3301" t="s">
        <v>1820</v>
      </c>
      <c r="M3301">
        <v>43493158</v>
      </c>
      <c r="N3301" t="s">
        <v>2361</v>
      </c>
      <c r="O3301" s="1">
        <v>45486</v>
      </c>
    </row>
    <row r="3302" spans="1:15" x14ac:dyDescent="0.25">
      <c r="A3302" t="s">
        <v>2624</v>
      </c>
      <c r="B3302" t="s">
        <v>13</v>
      </c>
      <c r="C3302">
        <v>161</v>
      </c>
      <c r="D3302">
        <v>2024</v>
      </c>
      <c r="E3302">
        <v>43</v>
      </c>
      <c r="F3302">
        <v>12</v>
      </c>
      <c r="G3302" s="1">
        <v>45475</v>
      </c>
      <c r="H3302" t="s">
        <v>1991</v>
      </c>
      <c r="I3302" t="s">
        <v>15</v>
      </c>
      <c r="J3302" t="s">
        <v>1992</v>
      </c>
      <c r="K3302" t="s">
        <v>780</v>
      </c>
      <c r="L3302" t="s">
        <v>1846</v>
      </c>
      <c r="M3302">
        <v>195770</v>
      </c>
      <c r="N3302" t="s">
        <v>2361</v>
      </c>
      <c r="O3302" s="1">
        <v>45524</v>
      </c>
    </row>
    <row r="3303" spans="1:15" x14ac:dyDescent="0.25">
      <c r="E3303">
        <v>44</v>
      </c>
      <c r="F3303">
        <v>13</v>
      </c>
      <c r="G3303" s="1">
        <v>45475</v>
      </c>
      <c r="H3303" t="s">
        <v>1993</v>
      </c>
      <c r="I3303" t="s">
        <v>15</v>
      </c>
      <c r="J3303" t="s">
        <v>1992</v>
      </c>
      <c r="K3303" t="s">
        <v>280</v>
      </c>
      <c r="L3303" t="s">
        <v>1846</v>
      </c>
      <c r="M3303">
        <v>1040000</v>
      </c>
      <c r="N3303" t="s">
        <v>2361</v>
      </c>
      <c r="O3303" s="1">
        <v>45524</v>
      </c>
    </row>
    <row r="3304" spans="1:15" x14ac:dyDescent="0.25">
      <c r="A3304" t="s">
        <v>988</v>
      </c>
      <c r="B3304" t="s">
        <v>13</v>
      </c>
      <c r="C3304">
        <v>38</v>
      </c>
      <c r="D3304">
        <v>2020</v>
      </c>
      <c r="E3304">
        <v>45</v>
      </c>
      <c r="F3304">
        <v>14</v>
      </c>
      <c r="G3304" s="1">
        <v>45475</v>
      </c>
      <c r="H3304" t="s">
        <v>1994</v>
      </c>
      <c r="I3304" t="s">
        <v>15</v>
      </c>
      <c r="J3304" t="s">
        <v>1992</v>
      </c>
      <c r="K3304" t="s">
        <v>331</v>
      </c>
      <c r="L3304" t="s">
        <v>1846</v>
      </c>
      <c r="M3304">
        <v>3264500</v>
      </c>
      <c r="N3304" t="s">
        <v>2361</v>
      </c>
      <c r="O3304" s="1">
        <v>45524</v>
      </c>
    </row>
    <row r="3305" spans="1:15" x14ac:dyDescent="0.25">
      <c r="A3305" t="s">
        <v>991</v>
      </c>
      <c r="B3305" t="s">
        <v>13</v>
      </c>
      <c r="C3305">
        <v>39</v>
      </c>
      <c r="D3305">
        <v>2020</v>
      </c>
      <c r="E3305">
        <v>46</v>
      </c>
      <c r="F3305">
        <v>15</v>
      </c>
      <c r="G3305" s="1">
        <v>45475</v>
      </c>
      <c r="H3305" t="s">
        <v>1995</v>
      </c>
      <c r="I3305" t="s">
        <v>15</v>
      </c>
      <c r="J3305" t="s">
        <v>1992</v>
      </c>
      <c r="K3305" t="s">
        <v>1202</v>
      </c>
      <c r="L3305" t="s">
        <v>1846</v>
      </c>
      <c r="M3305">
        <v>143000</v>
      </c>
      <c r="N3305" t="s">
        <v>2361</v>
      </c>
      <c r="O3305" s="1">
        <v>45524</v>
      </c>
    </row>
    <row r="3306" spans="1:15" x14ac:dyDescent="0.25">
      <c r="A3306" t="s">
        <v>839</v>
      </c>
      <c r="B3306" t="s">
        <v>13</v>
      </c>
      <c r="C3306">
        <v>263</v>
      </c>
      <c r="D3306">
        <v>2018</v>
      </c>
      <c r="E3306">
        <v>47</v>
      </c>
      <c r="F3306">
        <v>16</v>
      </c>
      <c r="G3306" s="1">
        <v>45475</v>
      </c>
      <c r="H3306" t="s">
        <v>1996</v>
      </c>
      <c r="I3306" t="s">
        <v>15</v>
      </c>
      <c r="J3306" t="s">
        <v>1992</v>
      </c>
      <c r="K3306" t="s">
        <v>325</v>
      </c>
      <c r="L3306" t="s">
        <v>1846</v>
      </c>
      <c r="M3306">
        <v>1185000</v>
      </c>
      <c r="N3306" t="s">
        <v>2361</v>
      </c>
      <c r="O3306" s="1">
        <v>45524</v>
      </c>
    </row>
    <row r="3307" spans="1:15" x14ac:dyDescent="0.25">
      <c r="A3307" t="s">
        <v>953</v>
      </c>
      <c r="B3307" t="s">
        <v>13</v>
      </c>
      <c r="C3307">
        <v>47</v>
      </c>
      <c r="D3307">
        <v>2019</v>
      </c>
      <c r="E3307">
        <v>48</v>
      </c>
      <c r="F3307">
        <v>17</v>
      </c>
      <c r="G3307" s="1">
        <v>45475</v>
      </c>
      <c r="H3307" t="s">
        <v>1756</v>
      </c>
      <c r="I3307" t="s">
        <v>15</v>
      </c>
      <c r="J3307" t="s">
        <v>1834</v>
      </c>
      <c r="K3307" t="s">
        <v>280</v>
      </c>
      <c r="L3307" t="s">
        <v>1835</v>
      </c>
      <c r="M3307">
        <v>1700000</v>
      </c>
      <c r="N3307" t="s">
        <v>2361</v>
      </c>
      <c r="O3307" s="1">
        <v>45524</v>
      </c>
    </row>
    <row r="3308" spans="1:15" x14ac:dyDescent="0.25">
      <c r="A3308" t="s">
        <v>1162</v>
      </c>
      <c r="B3308" t="s">
        <v>13</v>
      </c>
      <c r="C3308">
        <v>390</v>
      </c>
      <c r="D3308">
        <v>2019</v>
      </c>
      <c r="E3308">
        <v>49</v>
      </c>
      <c r="F3308">
        <v>18</v>
      </c>
      <c r="G3308" s="1">
        <v>45475</v>
      </c>
      <c r="H3308" t="s">
        <v>1759</v>
      </c>
      <c r="I3308" t="s">
        <v>15</v>
      </c>
      <c r="J3308" t="s">
        <v>1834</v>
      </c>
      <c r="K3308" t="s">
        <v>331</v>
      </c>
      <c r="L3308" t="s">
        <v>1835</v>
      </c>
      <c r="M3308">
        <v>5492031</v>
      </c>
      <c r="N3308" t="s">
        <v>2361</v>
      </c>
      <c r="O3308" s="1">
        <v>45524</v>
      </c>
    </row>
    <row r="3309" spans="1:15" x14ac:dyDescent="0.25">
      <c r="A3309" t="s">
        <v>1164</v>
      </c>
      <c r="B3309" t="s">
        <v>13</v>
      </c>
      <c r="C3309">
        <v>391</v>
      </c>
      <c r="D3309">
        <v>2019</v>
      </c>
      <c r="E3309">
        <v>50</v>
      </c>
      <c r="F3309">
        <v>19</v>
      </c>
      <c r="G3309" s="1">
        <v>45475</v>
      </c>
      <c r="H3309" t="s">
        <v>1760</v>
      </c>
      <c r="I3309" t="s">
        <v>15</v>
      </c>
      <c r="J3309" t="s">
        <v>1834</v>
      </c>
      <c r="K3309" t="s">
        <v>325</v>
      </c>
      <c r="L3309" t="s">
        <v>1835</v>
      </c>
      <c r="M3309">
        <v>1290405</v>
      </c>
      <c r="N3309" t="s">
        <v>2361</v>
      </c>
      <c r="O3309" s="1">
        <v>45524</v>
      </c>
    </row>
    <row r="3310" spans="1:15" x14ac:dyDescent="0.25">
      <c r="A3310" t="s">
        <v>2039</v>
      </c>
      <c r="B3310" t="s">
        <v>13</v>
      </c>
      <c r="C3310">
        <v>205</v>
      </c>
      <c r="D3310">
        <v>2022</v>
      </c>
      <c r="E3310">
        <v>51</v>
      </c>
      <c r="F3310">
        <v>20</v>
      </c>
      <c r="G3310" s="1">
        <v>45475</v>
      </c>
      <c r="H3310" t="s">
        <v>1761</v>
      </c>
      <c r="I3310" t="s">
        <v>115</v>
      </c>
      <c r="J3310" t="s">
        <v>1834</v>
      </c>
      <c r="K3310" t="s">
        <v>280</v>
      </c>
      <c r="L3310" t="s">
        <v>1836</v>
      </c>
      <c r="M3310">
        <v>17107715</v>
      </c>
      <c r="N3310" t="s">
        <v>2361</v>
      </c>
      <c r="O3310" s="1">
        <v>45524</v>
      </c>
    </row>
    <row r="3311" spans="1:15" x14ac:dyDescent="0.25">
      <c r="A3311" t="s">
        <v>2183</v>
      </c>
      <c r="B3311" t="s">
        <v>13</v>
      </c>
      <c r="C3311">
        <v>44</v>
      </c>
      <c r="D3311">
        <v>2023</v>
      </c>
      <c r="E3311">
        <v>52</v>
      </c>
      <c r="F3311">
        <v>21</v>
      </c>
      <c r="G3311" s="1">
        <v>45475</v>
      </c>
      <c r="H3311" t="s">
        <v>2882</v>
      </c>
      <c r="I3311" t="s">
        <v>2387</v>
      </c>
      <c r="J3311" t="s">
        <v>2883</v>
      </c>
      <c r="K3311" t="s">
        <v>331</v>
      </c>
      <c r="L3311">
        <v>154</v>
      </c>
      <c r="M3311">
        <v>2347752</v>
      </c>
      <c r="N3311" t="s">
        <v>1899</v>
      </c>
      <c r="O3311" s="1">
        <v>45568</v>
      </c>
    </row>
    <row r="3312" spans="1:15" x14ac:dyDescent="0.25">
      <c r="A3312" t="s">
        <v>1933</v>
      </c>
      <c r="B3312" t="s">
        <v>13</v>
      </c>
      <c r="C3312">
        <v>128</v>
      </c>
      <c r="D3312">
        <v>2023</v>
      </c>
      <c r="E3312">
        <v>53</v>
      </c>
      <c r="F3312">
        <v>22</v>
      </c>
      <c r="G3312" s="1">
        <v>45475</v>
      </c>
      <c r="H3312" t="s">
        <v>1770</v>
      </c>
      <c r="I3312" t="s">
        <v>15</v>
      </c>
      <c r="J3312" t="s">
        <v>1771</v>
      </c>
      <c r="K3312" t="s">
        <v>190</v>
      </c>
      <c r="L3312" t="s">
        <v>1829</v>
      </c>
      <c r="M3312">
        <v>7503718</v>
      </c>
      <c r="N3312" t="s">
        <v>2361</v>
      </c>
      <c r="O3312" s="1">
        <v>45524</v>
      </c>
    </row>
    <row r="3313" spans="1:15" x14ac:dyDescent="0.25">
      <c r="A3313" t="s">
        <v>1934</v>
      </c>
      <c r="B3313" t="s">
        <v>13</v>
      </c>
      <c r="C3313">
        <v>129</v>
      </c>
      <c r="D3313">
        <v>2023</v>
      </c>
      <c r="E3313">
        <v>54</v>
      </c>
      <c r="F3313">
        <v>23</v>
      </c>
      <c r="G3313" s="1">
        <v>45475</v>
      </c>
      <c r="H3313" t="s">
        <v>1772</v>
      </c>
      <c r="I3313" t="s">
        <v>15</v>
      </c>
      <c r="J3313" t="s">
        <v>1771</v>
      </c>
      <c r="K3313" t="s">
        <v>224</v>
      </c>
      <c r="L3313" t="s">
        <v>1846</v>
      </c>
      <c r="M3313">
        <v>14602851</v>
      </c>
      <c r="N3313" t="s">
        <v>2361</v>
      </c>
      <c r="O3313" s="1">
        <v>45524</v>
      </c>
    </row>
    <row r="3314" spans="1:15" x14ac:dyDescent="0.25">
      <c r="A3314" t="s">
        <v>1935</v>
      </c>
      <c r="B3314" t="s">
        <v>13</v>
      </c>
      <c r="C3314">
        <v>166</v>
      </c>
      <c r="D3314">
        <v>2023</v>
      </c>
      <c r="E3314">
        <v>55</v>
      </c>
      <c r="F3314">
        <v>24</v>
      </c>
      <c r="G3314" s="1">
        <v>45475</v>
      </c>
      <c r="H3314" t="s">
        <v>1773</v>
      </c>
      <c r="I3314" t="s">
        <v>15</v>
      </c>
      <c r="J3314" t="s">
        <v>1771</v>
      </c>
      <c r="K3314" t="s">
        <v>379</v>
      </c>
      <c r="L3314" t="s">
        <v>1846</v>
      </c>
      <c r="M3314">
        <v>37314124</v>
      </c>
      <c r="N3314" t="s">
        <v>2361</v>
      </c>
      <c r="O3314" s="1">
        <v>45524</v>
      </c>
    </row>
    <row r="3315" spans="1:15" x14ac:dyDescent="0.25">
      <c r="A3315" t="s">
        <v>2866</v>
      </c>
      <c r="B3315" t="s">
        <v>13</v>
      </c>
      <c r="C3315">
        <v>347</v>
      </c>
      <c r="D3315">
        <v>2023</v>
      </c>
      <c r="E3315">
        <v>56</v>
      </c>
      <c r="F3315">
        <v>25</v>
      </c>
      <c r="G3315" s="1">
        <v>45475</v>
      </c>
      <c r="H3315" t="s">
        <v>1774</v>
      </c>
      <c r="I3315" t="s">
        <v>15</v>
      </c>
      <c r="J3315" t="s">
        <v>1771</v>
      </c>
      <c r="K3315" t="s">
        <v>780</v>
      </c>
      <c r="L3315" t="s">
        <v>1846</v>
      </c>
      <c r="M3315">
        <v>9689700</v>
      </c>
      <c r="N3315" t="s">
        <v>2361</v>
      </c>
      <c r="O3315" s="1">
        <v>45524</v>
      </c>
    </row>
    <row r="3316" spans="1:15" x14ac:dyDescent="0.25">
      <c r="A3316" t="s">
        <v>2940</v>
      </c>
      <c r="B3316" t="s">
        <v>13</v>
      </c>
      <c r="C3316">
        <v>351</v>
      </c>
      <c r="D3316">
        <v>2023</v>
      </c>
      <c r="E3316">
        <v>57</v>
      </c>
      <c r="F3316">
        <v>26</v>
      </c>
      <c r="G3316" s="1">
        <v>45475</v>
      </c>
      <c r="H3316" t="s">
        <v>1775</v>
      </c>
      <c r="I3316" t="s">
        <v>15</v>
      </c>
      <c r="J3316" t="s">
        <v>1771</v>
      </c>
      <c r="K3316" t="s">
        <v>280</v>
      </c>
      <c r="L3316" t="s">
        <v>1846</v>
      </c>
      <c r="M3316">
        <v>68665325</v>
      </c>
      <c r="N3316" t="s">
        <v>2361</v>
      </c>
      <c r="O3316" s="1">
        <v>45524</v>
      </c>
    </row>
    <row r="3317" spans="1:15" x14ac:dyDescent="0.25">
      <c r="A3317" t="s">
        <v>2942</v>
      </c>
      <c r="B3317" t="s">
        <v>13</v>
      </c>
      <c r="C3317">
        <v>356</v>
      </c>
      <c r="D3317">
        <v>2023</v>
      </c>
      <c r="E3317">
        <v>58</v>
      </c>
      <c r="F3317">
        <v>27</v>
      </c>
      <c r="G3317" s="1">
        <v>45475</v>
      </c>
      <c r="H3317" t="s">
        <v>1776</v>
      </c>
      <c r="I3317" t="s">
        <v>15</v>
      </c>
      <c r="J3317" t="s">
        <v>1771</v>
      </c>
      <c r="K3317" t="s">
        <v>331</v>
      </c>
      <c r="L3317" t="s">
        <v>1846</v>
      </c>
      <c r="M3317">
        <v>22146237</v>
      </c>
      <c r="N3317" t="s">
        <v>2361</v>
      </c>
      <c r="O3317" s="1">
        <v>45524</v>
      </c>
    </row>
    <row r="3318" spans="1:15" x14ac:dyDescent="0.25">
      <c r="A3318" t="s">
        <v>2944</v>
      </c>
      <c r="B3318" t="s">
        <v>13</v>
      </c>
      <c r="C3318">
        <v>357</v>
      </c>
      <c r="D3318">
        <v>2023</v>
      </c>
      <c r="E3318">
        <v>59</v>
      </c>
      <c r="F3318">
        <v>28</v>
      </c>
      <c r="G3318" s="1">
        <v>45475</v>
      </c>
      <c r="H3318" t="s">
        <v>1777</v>
      </c>
      <c r="I3318" t="s">
        <v>15</v>
      </c>
      <c r="J3318" t="s">
        <v>1771</v>
      </c>
      <c r="K3318" t="s">
        <v>325</v>
      </c>
      <c r="L3318" t="s">
        <v>1846</v>
      </c>
      <c r="M3318">
        <v>73502235</v>
      </c>
      <c r="N3318" t="s">
        <v>2361</v>
      </c>
      <c r="O3318" s="1">
        <v>45524</v>
      </c>
    </row>
    <row r="3319" spans="1:15" x14ac:dyDescent="0.25">
      <c r="A3319" t="s">
        <v>2946</v>
      </c>
      <c r="B3319" t="s">
        <v>13</v>
      </c>
      <c r="C3319">
        <v>359</v>
      </c>
      <c r="D3319">
        <v>2023</v>
      </c>
      <c r="E3319">
        <v>60</v>
      </c>
      <c r="F3319">
        <v>29</v>
      </c>
      <c r="G3319" s="1">
        <v>45475</v>
      </c>
      <c r="H3319" t="s">
        <v>1778</v>
      </c>
      <c r="I3319" t="s">
        <v>15</v>
      </c>
      <c r="J3319" t="s">
        <v>1771</v>
      </c>
      <c r="K3319" t="s">
        <v>1202</v>
      </c>
      <c r="L3319" t="s">
        <v>103</v>
      </c>
      <c r="M3319">
        <v>13521600</v>
      </c>
      <c r="N3319" t="s">
        <v>2361</v>
      </c>
      <c r="O3319" s="1">
        <v>45524</v>
      </c>
    </row>
    <row r="3320" spans="1:15" x14ac:dyDescent="0.25">
      <c r="A3320" t="s">
        <v>2949</v>
      </c>
      <c r="B3320" t="s">
        <v>13</v>
      </c>
      <c r="C3320">
        <v>387</v>
      </c>
      <c r="D3320">
        <v>2023</v>
      </c>
      <c r="E3320">
        <v>61</v>
      </c>
      <c r="F3320">
        <v>30</v>
      </c>
      <c r="G3320" s="1">
        <v>45475</v>
      </c>
      <c r="H3320" t="s">
        <v>1779</v>
      </c>
      <c r="I3320" t="s">
        <v>115</v>
      </c>
      <c r="J3320" t="s">
        <v>1780</v>
      </c>
      <c r="K3320" t="s">
        <v>379</v>
      </c>
      <c r="L3320" t="s">
        <v>1844</v>
      </c>
      <c r="M3320">
        <v>36590000</v>
      </c>
      <c r="N3320" t="s">
        <v>2361</v>
      </c>
      <c r="O3320" s="1">
        <v>45524</v>
      </c>
    </row>
    <row r="3321" spans="1:15" x14ac:dyDescent="0.25">
      <c r="A3321" t="s">
        <v>2951</v>
      </c>
      <c r="B3321" t="s">
        <v>13</v>
      </c>
      <c r="C3321">
        <v>415</v>
      </c>
      <c r="D3321">
        <v>2023</v>
      </c>
      <c r="E3321">
        <v>62</v>
      </c>
      <c r="F3321">
        <v>31</v>
      </c>
      <c r="G3321" s="1">
        <v>45475</v>
      </c>
      <c r="H3321" t="s">
        <v>1781</v>
      </c>
      <c r="I3321" t="s">
        <v>115</v>
      </c>
      <c r="J3321" t="s">
        <v>1780</v>
      </c>
      <c r="K3321" t="s">
        <v>280</v>
      </c>
      <c r="L3321" t="s">
        <v>1844</v>
      </c>
      <c r="M3321">
        <v>68665325</v>
      </c>
      <c r="N3321" t="s">
        <v>2361</v>
      </c>
      <c r="O3321" s="1">
        <v>45524</v>
      </c>
    </row>
    <row r="3322" spans="1:15" x14ac:dyDescent="0.25">
      <c r="A3322" t="s">
        <v>2584</v>
      </c>
      <c r="B3322" t="s">
        <v>13</v>
      </c>
      <c r="C3322">
        <v>416</v>
      </c>
      <c r="D3322">
        <v>2023</v>
      </c>
      <c r="E3322">
        <v>63</v>
      </c>
      <c r="F3322">
        <v>32</v>
      </c>
      <c r="G3322" s="1">
        <v>45475</v>
      </c>
      <c r="H3322" t="s">
        <v>1782</v>
      </c>
      <c r="I3322" t="s">
        <v>115</v>
      </c>
      <c r="J3322" t="s">
        <v>1780</v>
      </c>
      <c r="K3322" t="s">
        <v>331</v>
      </c>
      <c r="L3322" t="s">
        <v>1844</v>
      </c>
      <c r="M3322">
        <v>20241237</v>
      </c>
      <c r="N3322" t="s">
        <v>2361</v>
      </c>
      <c r="O3322" s="1">
        <v>45524</v>
      </c>
    </row>
    <row r="3323" spans="1:15" x14ac:dyDescent="0.25">
      <c r="E3323">
        <v>64</v>
      </c>
      <c r="F3323">
        <v>33</v>
      </c>
      <c r="G3323" s="1">
        <v>45475</v>
      </c>
      <c r="H3323" t="s">
        <v>1783</v>
      </c>
      <c r="I3323" t="s">
        <v>115</v>
      </c>
      <c r="J3323" t="s">
        <v>1780</v>
      </c>
      <c r="K3323" t="s">
        <v>325</v>
      </c>
      <c r="L3323" t="s">
        <v>1844</v>
      </c>
      <c r="M3323">
        <v>65769890</v>
      </c>
      <c r="N3323" t="s">
        <v>2361</v>
      </c>
      <c r="O3323" s="1">
        <v>45524</v>
      </c>
    </row>
    <row r="3324" spans="1:15" x14ac:dyDescent="0.25">
      <c r="A3324" t="s">
        <v>2687</v>
      </c>
      <c r="B3324" t="s">
        <v>13</v>
      </c>
      <c r="C3324">
        <v>64</v>
      </c>
      <c r="D3324">
        <v>2015</v>
      </c>
      <c r="E3324">
        <v>65</v>
      </c>
      <c r="F3324">
        <v>34</v>
      </c>
      <c r="G3324" s="1">
        <v>45475</v>
      </c>
      <c r="H3324" t="s">
        <v>1784</v>
      </c>
      <c r="I3324" t="s">
        <v>115</v>
      </c>
      <c r="J3324" t="s">
        <v>1780</v>
      </c>
      <c r="K3324" t="s">
        <v>325</v>
      </c>
      <c r="L3324" t="s">
        <v>733</v>
      </c>
      <c r="M3324">
        <v>10725650</v>
      </c>
      <c r="N3324" t="s">
        <v>2361</v>
      </c>
      <c r="O3324" s="1">
        <v>45524</v>
      </c>
    </row>
    <row r="3325" spans="1:15" x14ac:dyDescent="0.25">
      <c r="A3325" t="s">
        <v>2689</v>
      </c>
      <c r="B3325" t="s">
        <v>13</v>
      </c>
      <c r="C3325">
        <v>65</v>
      </c>
      <c r="D3325">
        <v>2015</v>
      </c>
      <c r="E3325">
        <v>66</v>
      </c>
      <c r="F3325">
        <v>35</v>
      </c>
      <c r="G3325" s="1">
        <v>45475</v>
      </c>
      <c r="H3325" t="s">
        <v>1785</v>
      </c>
      <c r="I3325" t="s">
        <v>15</v>
      </c>
      <c r="J3325" t="s">
        <v>1786</v>
      </c>
      <c r="K3325" t="s">
        <v>1202</v>
      </c>
      <c r="L3325" t="s">
        <v>103</v>
      </c>
      <c r="M3325">
        <v>1000000</v>
      </c>
      <c r="N3325" t="s">
        <v>2361</v>
      </c>
      <c r="O3325" s="1">
        <v>45524</v>
      </c>
    </row>
    <row r="3326" spans="1:15" x14ac:dyDescent="0.25">
      <c r="A3326" t="s">
        <v>2690</v>
      </c>
      <c r="B3326" t="s">
        <v>13</v>
      </c>
      <c r="C3326">
        <v>66</v>
      </c>
      <c r="D3326">
        <v>2015</v>
      </c>
      <c r="E3326">
        <v>67</v>
      </c>
      <c r="F3326">
        <v>36</v>
      </c>
      <c r="G3326" s="1">
        <v>45475</v>
      </c>
      <c r="H3326" t="s">
        <v>1787</v>
      </c>
      <c r="I3326" t="s">
        <v>115</v>
      </c>
      <c r="J3326" t="s">
        <v>1786</v>
      </c>
      <c r="K3326" t="s">
        <v>331</v>
      </c>
      <c r="L3326" t="s">
        <v>1844</v>
      </c>
      <c r="M3326">
        <v>6500000</v>
      </c>
      <c r="N3326" t="s">
        <v>2361</v>
      </c>
      <c r="O3326" s="1">
        <v>45524</v>
      </c>
    </row>
    <row r="3327" spans="1:15" x14ac:dyDescent="0.25">
      <c r="A3327" t="s">
        <v>2691</v>
      </c>
      <c r="B3327" t="s">
        <v>13</v>
      </c>
      <c r="C3327">
        <v>67</v>
      </c>
      <c r="D3327">
        <v>2015</v>
      </c>
      <c r="E3327">
        <v>68</v>
      </c>
      <c r="F3327">
        <v>37</v>
      </c>
      <c r="G3327" s="1">
        <v>45475</v>
      </c>
      <c r="H3327" t="s">
        <v>2513</v>
      </c>
      <c r="I3327" t="s">
        <v>2387</v>
      </c>
      <c r="J3327" t="s">
        <v>2514</v>
      </c>
      <c r="K3327" t="s">
        <v>2515</v>
      </c>
      <c r="L3327">
        <v>154</v>
      </c>
      <c r="M3327">
        <v>19704257</v>
      </c>
      <c r="N3327" t="s">
        <v>1899</v>
      </c>
      <c r="O3327" s="1" t="s">
        <v>46</v>
      </c>
    </row>
    <row r="3328" spans="1:15" x14ac:dyDescent="0.25">
      <c r="A3328" t="s">
        <v>2692</v>
      </c>
      <c r="B3328" t="s">
        <v>13</v>
      </c>
      <c r="C3328">
        <v>68</v>
      </c>
      <c r="D3328">
        <v>2015</v>
      </c>
      <c r="E3328">
        <v>69</v>
      </c>
      <c r="F3328">
        <v>38</v>
      </c>
      <c r="G3328" s="1">
        <v>45475</v>
      </c>
      <c r="H3328" t="s">
        <v>2516</v>
      </c>
      <c r="I3328" t="s">
        <v>2387</v>
      </c>
      <c r="J3328" t="s">
        <v>2517</v>
      </c>
      <c r="K3328" t="s">
        <v>2512</v>
      </c>
      <c r="L3328" t="s">
        <v>2518</v>
      </c>
      <c r="M3328">
        <v>53542684</v>
      </c>
      <c r="N3328" t="s">
        <v>2499</v>
      </c>
      <c r="O3328" s="1">
        <v>45483</v>
      </c>
    </row>
    <row r="3329" spans="1:15" x14ac:dyDescent="0.25">
      <c r="A3329" t="s">
        <v>2693</v>
      </c>
      <c r="B3329" t="s">
        <v>13</v>
      </c>
      <c r="C3329">
        <v>69</v>
      </c>
      <c r="D3329">
        <v>2015</v>
      </c>
      <c r="E3329">
        <v>70</v>
      </c>
      <c r="F3329">
        <v>39</v>
      </c>
      <c r="G3329" s="1">
        <v>45475</v>
      </c>
      <c r="H3329" t="s">
        <v>2873</v>
      </c>
      <c r="I3329" t="s">
        <v>2495</v>
      </c>
      <c r="J3329" t="s">
        <v>2874</v>
      </c>
      <c r="K3329" t="s">
        <v>2532</v>
      </c>
      <c r="L3329" t="s">
        <v>2360</v>
      </c>
      <c r="M3329">
        <v>21700000</v>
      </c>
      <c r="N3329" t="s">
        <v>2361</v>
      </c>
      <c r="O3329" s="1">
        <v>45503</v>
      </c>
    </row>
    <row r="3330" spans="1:15" x14ac:dyDescent="0.25">
      <c r="A3330" t="s">
        <v>637</v>
      </c>
      <c r="B3330" t="s">
        <v>13</v>
      </c>
      <c r="C3330">
        <v>82</v>
      </c>
      <c r="D3330">
        <v>2018</v>
      </c>
      <c r="E3330">
        <v>71</v>
      </c>
      <c r="F3330">
        <v>40</v>
      </c>
      <c r="G3330" s="1">
        <v>45475</v>
      </c>
      <c r="H3330" t="s">
        <v>2624</v>
      </c>
      <c r="I3330" t="s">
        <v>15</v>
      </c>
      <c r="J3330" t="s">
        <v>2625</v>
      </c>
      <c r="K3330" t="s">
        <v>29</v>
      </c>
      <c r="L3330" t="s">
        <v>103</v>
      </c>
      <c r="M3330">
        <v>55630333</v>
      </c>
      <c r="N3330" t="s">
        <v>2361</v>
      </c>
      <c r="O3330" s="1">
        <v>45503</v>
      </c>
    </row>
    <row r="3331" spans="1:15" x14ac:dyDescent="0.25">
      <c r="A3331" t="s">
        <v>2694</v>
      </c>
      <c r="B3331" t="s">
        <v>13</v>
      </c>
      <c r="C3331">
        <v>216</v>
      </c>
      <c r="D3331">
        <v>2017</v>
      </c>
    </row>
    <row r="3332" spans="1:15" x14ac:dyDescent="0.25">
      <c r="A3332" t="s">
        <v>2695</v>
      </c>
      <c r="B3332" t="s">
        <v>13</v>
      </c>
      <c r="C3332">
        <v>217</v>
      </c>
      <c r="D3332">
        <v>2017</v>
      </c>
      <c r="E3332">
        <v>72</v>
      </c>
      <c r="F3332">
        <v>1</v>
      </c>
      <c r="G3332" s="1">
        <v>45481</v>
      </c>
      <c r="H3332" t="s">
        <v>988</v>
      </c>
      <c r="I3332" t="s">
        <v>115</v>
      </c>
      <c r="J3332" t="s">
        <v>989</v>
      </c>
      <c r="K3332" t="s">
        <v>379</v>
      </c>
      <c r="L3332" t="s">
        <v>103</v>
      </c>
      <c r="M3332">
        <v>85735020</v>
      </c>
      <c r="N3332" t="s">
        <v>2361</v>
      </c>
      <c r="O3332" s="1">
        <v>45489</v>
      </c>
    </row>
    <row r="3333" spans="1:15" x14ac:dyDescent="0.25">
      <c r="A3333" t="s">
        <v>2697</v>
      </c>
      <c r="B3333" t="s">
        <v>13</v>
      </c>
      <c r="C3333">
        <v>218</v>
      </c>
      <c r="D3333">
        <v>2017</v>
      </c>
      <c r="E3333">
        <v>73</v>
      </c>
      <c r="F3333">
        <v>2</v>
      </c>
      <c r="G3333" s="1">
        <v>45481</v>
      </c>
      <c r="H3333" t="s">
        <v>991</v>
      </c>
      <c r="I3333" t="s">
        <v>115</v>
      </c>
      <c r="J3333" t="s">
        <v>992</v>
      </c>
      <c r="K3333" t="s">
        <v>780</v>
      </c>
      <c r="L3333" t="s">
        <v>103</v>
      </c>
      <c r="M3333">
        <v>86426199</v>
      </c>
      <c r="N3333" t="s">
        <v>2361</v>
      </c>
      <c r="O3333" s="1">
        <v>45489</v>
      </c>
    </row>
    <row r="3334" spans="1:15" x14ac:dyDescent="0.25">
      <c r="A3334" t="s">
        <v>2699</v>
      </c>
      <c r="B3334" t="s">
        <v>13</v>
      </c>
      <c r="C3334">
        <v>219</v>
      </c>
      <c r="D3334">
        <v>2017</v>
      </c>
      <c r="E3334">
        <v>74</v>
      </c>
      <c r="F3334">
        <v>3</v>
      </c>
      <c r="G3334" s="1">
        <v>45481</v>
      </c>
      <c r="H3334" t="s">
        <v>839</v>
      </c>
      <c r="I3334" t="s">
        <v>115</v>
      </c>
      <c r="J3334" t="s">
        <v>2846</v>
      </c>
      <c r="K3334" t="s">
        <v>24</v>
      </c>
      <c r="L3334" t="s">
        <v>103</v>
      </c>
      <c r="M3334">
        <v>56000000</v>
      </c>
      <c r="N3334" t="s">
        <v>2361</v>
      </c>
      <c r="O3334" s="1" t="s">
        <v>46</v>
      </c>
    </row>
    <row r="3335" spans="1:15" x14ac:dyDescent="0.25">
      <c r="A3335" t="s">
        <v>2700</v>
      </c>
      <c r="B3335" t="s">
        <v>13</v>
      </c>
      <c r="C3335">
        <v>220</v>
      </c>
      <c r="D3335">
        <v>2017</v>
      </c>
      <c r="E3335">
        <v>75</v>
      </c>
      <c r="F3335">
        <v>4</v>
      </c>
      <c r="G3335" s="1">
        <v>45481</v>
      </c>
      <c r="H3335" t="s">
        <v>953</v>
      </c>
      <c r="I3335" t="s">
        <v>115</v>
      </c>
      <c r="J3335" t="s">
        <v>1832</v>
      </c>
      <c r="K3335" t="s">
        <v>29</v>
      </c>
      <c r="L3335" t="s">
        <v>1812</v>
      </c>
      <c r="M3335">
        <v>15850000</v>
      </c>
      <c r="N3335" t="s">
        <v>2361</v>
      </c>
      <c r="O3335" s="1">
        <v>45488</v>
      </c>
    </row>
    <row r="3336" spans="1:15" x14ac:dyDescent="0.25">
      <c r="A3336" t="s">
        <v>973</v>
      </c>
      <c r="B3336" t="s">
        <v>13</v>
      </c>
      <c r="C3336">
        <v>87</v>
      </c>
      <c r="D3336">
        <v>2019</v>
      </c>
      <c r="E3336">
        <v>76</v>
      </c>
      <c r="F3336">
        <v>5</v>
      </c>
      <c r="G3336" s="1">
        <v>45481</v>
      </c>
      <c r="H3336" t="s">
        <v>1162</v>
      </c>
      <c r="I3336" t="s">
        <v>115</v>
      </c>
      <c r="J3336" t="s">
        <v>1163</v>
      </c>
      <c r="K3336" t="s">
        <v>29</v>
      </c>
      <c r="L3336" t="s">
        <v>103</v>
      </c>
      <c r="M3336">
        <v>59558685</v>
      </c>
      <c r="N3336" t="s">
        <v>2361</v>
      </c>
      <c r="O3336" s="1">
        <v>45532</v>
      </c>
    </row>
    <row r="3337" spans="1:15" x14ac:dyDescent="0.25">
      <c r="A3337" t="s">
        <v>975</v>
      </c>
      <c r="B3337" t="s">
        <v>13</v>
      </c>
      <c r="C3337">
        <v>88</v>
      </c>
      <c r="D3337">
        <v>2019</v>
      </c>
      <c r="E3337">
        <v>77</v>
      </c>
      <c r="F3337">
        <v>6</v>
      </c>
      <c r="G3337" s="1">
        <v>45481</v>
      </c>
      <c r="H3337" t="s">
        <v>1164</v>
      </c>
      <c r="I3337" t="s">
        <v>115</v>
      </c>
      <c r="J3337" t="s">
        <v>1163</v>
      </c>
      <c r="K3337" t="s">
        <v>224</v>
      </c>
      <c r="L3337" t="s">
        <v>103</v>
      </c>
      <c r="M3337">
        <v>40653360</v>
      </c>
      <c r="N3337" t="s">
        <v>2361</v>
      </c>
      <c r="O3337" s="1">
        <v>45532</v>
      </c>
    </row>
    <row r="3338" spans="1:15" x14ac:dyDescent="0.25">
      <c r="A3338" t="s">
        <v>976</v>
      </c>
      <c r="B3338" t="s">
        <v>13</v>
      </c>
      <c r="C3338">
        <v>89</v>
      </c>
      <c r="D3338">
        <v>2019</v>
      </c>
      <c r="E3338">
        <v>78</v>
      </c>
      <c r="F3338">
        <v>7</v>
      </c>
      <c r="G3338" s="1">
        <v>45481</v>
      </c>
      <c r="H3338" t="s">
        <v>2039</v>
      </c>
      <c r="I3338" t="s">
        <v>15</v>
      </c>
      <c r="J3338" t="s">
        <v>2040</v>
      </c>
      <c r="K3338" t="s">
        <v>29</v>
      </c>
      <c r="L3338">
        <v>263</v>
      </c>
      <c r="M3338">
        <v>0</v>
      </c>
      <c r="N3338" t="s">
        <v>2361</v>
      </c>
      <c r="O3338" s="1">
        <v>45518</v>
      </c>
    </row>
    <row r="3339" spans="1:15" x14ac:dyDescent="0.25">
      <c r="A3339" t="s">
        <v>982</v>
      </c>
      <c r="B3339" t="s">
        <v>13</v>
      </c>
      <c r="C3339">
        <v>100</v>
      </c>
      <c r="D3339">
        <v>2019</v>
      </c>
      <c r="E3339">
        <v>79</v>
      </c>
      <c r="F3339">
        <v>8</v>
      </c>
      <c r="G3339" s="1">
        <v>45481</v>
      </c>
      <c r="H3339" t="s">
        <v>2183</v>
      </c>
      <c r="I3339" t="s">
        <v>15</v>
      </c>
      <c r="J3339" t="s">
        <v>2184</v>
      </c>
      <c r="K3339" t="s">
        <v>280</v>
      </c>
      <c r="L3339">
        <v>263</v>
      </c>
      <c r="M3339">
        <v>0</v>
      </c>
      <c r="N3339" t="s">
        <v>2361</v>
      </c>
      <c r="O3339" s="1">
        <v>45489</v>
      </c>
    </row>
    <row r="3340" spans="1:15" x14ac:dyDescent="0.25">
      <c r="A3340" t="s">
        <v>984</v>
      </c>
      <c r="B3340" t="s">
        <v>13</v>
      </c>
      <c r="C3340">
        <v>103</v>
      </c>
      <c r="D3340">
        <v>2019</v>
      </c>
      <c r="E3340">
        <v>80</v>
      </c>
      <c r="F3340">
        <v>9</v>
      </c>
      <c r="G3340" s="1">
        <v>45481</v>
      </c>
      <c r="H3340" t="s">
        <v>1933</v>
      </c>
      <c r="I3340" t="s">
        <v>15</v>
      </c>
      <c r="J3340" t="s">
        <v>1932</v>
      </c>
      <c r="K3340" t="s">
        <v>780</v>
      </c>
      <c r="L3340" t="s">
        <v>103</v>
      </c>
      <c r="M3340">
        <v>9103120</v>
      </c>
      <c r="N3340" t="s">
        <v>1801</v>
      </c>
      <c r="O3340" s="1">
        <v>45517</v>
      </c>
    </row>
    <row r="3341" spans="1:15" x14ac:dyDescent="0.25">
      <c r="A3341" t="s">
        <v>714</v>
      </c>
      <c r="B3341" t="s">
        <v>13</v>
      </c>
      <c r="C3341">
        <v>128</v>
      </c>
      <c r="D3341">
        <v>2018</v>
      </c>
      <c r="E3341">
        <v>81</v>
      </c>
      <c r="F3341">
        <v>10</v>
      </c>
      <c r="G3341" s="1">
        <v>45481</v>
      </c>
      <c r="H3341" t="s">
        <v>1934</v>
      </c>
      <c r="I3341" t="s">
        <v>15</v>
      </c>
      <c r="J3341" t="s">
        <v>1932</v>
      </c>
      <c r="K3341" t="s">
        <v>780</v>
      </c>
      <c r="L3341" t="s">
        <v>1889</v>
      </c>
      <c r="M3341">
        <v>2812870</v>
      </c>
      <c r="N3341" t="s">
        <v>1801</v>
      </c>
      <c r="O3341" s="1">
        <v>45517</v>
      </c>
    </row>
    <row r="3342" spans="1:15" x14ac:dyDescent="0.25">
      <c r="A3342" t="s">
        <v>1024</v>
      </c>
      <c r="B3342" t="s">
        <v>13</v>
      </c>
      <c r="C3342">
        <v>156</v>
      </c>
      <c r="D3342">
        <v>2019</v>
      </c>
      <c r="E3342">
        <v>82</v>
      </c>
      <c r="F3342">
        <v>11</v>
      </c>
      <c r="G3342" s="1">
        <v>45481</v>
      </c>
      <c r="H3342" t="s">
        <v>1935</v>
      </c>
      <c r="I3342" t="s">
        <v>115</v>
      </c>
      <c r="J3342" t="s">
        <v>1932</v>
      </c>
      <c r="K3342" t="s">
        <v>280</v>
      </c>
      <c r="L3342" t="s">
        <v>103</v>
      </c>
      <c r="M3342">
        <v>18929460</v>
      </c>
      <c r="N3342" t="s">
        <v>1801</v>
      </c>
      <c r="O3342" s="1">
        <v>45517</v>
      </c>
    </row>
    <row r="3343" spans="1:15" x14ac:dyDescent="0.25">
      <c r="A3343" t="s">
        <v>161</v>
      </c>
      <c r="B3343" t="s">
        <v>13</v>
      </c>
      <c r="C3343">
        <v>486</v>
      </c>
      <c r="D3343">
        <v>2016</v>
      </c>
      <c r="E3343">
        <v>83</v>
      </c>
      <c r="F3343">
        <v>12</v>
      </c>
      <c r="G3343" s="1">
        <v>45481</v>
      </c>
      <c r="H3343" t="s">
        <v>2866</v>
      </c>
      <c r="I3343" t="s">
        <v>2387</v>
      </c>
      <c r="J3343" t="s">
        <v>2939</v>
      </c>
      <c r="K3343" t="s">
        <v>2868</v>
      </c>
      <c r="L3343" t="s">
        <v>931</v>
      </c>
      <c r="M3343">
        <v>0</v>
      </c>
      <c r="N3343" t="s">
        <v>2361</v>
      </c>
      <c r="O3343" s="1" t="s">
        <v>46</v>
      </c>
    </row>
    <row r="3344" spans="1:15" x14ac:dyDescent="0.25">
      <c r="A3344" t="s">
        <v>165</v>
      </c>
      <c r="B3344" t="s">
        <v>13</v>
      </c>
      <c r="C3344">
        <v>488</v>
      </c>
      <c r="D3344">
        <v>2016</v>
      </c>
      <c r="E3344">
        <v>84</v>
      </c>
      <c r="F3344">
        <v>13</v>
      </c>
      <c r="G3344" s="1">
        <v>45481</v>
      </c>
      <c r="H3344" t="s">
        <v>2940</v>
      </c>
      <c r="I3344" t="s">
        <v>2495</v>
      </c>
      <c r="J3344" t="s">
        <v>2941</v>
      </c>
      <c r="K3344" t="s">
        <v>224</v>
      </c>
      <c r="L3344" t="s">
        <v>2474</v>
      </c>
      <c r="M3344">
        <v>4253590</v>
      </c>
      <c r="N3344" t="s">
        <v>1899</v>
      </c>
      <c r="O3344" s="1" t="s">
        <v>46</v>
      </c>
    </row>
    <row r="3345" spans="1:15" x14ac:dyDescent="0.25">
      <c r="A3345" t="s">
        <v>167</v>
      </c>
      <c r="B3345" t="s">
        <v>13</v>
      </c>
      <c r="C3345">
        <v>97</v>
      </c>
      <c r="D3345">
        <v>2017</v>
      </c>
      <c r="E3345">
        <v>85</v>
      </c>
      <c r="F3345">
        <v>14</v>
      </c>
      <c r="G3345" s="1">
        <v>45481</v>
      </c>
      <c r="H3345" t="s">
        <v>2942</v>
      </c>
      <c r="I3345" t="s">
        <v>2495</v>
      </c>
      <c r="J3345" t="s">
        <v>2943</v>
      </c>
      <c r="K3345" t="s">
        <v>2527</v>
      </c>
      <c r="L3345" t="s">
        <v>103</v>
      </c>
      <c r="M3345">
        <v>21721362</v>
      </c>
      <c r="N3345" t="s">
        <v>2361</v>
      </c>
      <c r="O3345" s="1">
        <v>45496</v>
      </c>
    </row>
    <row r="3346" spans="1:15" x14ac:dyDescent="0.25">
      <c r="A3346" t="s">
        <v>634</v>
      </c>
      <c r="B3346" t="s">
        <v>13</v>
      </c>
      <c r="C3346">
        <v>81</v>
      </c>
      <c r="D3346">
        <v>2018</v>
      </c>
      <c r="E3346">
        <v>86</v>
      </c>
      <c r="F3346">
        <v>15</v>
      </c>
      <c r="G3346" s="1">
        <v>45481</v>
      </c>
      <c r="H3346" t="s">
        <v>2944</v>
      </c>
      <c r="I3346" t="s">
        <v>2495</v>
      </c>
      <c r="J3346" t="s">
        <v>2945</v>
      </c>
      <c r="K3346" t="s">
        <v>2524</v>
      </c>
      <c r="L3346" t="s">
        <v>103</v>
      </c>
      <c r="M3346">
        <v>30062745</v>
      </c>
      <c r="N3346" t="s">
        <v>2361</v>
      </c>
      <c r="O3346" s="1">
        <v>45496</v>
      </c>
    </row>
    <row r="3347" spans="1:15" x14ac:dyDescent="0.25">
      <c r="A3347" t="s">
        <v>1449</v>
      </c>
      <c r="B3347" t="s">
        <v>13</v>
      </c>
      <c r="C3347">
        <v>142</v>
      </c>
      <c r="D3347">
        <v>2021</v>
      </c>
      <c r="E3347">
        <v>87</v>
      </c>
      <c r="F3347">
        <v>16</v>
      </c>
      <c r="G3347" s="1">
        <v>45481</v>
      </c>
      <c r="H3347" t="s">
        <v>2946</v>
      </c>
      <c r="I3347" t="s">
        <v>2495</v>
      </c>
      <c r="J3347" t="s">
        <v>2947</v>
      </c>
      <c r="K3347" t="s">
        <v>2527</v>
      </c>
      <c r="L3347" t="s">
        <v>2948</v>
      </c>
      <c r="M3347">
        <v>4585073</v>
      </c>
      <c r="N3347" t="s">
        <v>1899</v>
      </c>
      <c r="O3347" s="1" t="s">
        <v>46</v>
      </c>
    </row>
    <row r="3348" spans="1:15" x14ac:dyDescent="0.25">
      <c r="A3348" t="s">
        <v>655</v>
      </c>
      <c r="B3348" t="s">
        <v>13</v>
      </c>
      <c r="C3348">
        <v>95</v>
      </c>
      <c r="D3348">
        <v>2018</v>
      </c>
      <c r="E3348">
        <v>88</v>
      </c>
      <c r="F3348">
        <v>17</v>
      </c>
      <c r="G3348" s="1">
        <v>45481</v>
      </c>
      <c r="H3348" t="s">
        <v>2949</v>
      </c>
      <c r="I3348" t="s">
        <v>2495</v>
      </c>
      <c r="J3348" t="s">
        <v>2950</v>
      </c>
      <c r="K3348" t="s">
        <v>2512</v>
      </c>
      <c r="L3348" t="s">
        <v>103</v>
      </c>
      <c r="M3348">
        <v>46117232</v>
      </c>
      <c r="N3348" t="s">
        <v>2361</v>
      </c>
      <c r="O3348" s="1">
        <v>45489</v>
      </c>
    </row>
    <row r="3349" spans="1:15" x14ac:dyDescent="0.25">
      <c r="A3349" t="s">
        <v>811</v>
      </c>
      <c r="B3349" t="s">
        <v>13</v>
      </c>
      <c r="C3349">
        <v>237</v>
      </c>
      <c r="D3349">
        <v>2018</v>
      </c>
      <c r="E3349">
        <v>89</v>
      </c>
      <c r="F3349">
        <v>18</v>
      </c>
      <c r="G3349" s="1">
        <v>45481</v>
      </c>
      <c r="H3349" t="s">
        <v>2951</v>
      </c>
      <c r="I3349" t="s">
        <v>2495</v>
      </c>
      <c r="J3349" t="s">
        <v>2952</v>
      </c>
      <c r="K3349" t="s">
        <v>2537</v>
      </c>
      <c r="L3349" t="s">
        <v>2953</v>
      </c>
      <c r="M3349">
        <v>170000000</v>
      </c>
      <c r="N3349" t="s">
        <v>2361</v>
      </c>
      <c r="O3349" s="1">
        <v>45505</v>
      </c>
    </row>
    <row r="3350" spans="1:15" x14ac:dyDescent="0.25">
      <c r="A3350" t="s">
        <v>1302</v>
      </c>
      <c r="B3350" t="s">
        <v>13</v>
      </c>
      <c r="C3350">
        <v>121</v>
      </c>
      <c r="D3350">
        <v>2020</v>
      </c>
      <c r="E3350">
        <v>90</v>
      </c>
      <c r="F3350">
        <v>19</v>
      </c>
      <c r="G3350" s="1">
        <v>45481</v>
      </c>
      <c r="H3350" t="s">
        <v>2584</v>
      </c>
      <c r="I3350" t="s">
        <v>2387</v>
      </c>
      <c r="J3350" t="s">
        <v>2585</v>
      </c>
      <c r="K3350" t="s">
        <v>2524</v>
      </c>
      <c r="L3350" t="s">
        <v>103</v>
      </c>
      <c r="M3350">
        <v>5673000</v>
      </c>
      <c r="N3350" t="s">
        <v>1899</v>
      </c>
      <c r="O3350" s="1" t="s">
        <v>46</v>
      </c>
    </row>
    <row r="3351" spans="1:15" x14ac:dyDescent="0.25">
      <c r="A3351" t="s">
        <v>1158</v>
      </c>
      <c r="B3351" t="s">
        <v>13</v>
      </c>
      <c r="C3351">
        <v>388</v>
      </c>
      <c r="D3351">
        <v>2019</v>
      </c>
    </row>
    <row r="3352" spans="1:15" x14ac:dyDescent="0.25">
      <c r="A3352" t="s">
        <v>1438</v>
      </c>
      <c r="B3352" t="s">
        <v>13</v>
      </c>
      <c r="C3352">
        <v>132</v>
      </c>
      <c r="D3352">
        <v>2021</v>
      </c>
      <c r="E3352">
        <v>91</v>
      </c>
      <c r="F3352">
        <v>1</v>
      </c>
      <c r="G3352" s="1">
        <v>45482</v>
      </c>
      <c r="H3352" t="s">
        <v>2687</v>
      </c>
      <c r="I3352" t="s">
        <v>15</v>
      </c>
      <c r="J3352" t="s">
        <v>2688</v>
      </c>
      <c r="K3352" t="s">
        <v>135</v>
      </c>
      <c r="L3352" t="s">
        <v>1798</v>
      </c>
      <c r="M3352">
        <v>1187715</v>
      </c>
      <c r="N3352" t="s">
        <v>1899</v>
      </c>
      <c r="O3352" s="1">
        <v>45517</v>
      </c>
    </row>
    <row r="3353" spans="1:15" x14ac:dyDescent="0.25">
      <c r="A3353" t="s">
        <v>1444</v>
      </c>
      <c r="B3353" t="s">
        <v>13</v>
      </c>
      <c r="C3353">
        <v>137</v>
      </c>
      <c r="D3353">
        <v>2021</v>
      </c>
      <c r="E3353">
        <v>92</v>
      </c>
      <c r="F3353">
        <v>2</v>
      </c>
      <c r="G3353" s="1">
        <v>45482</v>
      </c>
      <c r="H3353" t="s">
        <v>2689</v>
      </c>
      <c r="I3353" t="s">
        <v>15</v>
      </c>
      <c r="J3353" t="s">
        <v>2688</v>
      </c>
      <c r="K3353" t="s">
        <v>117</v>
      </c>
      <c r="L3353" t="s">
        <v>1798</v>
      </c>
      <c r="M3353">
        <v>2172742</v>
      </c>
      <c r="N3353" t="s">
        <v>1899</v>
      </c>
      <c r="O3353" s="1">
        <v>45517</v>
      </c>
    </row>
    <row r="3354" spans="1:15" x14ac:dyDescent="0.25">
      <c r="A3354" t="s">
        <v>1911</v>
      </c>
      <c r="B3354" t="s">
        <v>13</v>
      </c>
      <c r="C3354">
        <v>11</v>
      </c>
      <c r="D3354">
        <v>2023</v>
      </c>
      <c r="E3354">
        <v>93</v>
      </c>
      <c r="F3354">
        <v>3</v>
      </c>
      <c r="G3354" s="1">
        <v>45482</v>
      </c>
      <c r="H3354" t="s">
        <v>2690</v>
      </c>
      <c r="I3354" t="s">
        <v>15</v>
      </c>
      <c r="J3354" t="s">
        <v>2688</v>
      </c>
      <c r="K3354" t="s">
        <v>148</v>
      </c>
      <c r="L3354" t="s">
        <v>1798</v>
      </c>
      <c r="M3354">
        <v>4954622</v>
      </c>
      <c r="N3354" t="s">
        <v>1899</v>
      </c>
      <c r="O3354" s="1">
        <v>45517</v>
      </c>
    </row>
    <row r="3355" spans="1:15" x14ac:dyDescent="0.25">
      <c r="A3355" t="s">
        <v>1913</v>
      </c>
      <c r="B3355" t="s">
        <v>13</v>
      </c>
      <c r="C3355">
        <v>12</v>
      </c>
      <c r="D3355">
        <v>2023</v>
      </c>
      <c r="E3355">
        <v>94</v>
      </c>
      <c r="F3355">
        <v>4</v>
      </c>
      <c r="G3355" s="1">
        <v>45482</v>
      </c>
      <c r="H3355" t="s">
        <v>2691</v>
      </c>
      <c r="I3355" t="s">
        <v>15</v>
      </c>
      <c r="J3355" t="s">
        <v>2688</v>
      </c>
      <c r="K3355" t="s">
        <v>92</v>
      </c>
      <c r="L3355" t="s">
        <v>733</v>
      </c>
      <c r="M3355">
        <v>1860915</v>
      </c>
      <c r="N3355" t="s">
        <v>1899</v>
      </c>
      <c r="O3355" s="1">
        <v>45517</v>
      </c>
    </row>
    <row r="3356" spans="1:15" x14ac:dyDescent="0.25">
      <c r="A3356" t="s">
        <v>1914</v>
      </c>
      <c r="B3356" t="s">
        <v>13</v>
      </c>
      <c r="C3356">
        <v>21</v>
      </c>
      <c r="D3356">
        <v>2023</v>
      </c>
      <c r="E3356">
        <v>95</v>
      </c>
      <c r="F3356">
        <v>5</v>
      </c>
      <c r="G3356" s="1">
        <v>45482</v>
      </c>
      <c r="H3356" t="s">
        <v>2692</v>
      </c>
      <c r="I3356" t="s">
        <v>15</v>
      </c>
      <c r="J3356" t="s">
        <v>2688</v>
      </c>
      <c r="K3356" t="s">
        <v>102</v>
      </c>
      <c r="L3356" t="s">
        <v>733</v>
      </c>
      <c r="M3356">
        <v>10547818</v>
      </c>
      <c r="N3356" t="s">
        <v>1899</v>
      </c>
      <c r="O3356" s="1">
        <v>45517</v>
      </c>
    </row>
    <row r="3357" spans="1:15" x14ac:dyDescent="0.25">
      <c r="A3357" t="s">
        <v>1916</v>
      </c>
      <c r="B3357" t="s">
        <v>13</v>
      </c>
      <c r="C3357">
        <v>22</v>
      </c>
      <c r="D3357">
        <v>2023</v>
      </c>
      <c r="E3357">
        <v>96</v>
      </c>
      <c r="F3357">
        <v>6</v>
      </c>
      <c r="G3357" s="1">
        <v>45482</v>
      </c>
      <c r="H3357" t="s">
        <v>2693</v>
      </c>
      <c r="I3357" t="s">
        <v>15</v>
      </c>
      <c r="J3357" t="s">
        <v>2688</v>
      </c>
      <c r="K3357" t="s">
        <v>125</v>
      </c>
      <c r="L3357" t="s">
        <v>1798</v>
      </c>
      <c r="M3357">
        <v>5717903</v>
      </c>
      <c r="N3357" t="s">
        <v>1899</v>
      </c>
      <c r="O3357" s="1">
        <v>45517</v>
      </c>
    </row>
    <row r="3358" spans="1:15" x14ac:dyDescent="0.25">
      <c r="A3358" t="s">
        <v>2549</v>
      </c>
      <c r="B3358" t="s">
        <v>13</v>
      </c>
      <c r="C3358">
        <v>365</v>
      </c>
      <c r="D3358">
        <v>2023</v>
      </c>
      <c r="E3358">
        <v>97</v>
      </c>
      <c r="F3358">
        <v>7</v>
      </c>
      <c r="G3358" s="1">
        <v>45482</v>
      </c>
      <c r="H3358" t="s">
        <v>638</v>
      </c>
      <c r="I3358" t="s">
        <v>15</v>
      </c>
      <c r="J3358" t="s">
        <v>2954</v>
      </c>
      <c r="K3358" t="s">
        <v>17</v>
      </c>
      <c r="L3358" t="s">
        <v>1798</v>
      </c>
      <c r="M3358">
        <v>2821511</v>
      </c>
      <c r="N3358" t="s">
        <v>1899</v>
      </c>
      <c r="O3358" s="1">
        <v>45517</v>
      </c>
    </row>
    <row r="3359" spans="1:15" x14ac:dyDescent="0.25">
      <c r="E3359">
        <v>98</v>
      </c>
      <c r="F3359">
        <v>8</v>
      </c>
      <c r="G3359" s="1">
        <v>45482</v>
      </c>
      <c r="H3359" t="s">
        <v>2694</v>
      </c>
      <c r="I3359" t="s">
        <v>15</v>
      </c>
      <c r="J3359" t="s">
        <v>2688</v>
      </c>
      <c r="K3359" t="s">
        <v>135</v>
      </c>
      <c r="L3359" t="s">
        <v>2955</v>
      </c>
      <c r="M3359">
        <v>25000</v>
      </c>
      <c r="N3359" t="s">
        <v>1899</v>
      </c>
      <c r="O3359" s="1">
        <v>45517</v>
      </c>
    </row>
    <row r="3360" spans="1:15" x14ac:dyDescent="0.25">
      <c r="A3360" t="s">
        <v>910</v>
      </c>
      <c r="B3360" t="s">
        <v>13</v>
      </c>
      <c r="C3360">
        <v>4</v>
      </c>
      <c r="D3360">
        <v>2019</v>
      </c>
      <c r="E3360">
        <v>99</v>
      </c>
      <c r="F3360">
        <v>9</v>
      </c>
      <c r="G3360" s="1">
        <v>45482</v>
      </c>
      <c r="H3360" t="s">
        <v>2695</v>
      </c>
      <c r="I3360" t="s">
        <v>15</v>
      </c>
      <c r="J3360" t="s">
        <v>2956</v>
      </c>
      <c r="K3360" t="s">
        <v>117</v>
      </c>
      <c r="L3360" t="s">
        <v>2955</v>
      </c>
      <c r="M3360">
        <v>25000</v>
      </c>
      <c r="N3360" t="s">
        <v>1899</v>
      </c>
      <c r="O3360" s="1">
        <v>45517</v>
      </c>
    </row>
    <row r="3361" spans="1:15" x14ac:dyDescent="0.25">
      <c r="A3361" t="s">
        <v>912</v>
      </c>
      <c r="B3361" t="s">
        <v>13</v>
      </c>
      <c r="C3361">
        <v>5</v>
      </c>
      <c r="D3361">
        <v>2019</v>
      </c>
      <c r="E3361">
        <v>100</v>
      </c>
      <c r="F3361">
        <v>10</v>
      </c>
      <c r="G3361" s="1">
        <v>45482</v>
      </c>
      <c r="H3361" t="s">
        <v>2697</v>
      </c>
      <c r="I3361" t="s">
        <v>15</v>
      </c>
      <c r="J3361" t="s">
        <v>2956</v>
      </c>
      <c r="K3361" t="s">
        <v>148</v>
      </c>
      <c r="L3361" t="s">
        <v>2955</v>
      </c>
      <c r="M3361">
        <v>25000</v>
      </c>
      <c r="N3361" t="s">
        <v>1899</v>
      </c>
      <c r="O3361" s="1">
        <v>45517</v>
      </c>
    </row>
    <row r="3362" spans="1:15" x14ac:dyDescent="0.25">
      <c r="A3362" t="s">
        <v>913</v>
      </c>
      <c r="B3362" t="s">
        <v>13</v>
      </c>
      <c r="C3362">
        <v>7</v>
      </c>
      <c r="D3362">
        <v>2019</v>
      </c>
      <c r="E3362">
        <v>101</v>
      </c>
      <c r="F3362">
        <v>11</v>
      </c>
      <c r="G3362" s="1">
        <v>45482</v>
      </c>
      <c r="H3362" t="s">
        <v>2699</v>
      </c>
      <c r="I3362" t="s">
        <v>15</v>
      </c>
      <c r="J3362" t="s">
        <v>2956</v>
      </c>
      <c r="K3362" t="s">
        <v>102</v>
      </c>
      <c r="L3362" t="s">
        <v>2955</v>
      </c>
      <c r="M3362">
        <v>25000</v>
      </c>
      <c r="N3362" t="s">
        <v>1899</v>
      </c>
      <c r="O3362" s="1">
        <v>45517</v>
      </c>
    </row>
    <row r="3363" spans="1:15" x14ac:dyDescent="0.25">
      <c r="A3363" t="s">
        <v>915</v>
      </c>
      <c r="B3363" t="s">
        <v>13</v>
      </c>
      <c r="C3363">
        <v>8</v>
      </c>
      <c r="D3363">
        <v>2019</v>
      </c>
      <c r="E3363">
        <v>102</v>
      </c>
      <c r="F3363">
        <v>12</v>
      </c>
      <c r="G3363" s="1">
        <v>45482</v>
      </c>
      <c r="H3363" t="s">
        <v>2700</v>
      </c>
      <c r="I3363" t="s">
        <v>15</v>
      </c>
      <c r="J3363" t="s">
        <v>2956</v>
      </c>
      <c r="K3363" t="s">
        <v>125</v>
      </c>
      <c r="L3363" t="s">
        <v>2955</v>
      </c>
      <c r="M3363">
        <v>25000</v>
      </c>
      <c r="N3363" t="s">
        <v>1899</v>
      </c>
      <c r="O3363" s="1">
        <v>45517</v>
      </c>
    </row>
    <row r="3364" spans="1:15" x14ac:dyDescent="0.25">
      <c r="A3364" t="s">
        <v>2957</v>
      </c>
      <c r="B3364" t="s">
        <v>13</v>
      </c>
      <c r="C3364">
        <v>385</v>
      </c>
      <c r="D3364">
        <v>2014</v>
      </c>
      <c r="E3364">
        <v>103</v>
      </c>
      <c r="F3364">
        <v>13</v>
      </c>
      <c r="G3364" s="1">
        <v>45482</v>
      </c>
      <c r="H3364" t="s">
        <v>973</v>
      </c>
      <c r="I3364" t="s">
        <v>115</v>
      </c>
      <c r="J3364" t="s">
        <v>974</v>
      </c>
      <c r="K3364" t="s">
        <v>17</v>
      </c>
      <c r="L3364" t="s">
        <v>103</v>
      </c>
      <c r="M3364">
        <v>150000000</v>
      </c>
      <c r="N3364" t="s">
        <v>2361</v>
      </c>
      <c r="O3364" s="1">
        <v>45524</v>
      </c>
    </row>
    <row r="3365" spans="1:15" x14ac:dyDescent="0.25">
      <c r="A3365" t="s">
        <v>2960</v>
      </c>
      <c r="B3365" t="s">
        <v>13</v>
      </c>
      <c r="C3365">
        <v>386</v>
      </c>
      <c r="D3365">
        <v>2014</v>
      </c>
      <c r="E3365">
        <v>104</v>
      </c>
      <c r="F3365">
        <v>14</v>
      </c>
      <c r="G3365" s="1">
        <v>45482</v>
      </c>
      <c r="H3365" t="s">
        <v>975</v>
      </c>
      <c r="I3365" t="s">
        <v>115</v>
      </c>
      <c r="J3365" t="s">
        <v>974</v>
      </c>
      <c r="K3365" t="s">
        <v>780</v>
      </c>
      <c r="L3365" t="s">
        <v>103</v>
      </c>
      <c r="M3365">
        <v>56726156</v>
      </c>
      <c r="N3365" t="s">
        <v>2361</v>
      </c>
      <c r="O3365" s="1">
        <v>45524</v>
      </c>
    </row>
    <row r="3366" spans="1:15" x14ac:dyDescent="0.25">
      <c r="A3366" t="s">
        <v>225</v>
      </c>
      <c r="B3366" t="s">
        <v>13</v>
      </c>
      <c r="C3366">
        <v>201</v>
      </c>
      <c r="D3366">
        <v>2017</v>
      </c>
      <c r="E3366">
        <v>105</v>
      </c>
      <c r="F3366">
        <v>15</v>
      </c>
      <c r="G3366" s="1">
        <v>45482</v>
      </c>
      <c r="H3366" t="s">
        <v>976</v>
      </c>
      <c r="I3366" t="s">
        <v>115</v>
      </c>
      <c r="J3366" t="s">
        <v>977</v>
      </c>
      <c r="K3366" t="s">
        <v>224</v>
      </c>
      <c r="L3366" t="s">
        <v>103</v>
      </c>
      <c r="M3366">
        <v>16897740</v>
      </c>
      <c r="N3366" t="s">
        <v>2361</v>
      </c>
      <c r="O3366" s="1">
        <v>45524</v>
      </c>
    </row>
    <row r="3367" spans="1:15" x14ac:dyDescent="0.25">
      <c r="A3367" t="s">
        <v>818</v>
      </c>
      <c r="B3367" t="s">
        <v>13</v>
      </c>
      <c r="C3367">
        <v>241</v>
      </c>
      <c r="D3367">
        <v>2018</v>
      </c>
      <c r="E3367">
        <v>106</v>
      </c>
      <c r="F3367">
        <v>16</v>
      </c>
      <c r="G3367" s="1">
        <v>45482</v>
      </c>
      <c r="H3367" t="s">
        <v>982</v>
      </c>
      <c r="I3367" t="s">
        <v>115</v>
      </c>
      <c r="J3367" t="s">
        <v>983</v>
      </c>
      <c r="K3367" t="s">
        <v>780</v>
      </c>
      <c r="L3367" t="s">
        <v>103</v>
      </c>
      <c r="M3367">
        <v>50678964</v>
      </c>
      <c r="N3367" t="s">
        <v>2361</v>
      </c>
      <c r="O3367" s="1">
        <v>45524</v>
      </c>
    </row>
    <row r="3368" spans="1:15" x14ac:dyDescent="0.25">
      <c r="A3368" t="s">
        <v>1173</v>
      </c>
      <c r="B3368" t="s">
        <v>13</v>
      </c>
      <c r="C3368">
        <v>399</v>
      </c>
      <c r="D3368">
        <v>2019</v>
      </c>
      <c r="E3368">
        <v>107</v>
      </c>
      <c r="F3368">
        <v>17</v>
      </c>
      <c r="G3368" s="1">
        <v>45482</v>
      </c>
      <c r="H3368" t="s">
        <v>984</v>
      </c>
      <c r="I3368" t="s">
        <v>115</v>
      </c>
      <c r="J3368" t="s">
        <v>985</v>
      </c>
      <c r="K3368" t="s">
        <v>224</v>
      </c>
      <c r="L3368" t="s">
        <v>103</v>
      </c>
      <c r="M3368">
        <v>25247265</v>
      </c>
      <c r="N3368" t="s">
        <v>1899</v>
      </c>
      <c r="O3368" s="1">
        <v>45561</v>
      </c>
    </row>
    <row r="3369" spans="1:15" x14ac:dyDescent="0.25">
      <c r="A3369" t="s">
        <v>1632</v>
      </c>
      <c r="B3369" t="s">
        <v>13</v>
      </c>
      <c r="C3369">
        <v>89</v>
      </c>
      <c r="D3369">
        <v>2022</v>
      </c>
      <c r="E3369">
        <v>108</v>
      </c>
      <c r="F3369">
        <v>18</v>
      </c>
      <c r="G3369" s="1">
        <v>45482</v>
      </c>
      <c r="H3369" t="s">
        <v>715</v>
      </c>
      <c r="I3369" t="s">
        <v>115</v>
      </c>
      <c r="J3369" t="s">
        <v>716</v>
      </c>
      <c r="K3369" t="s">
        <v>190</v>
      </c>
      <c r="L3369" t="s">
        <v>1796</v>
      </c>
      <c r="M3369">
        <v>30285440</v>
      </c>
      <c r="N3369" t="s">
        <v>2361</v>
      </c>
      <c r="O3369" s="1">
        <v>45524</v>
      </c>
    </row>
    <row r="3370" spans="1:15" x14ac:dyDescent="0.25">
      <c r="A3370" t="s">
        <v>835</v>
      </c>
      <c r="B3370" t="s">
        <v>13</v>
      </c>
      <c r="C3370">
        <v>250</v>
      </c>
      <c r="D3370">
        <v>2018</v>
      </c>
      <c r="E3370">
        <v>109</v>
      </c>
      <c r="F3370">
        <v>19</v>
      </c>
      <c r="G3370" s="1">
        <v>45482</v>
      </c>
      <c r="H3370" t="s">
        <v>1024</v>
      </c>
      <c r="I3370" t="s">
        <v>115</v>
      </c>
      <c r="J3370" t="s">
        <v>1025</v>
      </c>
      <c r="K3370" t="s">
        <v>379</v>
      </c>
      <c r="L3370" t="s">
        <v>103</v>
      </c>
      <c r="M3370">
        <v>430448924</v>
      </c>
      <c r="N3370" t="s">
        <v>2361</v>
      </c>
      <c r="O3370" s="1" t="s">
        <v>46</v>
      </c>
    </row>
    <row r="3371" spans="1:15" x14ac:dyDescent="0.25">
      <c r="A3371" t="s">
        <v>1298</v>
      </c>
      <c r="B3371" t="s">
        <v>13</v>
      </c>
      <c r="C3371">
        <v>118</v>
      </c>
      <c r="D3371">
        <v>2020</v>
      </c>
      <c r="E3371">
        <v>110</v>
      </c>
      <c r="F3371">
        <v>20</v>
      </c>
      <c r="G3371" s="1">
        <v>45482</v>
      </c>
      <c r="H3371" t="s">
        <v>161</v>
      </c>
      <c r="I3371" t="s">
        <v>115</v>
      </c>
      <c r="J3371" t="s">
        <v>2761</v>
      </c>
      <c r="K3371" t="s">
        <v>92</v>
      </c>
      <c r="L3371" t="s">
        <v>1807</v>
      </c>
      <c r="M3371">
        <v>36293186</v>
      </c>
      <c r="N3371" t="s">
        <v>2361</v>
      </c>
      <c r="O3371" s="1">
        <v>45524</v>
      </c>
    </row>
    <row r="3372" spans="1:15" x14ac:dyDescent="0.25">
      <c r="A3372" t="s">
        <v>1304</v>
      </c>
      <c r="B3372" t="s">
        <v>13</v>
      </c>
      <c r="C3372">
        <v>125</v>
      </c>
      <c r="D3372">
        <v>2020</v>
      </c>
      <c r="E3372">
        <v>111</v>
      </c>
      <c r="F3372">
        <v>21</v>
      </c>
      <c r="G3372" s="1">
        <v>45482</v>
      </c>
      <c r="H3372" t="s">
        <v>165</v>
      </c>
      <c r="I3372" t="s">
        <v>115</v>
      </c>
      <c r="J3372" t="s">
        <v>2761</v>
      </c>
      <c r="K3372" t="s">
        <v>125</v>
      </c>
      <c r="L3372" t="s">
        <v>103</v>
      </c>
      <c r="M3372">
        <v>26474655</v>
      </c>
      <c r="N3372" t="s">
        <v>2361</v>
      </c>
      <c r="O3372" s="1">
        <v>45524</v>
      </c>
    </row>
    <row r="3373" spans="1:15" x14ac:dyDescent="0.25">
      <c r="A3373" t="s">
        <v>1377</v>
      </c>
      <c r="B3373" t="s">
        <v>13</v>
      </c>
      <c r="C3373">
        <v>65</v>
      </c>
      <c r="D3373">
        <v>2021</v>
      </c>
      <c r="E3373">
        <v>112</v>
      </c>
      <c r="F3373">
        <v>22</v>
      </c>
      <c r="G3373" s="1">
        <v>45482</v>
      </c>
      <c r="H3373" t="s">
        <v>167</v>
      </c>
      <c r="I3373" t="s">
        <v>15</v>
      </c>
      <c r="J3373" t="s">
        <v>2762</v>
      </c>
      <c r="K3373" t="s">
        <v>170</v>
      </c>
      <c r="L3373" t="s">
        <v>106</v>
      </c>
      <c r="M3373">
        <v>3300000</v>
      </c>
      <c r="N3373" t="s">
        <v>2361</v>
      </c>
      <c r="O3373" s="1">
        <v>45524</v>
      </c>
    </row>
    <row r="3374" spans="1:15" x14ac:dyDescent="0.25">
      <c r="A3374" t="s">
        <v>1750</v>
      </c>
      <c r="B3374" t="s">
        <v>13</v>
      </c>
      <c r="C3374">
        <v>231</v>
      </c>
      <c r="D3374">
        <v>2022</v>
      </c>
      <c r="E3374">
        <v>113</v>
      </c>
      <c r="F3374">
        <v>23</v>
      </c>
      <c r="G3374" s="1">
        <v>45482</v>
      </c>
      <c r="H3374" t="s">
        <v>634</v>
      </c>
      <c r="I3374" t="s">
        <v>115</v>
      </c>
      <c r="J3374" t="s">
        <v>636</v>
      </c>
      <c r="K3374" t="s">
        <v>24</v>
      </c>
      <c r="L3374" t="s">
        <v>1798</v>
      </c>
      <c r="M3374">
        <v>20500000</v>
      </c>
      <c r="N3374" t="s">
        <v>1899</v>
      </c>
      <c r="O3374" s="1" t="s">
        <v>46</v>
      </c>
    </row>
    <row r="3375" spans="1:15" x14ac:dyDescent="0.25">
      <c r="A3375" t="s">
        <v>1670</v>
      </c>
      <c r="B3375" t="s">
        <v>13</v>
      </c>
      <c r="C3375">
        <v>109</v>
      </c>
      <c r="D3375">
        <v>2022</v>
      </c>
      <c r="E3375">
        <v>114</v>
      </c>
      <c r="F3375">
        <v>24</v>
      </c>
      <c r="G3375" s="1">
        <v>45482</v>
      </c>
      <c r="H3375" t="s">
        <v>1449</v>
      </c>
      <c r="I3375" t="s">
        <v>15</v>
      </c>
      <c r="J3375" t="s">
        <v>2938</v>
      </c>
      <c r="K3375" t="s">
        <v>24</v>
      </c>
      <c r="L3375" t="s">
        <v>838</v>
      </c>
      <c r="M3375">
        <v>1500000</v>
      </c>
      <c r="N3375" t="s">
        <v>1801</v>
      </c>
      <c r="O3375" s="1" t="s">
        <v>46</v>
      </c>
    </row>
    <row r="3376" spans="1:15" x14ac:dyDescent="0.25">
      <c r="A3376" t="s">
        <v>1672</v>
      </c>
      <c r="B3376" t="s">
        <v>13</v>
      </c>
      <c r="C3376">
        <v>11</v>
      </c>
      <c r="D3376">
        <v>2022</v>
      </c>
      <c r="E3376">
        <v>115</v>
      </c>
      <c r="F3376">
        <v>25</v>
      </c>
      <c r="G3376" s="1">
        <v>45482</v>
      </c>
      <c r="H3376" t="s">
        <v>655</v>
      </c>
      <c r="I3376" t="s">
        <v>115</v>
      </c>
      <c r="J3376" t="s">
        <v>1808</v>
      </c>
      <c r="K3376" t="s">
        <v>29</v>
      </c>
      <c r="L3376" t="s">
        <v>103</v>
      </c>
      <c r="M3376">
        <v>24738000</v>
      </c>
      <c r="N3376" t="s">
        <v>1899</v>
      </c>
      <c r="O3376" s="1">
        <v>45525</v>
      </c>
    </row>
    <row r="3377" spans="1:15" x14ac:dyDescent="0.25">
      <c r="A3377" t="s">
        <v>2050</v>
      </c>
      <c r="B3377" t="s">
        <v>13</v>
      </c>
      <c r="C3377">
        <v>370</v>
      </c>
      <c r="D3377">
        <v>2022</v>
      </c>
      <c r="E3377">
        <v>116</v>
      </c>
      <c r="F3377">
        <v>26</v>
      </c>
      <c r="G3377" s="1">
        <v>45482</v>
      </c>
      <c r="H3377" t="s">
        <v>811</v>
      </c>
      <c r="I3377" t="s">
        <v>115</v>
      </c>
      <c r="J3377" t="s">
        <v>1809</v>
      </c>
      <c r="K3377" t="s">
        <v>29</v>
      </c>
      <c r="L3377" t="s">
        <v>814</v>
      </c>
      <c r="M3377">
        <v>24738000</v>
      </c>
      <c r="N3377" t="s">
        <v>1899</v>
      </c>
      <c r="O3377" s="1">
        <v>45525</v>
      </c>
    </row>
    <row r="3378" spans="1:15" x14ac:dyDescent="0.25">
      <c r="A3378" t="s">
        <v>2191</v>
      </c>
      <c r="B3378" t="s">
        <v>13</v>
      </c>
      <c r="C3378">
        <v>51</v>
      </c>
      <c r="D3378">
        <v>2023</v>
      </c>
      <c r="E3378">
        <v>117</v>
      </c>
      <c r="F3378">
        <v>27</v>
      </c>
      <c r="G3378" s="1">
        <v>45482</v>
      </c>
      <c r="H3378" t="s">
        <v>1302</v>
      </c>
      <c r="I3378" t="s">
        <v>115</v>
      </c>
      <c r="J3378" t="s">
        <v>1303</v>
      </c>
      <c r="K3378" t="s">
        <v>29</v>
      </c>
      <c r="L3378" t="s">
        <v>103</v>
      </c>
      <c r="M3378">
        <v>24738000</v>
      </c>
      <c r="N3378" t="s">
        <v>1801</v>
      </c>
      <c r="O3378" s="1">
        <v>45525</v>
      </c>
    </row>
    <row r="3379" spans="1:15" x14ac:dyDescent="0.25">
      <c r="A3379" t="s">
        <v>2198</v>
      </c>
      <c r="B3379" t="s">
        <v>13</v>
      </c>
      <c r="C3379">
        <v>58</v>
      </c>
      <c r="D3379">
        <v>2023</v>
      </c>
      <c r="E3379">
        <v>118</v>
      </c>
      <c r="F3379">
        <v>28</v>
      </c>
      <c r="G3379" s="1">
        <v>45482</v>
      </c>
      <c r="H3379" t="s">
        <v>1158</v>
      </c>
      <c r="I3379" t="s">
        <v>115</v>
      </c>
      <c r="J3379" t="s">
        <v>1159</v>
      </c>
      <c r="K3379" t="s">
        <v>379</v>
      </c>
      <c r="L3379" t="s">
        <v>103</v>
      </c>
      <c r="M3379">
        <v>24051961</v>
      </c>
      <c r="N3379" t="s">
        <v>1899</v>
      </c>
      <c r="O3379" s="1">
        <v>45524</v>
      </c>
    </row>
    <row r="3380" spans="1:15" x14ac:dyDescent="0.25">
      <c r="A3380" t="s">
        <v>2230</v>
      </c>
      <c r="B3380" t="s">
        <v>13</v>
      </c>
      <c r="C3380">
        <v>59</v>
      </c>
      <c r="D3380">
        <v>2023</v>
      </c>
      <c r="E3380">
        <v>119</v>
      </c>
      <c r="F3380">
        <v>29</v>
      </c>
      <c r="G3380" s="1">
        <v>45482</v>
      </c>
      <c r="H3380" t="s">
        <v>1438</v>
      </c>
      <c r="I3380" t="s">
        <v>15</v>
      </c>
      <c r="J3380" t="s">
        <v>1439</v>
      </c>
      <c r="K3380" t="s">
        <v>224</v>
      </c>
      <c r="L3380" t="s">
        <v>1818</v>
      </c>
      <c r="M3380">
        <v>2125000</v>
      </c>
      <c r="N3380" t="s">
        <v>2361</v>
      </c>
      <c r="O3380" s="1">
        <v>45531</v>
      </c>
    </row>
    <row r="3381" spans="1:15" x14ac:dyDescent="0.25">
      <c r="A3381" t="s">
        <v>2480</v>
      </c>
      <c r="B3381" t="s">
        <v>13</v>
      </c>
      <c r="C3381">
        <v>88</v>
      </c>
      <c r="D3381">
        <v>2023</v>
      </c>
      <c r="E3381">
        <v>120</v>
      </c>
      <c r="F3381">
        <v>30</v>
      </c>
      <c r="G3381" s="1">
        <v>45482</v>
      </c>
      <c r="H3381" t="s">
        <v>1444</v>
      </c>
      <c r="I3381" t="s">
        <v>115</v>
      </c>
      <c r="J3381" t="s">
        <v>1445</v>
      </c>
      <c r="K3381" t="s">
        <v>780</v>
      </c>
      <c r="L3381" t="s">
        <v>1819</v>
      </c>
      <c r="M3381">
        <v>17315510</v>
      </c>
      <c r="N3381" t="s">
        <v>2361</v>
      </c>
      <c r="O3381" s="1">
        <v>45531</v>
      </c>
    </row>
    <row r="3382" spans="1:15" x14ac:dyDescent="0.25">
      <c r="A3382" t="s">
        <v>2482</v>
      </c>
      <c r="B3382" t="s">
        <v>121</v>
      </c>
      <c r="C3382">
        <v>1</v>
      </c>
      <c r="D3382">
        <v>2023</v>
      </c>
      <c r="E3382">
        <v>121</v>
      </c>
      <c r="F3382">
        <v>31</v>
      </c>
      <c r="G3382" s="1">
        <v>45482</v>
      </c>
      <c r="H3382" t="s">
        <v>1911</v>
      </c>
      <c r="I3382" t="s">
        <v>115</v>
      </c>
      <c r="J3382" t="s">
        <v>1912</v>
      </c>
      <c r="K3382" t="s">
        <v>331</v>
      </c>
      <c r="L3382" t="s">
        <v>1838</v>
      </c>
      <c r="M3382">
        <v>11728426</v>
      </c>
      <c r="N3382" t="s">
        <v>2361</v>
      </c>
      <c r="O3382" s="1">
        <v>45524</v>
      </c>
    </row>
    <row r="3383" spans="1:15" x14ac:dyDescent="0.25">
      <c r="A3383" t="s">
        <v>2483</v>
      </c>
      <c r="B3383" t="s">
        <v>13</v>
      </c>
      <c r="C3383">
        <v>89</v>
      </c>
      <c r="D3383">
        <v>2023</v>
      </c>
      <c r="E3383">
        <v>122</v>
      </c>
      <c r="F3383">
        <v>32</v>
      </c>
      <c r="G3383" s="1">
        <v>45482</v>
      </c>
      <c r="H3383" t="s">
        <v>1913</v>
      </c>
      <c r="I3383" t="s">
        <v>115</v>
      </c>
      <c r="J3383" t="s">
        <v>1912</v>
      </c>
      <c r="K3383" t="s">
        <v>325</v>
      </c>
      <c r="L3383" t="s">
        <v>1838</v>
      </c>
      <c r="M3383">
        <v>42728986</v>
      </c>
      <c r="N3383" t="s">
        <v>2361</v>
      </c>
      <c r="O3383" s="1">
        <v>45524</v>
      </c>
    </row>
    <row r="3384" spans="1:15" x14ac:dyDescent="0.25">
      <c r="A3384" t="s">
        <v>2485</v>
      </c>
      <c r="B3384" t="s">
        <v>121</v>
      </c>
      <c r="C3384">
        <v>2</v>
      </c>
      <c r="D3384">
        <v>2023</v>
      </c>
      <c r="E3384">
        <v>123</v>
      </c>
      <c r="F3384">
        <v>33</v>
      </c>
      <c r="G3384" s="1">
        <v>45482</v>
      </c>
      <c r="H3384" t="s">
        <v>1914</v>
      </c>
      <c r="I3384" t="s">
        <v>115</v>
      </c>
      <c r="J3384" t="s">
        <v>1912</v>
      </c>
      <c r="K3384" t="s">
        <v>331</v>
      </c>
      <c r="L3384" t="s">
        <v>1915</v>
      </c>
      <c r="M3384">
        <v>836021</v>
      </c>
      <c r="N3384" t="s">
        <v>2361</v>
      </c>
      <c r="O3384" s="1">
        <v>45524</v>
      </c>
    </row>
    <row r="3385" spans="1:15" x14ac:dyDescent="0.25">
      <c r="A3385" t="s">
        <v>2470</v>
      </c>
      <c r="B3385" t="s">
        <v>13</v>
      </c>
      <c r="C3385">
        <v>223</v>
      </c>
      <c r="D3385">
        <v>2023</v>
      </c>
      <c r="E3385">
        <v>124</v>
      </c>
      <c r="F3385">
        <v>34</v>
      </c>
      <c r="G3385" s="1">
        <v>45482</v>
      </c>
      <c r="H3385" t="s">
        <v>1916</v>
      </c>
      <c r="I3385" t="s">
        <v>115</v>
      </c>
      <c r="J3385" t="s">
        <v>1912</v>
      </c>
      <c r="K3385" t="s">
        <v>325</v>
      </c>
      <c r="L3385" t="s">
        <v>1915</v>
      </c>
      <c r="M3385">
        <v>3332861</v>
      </c>
      <c r="N3385" t="s">
        <v>2361</v>
      </c>
      <c r="O3385" s="1">
        <v>45524</v>
      </c>
    </row>
    <row r="3386" spans="1:15" x14ac:dyDescent="0.25">
      <c r="A3386" t="s">
        <v>2508</v>
      </c>
      <c r="B3386" t="s">
        <v>13</v>
      </c>
      <c r="C3386">
        <v>294</v>
      </c>
      <c r="D3386">
        <v>2023</v>
      </c>
      <c r="E3386">
        <v>125</v>
      </c>
      <c r="F3386">
        <v>35</v>
      </c>
      <c r="G3386" s="1">
        <v>45482</v>
      </c>
      <c r="H3386" t="s">
        <v>2549</v>
      </c>
      <c r="I3386" t="s">
        <v>2387</v>
      </c>
      <c r="J3386" t="s">
        <v>2550</v>
      </c>
      <c r="K3386" t="s">
        <v>2551</v>
      </c>
      <c r="L3386" t="s">
        <v>931</v>
      </c>
      <c r="M3386">
        <v>0</v>
      </c>
      <c r="N3386" t="s">
        <v>2361</v>
      </c>
      <c r="O3386" s="1">
        <v>45538</v>
      </c>
    </row>
    <row r="3387" spans="1:15" x14ac:dyDescent="0.25">
      <c r="A3387" t="s">
        <v>2491</v>
      </c>
      <c r="B3387" t="s">
        <v>13</v>
      </c>
      <c r="C3387">
        <v>311</v>
      </c>
      <c r="D3387">
        <v>2023</v>
      </c>
    </row>
    <row r="3388" spans="1:15" x14ac:dyDescent="0.25">
      <c r="E3388">
        <v>126</v>
      </c>
      <c r="F3388">
        <v>1</v>
      </c>
      <c r="G3388" s="1">
        <v>45483</v>
      </c>
      <c r="H3388" t="s">
        <v>910</v>
      </c>
      <c r="I3388" t="s">
        <v>115</v>
      </c>
      <c r="J3388" t="s">
        <v>911</v>
      </c>
      <c r="K3388" t="s">
        <v>224</v>
      </c>
      <c r="L3388" t="s">
        <v>103</v>
      </c>
      <c r="M3388">
        <v>173954837</v>
      </c>
      <c r="N3388" t="s">
        <v>2361</v>
      </c>
      <c r="O3388" s="1">
        <v>45496</v>
      </c>
    </row>
    <row r="3389" spans="1:15" x14ac:dyDescent="0.25">
      <c r="A3389" t="s">
        <v>1331</v>
      </c>
      <c r="B3389" t="s">
        <v>13</v>
      </c>
      <c r="C3389">
        <v>26</v>
      </c>
      <c r="D3389">
        <v>2021</v>
      </c>
      <c r="E3389">
        <v>127</v>
      </c>
      <c r="F3389">
        <v>2</v>
      </c>
      <c r="G3389" s="1">
        <v>45483</v>
      </c>
      <c r="H3389" t="s">
        <v>912</v>
      </c>
      <c r="I3389" t="s">
        <v>115</v>
      </c>
      <c r="J3389" t="s">
        <v>911</v>
      </c>
      <c r="K3389" t="s">
        <v>379</v>
      </c>
      <c r="L3389" t="s">
        <v>103</v>
      </c>
      <c r="M3389">
        <v>19231029</v>
      </c>
      <c r="N3389" t="s">
        <v>2361</v>
      </c>
      <c r="O3389" s="1">
        <v>45496</v>
      </c>
    </row>
    <row r="3390" spans="1:15" x14ac:dyDescent="0.25">
      <c r="A3390" t="s">
        <v>1333</v>
      </c>
      <c r="B3390" t="s">
        <v>13</v>
      </c>
      <c r="C3390">
        <v>33</v>
      </c>
      <c r="D3390">
        <v>2021</v>
      </c>
      <c r="E3390">
        <v>128</v>
      </c>
      <c r="F3390">
        <v>3</v>
      </c>
      <c r="G3390" s="1">
        <v>45483</v>
      </c>
      <c r="H3390" t="s">
        <v>913</v>
      </c>
      <c r="I3390" t="s">
        <v>15</v>
      </c>
      <c r="J3390" t="s">
        <v>914</v>
      </c>
      <c r="K3390" t="s">
        <v>224</v>
      </c>
      <c r="L3390" t="s">
        <v>103</v>
      </c>
      <c r="M3390">
        <v>1199163217</v>
      </c>
      <c r="N3390" t="s">
        <v>2361</v>
      </c>
      <c r="O3390" s="1">
        <v>45496</v>
      </c>
    </row>
    <row r="3391" spans="1:15" x14ac:dyDescent="0.25">
      <c r="A3391" t="s">
        <v>1335</v>
      </c>
      <c r="B3391" t="s">
        <v>13</v>
      </c>
      <c r="C3391">
        <v>85</v>
      </c>
      <c r="D3391">
        <v>2021</v>
      </c>
      <c r="E3391">
        <v>129</v>
      </c>
      <c r="F3391">
        <v>4</v>
      </c>
      <c r="G3391" s="1">
        <v>45483</v>
      </c>
      <c r="H3391" t="s">
        <v>915</v>
      </c>
      <c r="I3391" t="s">
        <v>15</v>
      </c>
      <c r="J3391" t="s">
        <v>914</v>
      </c>
      <c r="K3391" t="s">
        <v>379</v>
      </c>
      <c r="L3391" t="s">
        <v>103</v>
      </c>
      <c r="M3391">
        <v>890395031</v>
      </c>
      <c r="N3391" t="s">
        <v>2361</v>
      </c>
      <c r="O3391" s="1">
        <v>45496</v>
      </c>
    </row>
    <row r="3392" spans="1:15" x14ac:dyDescent="0.25">
      <c r="A3392" t="s">
        <v>2964</v>
      </c>
      <c r="B3392" t="s">
        <v>13</v>
      </c>
      <c r="C3392">
        <v>237</v>
      </c>
      <c r="D3392">
        <v>2022</v>
      </c>
      <c r="E3392">
        <v>130</v>
      </c>
      <c r="F3392">
        <v>5</v>
      </c>
      <c r="G3392" s="1">
        <v>45483</v>
      </c>
      <c r="H3392" t="s">
        <v>2958</v>
      </c>
      <c r="I3392" t="s">
        <v>115</v>
      </c>
      <c r="J3392" t="s">
        <v>2959</v>
      </c>
      <c r="K3392" t="s">
        <v>17</v>
      </c>
      <c r="L3392" t="s">
        <v>118</v>
      </c>
      <c r="M3392">
        <v>53800000</v>
      </c>
      <c r="N3392" t="s">
        <v>2361</v>
      </c>
      <c r="O3392" s="1">
        <v>45496</v>
      </c>
    </row>
    <row r="3393" spans="1:15" x14ac:dyDescent="0.25">
      <c r="A3393" t="s">
        <v>2187</v>
      </c>
      <c r="B3393" t="s">
        <v>13</v>
      </c>
      <c r="C3393">
        <v>47</v>
      </c>
      <c r="D3393">
        <v>2023</v>
      </c>
      <c r="E3393">
        <v>131</v>
      </c>
      <c r="F3393">
        <v>6</v>
      </c>
      <c r="G3393" s="1">
        <v>45483</v>
      </c>
      <c r="H3393" t="s">
        <v>2961</v>
      </c>
      <c r="I3393" t="s">
        <v>115</v>
      </c>
      <c r="J3393" t="s">
        <v>2959</v>
      </c>
      <c r="K3393" t="s">
        <v>24</v>
      </c>
      <c r="L3393" t="s">
        <v>118</v>
      </c>
      <c r="M3393">
        <v>66898000</v>
      </c>
      <c r="N3393" t="s">
        <v>2361</v>
      </c>
      <c r="O3393" s="1">
        <v>45496</v>
      </c>
    </row>
    <row r="3394" spans="1:15" x14ac:dyDescent="0.25">
      <c r="A3394" t="s">
        <v>1929</v>
      </c>
      <c r="B3394" t="s">
        <v>13</v>
      </c>
      <c r="C3394">
        <v>222</v>
      </c>
      <c r="D3394">
        <v>2023</v>
      </c>
      <c r="E3394">
        <v>132</v>
      </c>
      <c r="F3394">
        <v>7</v>
      </c>
      <c r="G3394" s="1">
        <v>45483</v>
      </c>
      <c r="H3394" t="s">
        <v>226</v>
      </c>
      <c r="I3394" t="s">
        <v>15</v>
      </c>
      <c r="J3394" t="s">
        <v>2962</v>
      </c>
      <c r="K3394" t="s">
        <v>17</v>
      </c>
      <c r="L3394" t="s">
        <v>103</v>
      </c>
      <c r="M3394">
        <v>35900000</v>
      </c>
      <c r="N3394" t="s">
        <v>2361</v>
      </c>
      <c r="O3394" s="1" t="s">
        <v>46</v>
      </c>
    </row>
    <row r="3395" spans="1:15" x14ac:dyDescent="0.25">
      <c r="A3395" t="s">
        <v>2966</v>
      </c>
      <c r="B3395" t="s">
        <v>13</v>
      </c>
      <c r="C3395">
        <v>258</v>
      </c>
      <c r="D3395">
        <v>2023</v>
      </c>
      <c r="E3395">
        <v>133</v>
      </c>
      <c r="F3395">
        <v>8</v>
      </c>
      <c r="G3395" s="1">
        <v>45483</v>
      </c>
      <c r="H3395" t="s">
        <v>819</v>
      </c>
      <c r="I3395" t="s">
        <v>115</v>
      </c>
      <c r="J3395" t="s">
        <v>820</v>
      </c>
      <c r="K3395" t="s">
        <v>190</v>
      </c>
      <c r="L3395" t="s">
        <v>681</v>
      </c>
      <c r="M3395">
        <v>125000000</v>
      </c>
      <c r="N3395" t="s">
        <v>2361</v>
      </c>
      <c r="O3395" s="1">
        <v>45495</v>
      </c>
    </row>
    <row r="3396" spans="1:15" x14ac:dyDescent="0.25">
      <c r="A3396" t="s">
        <v>2516</v>
      </c>
      <c r="B3396" t="s">
        <v>13</v>
      </c>
      <c r="C3396">
        <v>298</v>
      </c>
      <c r="D3396">
        <v>2023</v>
      </c>
      <c r="E3396">
        <v>134</v>
      </c>
      <c r="F3396">
        <v>9</v>
      </c>
      <c r="G3396" s="1">
        <v>45483</v>
      </c>
      <c r="H3396" t="s">
        <v>1173</v>
      </c>
      <c r="I3396" t="s">
        <v>115</v>
      </c>
      <c r="J3396" t="s">
        <v>1833</v>
      </c>
      <c r="K3396" t="s">
        <v>379</v>
      </c>
      <c r="L3396" t="s">
        <v>103</v>
      </c>
      <c r="M3396">
        <v>32672780</v>
      </c>
      <c r="N3396" t="s">
        <v>2361</v>
      </c>
      <c r="O3396" s="1">
        <v>45495</v>
      </c>
    </row>
    <row r="3397" spans="1:15" x14ac:dyDescent="0.25">
      <c r="A3397" t="s">
        <v>2970</v>
      </c>
      <c r="B3397" t="s">
        <v>13</v>
      </c>
      <c r="C3397">
        <v>379</v>
      </c>
      <c r="D3397">
        <v>2023</v>
      </c>
      <c r="E3397">
        <v>135</v>
      </c>
      <c r="F3397">
        <v>10</v>
      </c>
      <c r="G3397" s="1">
        <v>45483</v>
      </c>
      <c r="H3397" t="s">
        <v>1632</v>
      </c>
      <c r="I3397" t="s">
        <v>115</v>
      </c>
      <c r="J3397" t="s">
        <v>1803</v>
      </c>
      <c r="K3397" t="s">
        <v>331</v>
      </c>
      <c r="L3397" t="s">
        <v>1633</v>
      </c>
      <c r="M3397">
        <v>196900060</v>
      </c>
      <c r="N3397" t="s">
        <v>2361</v>
      </c>
      <c r="O3397" s="1">
        <v>45495</v>
      </c>
    </row>
    <row r="3398" spans="1:15" x14ac:dyDescent="0.25">
      <c r="A3398" t="s">
        <v>2858</v>
      </c>
      <c r="B3398" t="s">
        <v>13</v>
      </c>
      <c r="C3398">
        <v>319</v>
      </c>
      <c r="D3398">
        <v>2023</v>
      </c>
      <c r="E3398">
        <v>136</v>
      </c>
      <c r="F3398">
        <v>11</v>
      </c>
      <c r="G3398" s="1">
        <v>45483</v>
      </c>
      <c r="H3398" t="s">
        <v>836</v>
      </c>
      <c r="I3398" t="s">
        <v>115</v>
      </c>
      <c r="J3398" t="s">
        <v>837</v>
      </c>
      <c r="K3398" t="s">
        <v>190</v>
      </c>
      <c r="L3398" t="s">
        <v>838</v>
      </c>
      <c r="M3398">
        <v>8576380</v>
      </c>
      <c r="N3398" t="s">
        <v>1899</v>
      </c>
      <c r="O3398" s="1" t="s">
        <v>46</v>
      </c>
    </row>
    <row r="3399" spans="1:15" x14ac:dyDescent="0.25">
      <c r="A3399" t="s">
        <v>2861</v>
      </c>
      <c r="B3399" t="s">
        <v>13</v>
      </c>
      <c r="C3399">
        <v>320</v>
      </c>
      <c r="D3399">
        <v>2023</v>
      </c>
      <c r="E3399">
        <v>137</v>
      </c>
      <c r="F3399">
        <v>12</v>
      </c>
      <c r="G3399" s="1">
        <v>45483</v>
      </c>
      <c r="H3399" t="s">
        <v>1298</v>
      </c>
      <c r="I3399" t="s">
        <v>115</v>
      </c>
      <c r="J3399" t="s">
        <v>1299</v>
      </c>
      <c r="K3399" t="s">
        <v>24</v>
      </c>
      <c r="L3399" t="s">
        <v>103</v>
      </c>
      <c r="M3399">
        <v>29138000</v>
      </c>
      <c r="N3399" t="s">
        <v>2361</v>
      </c>
      <c r="O3399" s="1">
        <v>45497</v>
      </c>
    </row>
    <row r="3400" spans="1:15" x14ac:dyDescent="0.25">
      <c r="A3400" t="s">
        <v>2864</v>
      </c>
      <c r="B3400" t="s">
        <v>13</v>
      </c>
      <c r="C3400">
        <v>321</v>
      </c>
      <c r="D3400">
        <v>2023</v>
      </c>
      <c r="E3400">
        <v>138</v>
      </c>
      <c r="F3400">
        <v>13</v>
      </c>
      <c r="G3400" s="1">
        <v>45483</v>
      </c>
      <c r="H3400" t="s">
        <v>1304</v>
      </c>
      <c r="I3400" t="s">
        <v>15</v>
      </c>
      <c r="J3400" t="s">
        <v>1305</v>
      </c>
      <c r="K3400">
        <v>40878</v>
      </c>
      <c r="L3400" t="s">
        <v>103</v>
      </c>
      <c r="M3400">
        <v>32870000</v>
      </c>
      <c r="N3400" t="s">
        <v>2361</v>
      </c>
      <c r="O3400" s="1">
        <v>45497</v>
      </c>
    </row>
    <row r="3401" spans="1:15" x14ac:dyDescent="0.25">
      <c r="A3401" t="s">
        <v>2866</v>
      </c>
      <c r="B3401" t="s">
        <v>13</v>
      </c>
      <c r="C3401">
        <v>347</v>
      </c>
      <c r="D3401">
        <v>2023</v>
      </c>
      <c r="E3401">
        <v>139</v>
      </c>
      <c r="F3401">
        <v>14</v>
      </c>
      <c r="G3401" s="1">
        <v>45483</v>
      </c>
      <c r="H3401" t="s">
        <v>1377</v>
      </c>
      <c r="I3401" t="s">
        <v>15</v>
      </c>
      <c r="J3401" t="s">
        <v>1378</v>
      </c>
      <c r="K3401" t="s">
        <v>17</v>
      </c>
      <c r="L3401" t="s">
        <v>1807</v>
      </c>
      <c r="M3401">
        <v>33700000</v>
      </c>
      <c r="N3401" t="s">
        <v>2361</v>
      </c>
      <c r="O3401" s="1">
        <v>45505</v>
      </c>
    </row>
    <row r="3402" spans="1:15" x14ac:dyDescent="0.25">
      <c r="A3402" t="s">
        <v>2973</v>
      </c>
      <c r="B3402" t="s">
        <v>13</v>
      </c>
      <c r="C3402">
        <v>382</v>
      </c>
      <c r="D3402">
        <v>2023</v>
      </c>
      <c r="E3402">
        <v>140</v>
      </c>
      <c r="F3402">
        <v>15</v>
      </c>
      <c r="G3402" s="1">
        <v>45483</v>
      </c>
      <c r="H3402" t="s">
        <v>1750</v>
      </c>
      <c r="I3402" t="s">
        <v>115</v>
      </c>
      <c r="J3402" t="s">
        <v>1378</v>
      </c>
      <c r="K3402" t="s">
        <v>17</v>
      </c>
      <c r="L3402" t="s">
        <v>1751</v>
      </c>
      <c r="M3402">
        <v>10413300</v>
      </c>
      <c r="N3402" t="s">
        <v>2361</v>
      </c>
      <c r="O3402" s="1">
        <v>45505</v>
      </c>
    </row>
    <row r="3403" spans="1:15" x14ac:dyDescent="0.25">
      <c r="A3403" t="s">
        <v>2975</v>
      </c>
      <c r="B3403" t="s">
        <v>13</v>
      </c>
      <c r="C3403">
        <v>383</v>
      </c>
      <c r="D3403">
        <v>2023</v>
      </c>
      <c r="E3403">
        <v>141</v>
      </c>
      <c r="F3403">
        <v>16</v>
      </c>
      <c r="G3403" s="1">
        <v>45483</v>
      </c>
      <c r="H3403" t="s">
        <v>1670</v>
      </c>
      <c r="I3403" t="s">
        <v>115</v>
      </c>
      <c r="J3403" t="s">
        <v>1671</v>
      </c>
      <c r="K3403" t="s">
        <v>125</v>
      </c>
      <c r="L3403" t="s">
        <v>1846</v>
      </c>
      <c r="M3403">
        <v>39705820</v>
      </c>
      <c r="N3403" t="s">
        <v>2361</v>
      </c>
      <c r="O3403" s="1">
        <v>45495</v>
      </c>
    </row>
    <row r="3404" spans="1:15" x14ac:dyDescent="0.25">
      <c r="A3404" t="s">
        <v>2977</v>
      </c>
      <c r="B3404" t="s">
        <v>13</v>
      </c>
      <c r="C3404">
        <v>384</v>
      </c>
      <c r="D3404">
        <v>2023</v>
      </c>
      <c r="E3404">
        <v>142</v>
      </c>
      <c r="F3404">
        <v>17</v>
      </c>
      <c r="G3404" s="1">
        <v>45483</v>
      </c>
      <c r="H3404" t="s">
        <v>1673</v>
      </c>
      <c r="I3404" t="s">
        <v>115</v>
      </c>
      <c r="J3404" t="s">
        <v>1671</v>
      </c>
      <c r="K3404" t="s">
        <v>17</v>
      </c>
      <c r="L3404" t="s">
        <v>1846</v>
      </c>
      <c r="M3404">
        <v>23901044</v>
      </c>
      <c r="N3404" t="s">
        <v>2361</v>
      </c>
      <c r="O3404" s="1">
        <v>45495</v>
      </c>
    </row>
    <row r="3405" spans="1:15" x14ac:dyDescent="0.25">
      <c r="A3405" t="s">
        <v>2200</v>
      </c>
      <c r="B3405" t="s">
        <v>13</v>
      </c>
      <c r="C3405">
        <v>394</v>
      </c>
      <c r="D3405">
        <v>2023</v>
      </c>
      <c r="E3405">
        <v>143</v>
      </c>
      <c r="F3405">
        <v>18</v>
      </c>
      <c r="G3405" s="1">
        <v>45483</v>
      </c>
      <c r="H3405" t="s">
        <v>2050</v>
      </c>
      <c r="I3405" t="s">
        <v>15</v>
      </c>
      <c r="J3405" t="s">
        <v>2051</v>
      </c>
      <c r="K3405" t="s">
        <v>24</v>
      </c>
      <c r="L3405" t="s">
        <v>2052</v>
      </c>
      <c r="M3405">
        <v>0</v>
      </c>
      <c r="N3405" t="s">
        <v>2361</v>
      </c>
      <c r="O3405" s="1">
        <v>45516</v>
      </c>
    </row>
    <row r="3406" spans="1:15" x14ac:dyDescent="0.25">
      <c r="A3406" t="s">
        <v>2920</v>
      </c>
      <c r="B3406" t="s">
        <v>13</v>
      </c>
      <c r="C3406">
        <v>85</v>
      </c>
      <c r="D3406">
        <v>2024</v>
      </c>
      <c r="E3406">
        <v>144</v>
      </c>
      <c r="F3406">
        <v>19</v>
      </c>
      <c r="G3406" s="1">
        <v>45483</v>
      </c>
      <c r="H3406" t="s">
        <v>2191</v>
      </c>
      <c r="I3406" t="s">
        <v>15</v>
      </c>
      <c r="J3406" t="s">
        <v>2963</v>
      </c>
      <c r="K3406" t="s">
        <v>379</v>
      </c>
      <c r="L3406">
        <v>154</v>
      </c>
      <c r="M3406">
        <v>33367610</v>
      </c>
      <c r="N3406" t="s">
        <v>2361</v>
      </c>
      <c r="O3406" s="1">
        <v>45561</v>
      </c>
    </row>
    <row r="3407" spans="1:15" x14ac:dyDescent="0.25">
      <c r="A3407" t="s">
        <v>2979</v>
      </c>
      <c r="B3407" t="s">
        <v>13</v>
      </c>
      <c r="C3407">
        <v>312</v>
      </c>
      <c r="D3407">
        <v>2023</v>
      </c>
      <c r="E3407">
        <v>145</v>
      </c>
      <c r="F3407">
        <v>20</v>
      </c>
      <c r="G3407" s="1">
        <v>45483</v>
      </c>
      <c r="H3407" t="s">
        <v>2198</v>
      </c>
      <c r="I3407" t="s">
        <v>15</v>
      </c>
      <c r="J3407" t="s">
        <v>2199</v>
      </c>
      <c r="K3407" t="s">
        <v>1202</v>
      </c>
      <c r="L3407" t="s">
        <v>1796</v>
      </c>
      <c r="M3407">
        <v>4048135</v>
      </c>
      <c r="N3407" t="s">
        <v>2361</v>
      </c>
      <c r="O3407" s="1">
        <v>45497</v>
      </c>
    </row>
    <row r="3408" spans="1:15" x14ac:dyDescent="0.25">
      <c r="E3408">
        <v>146</v>
      </c>
      <c r="F3408">
        <v>21</v>
      </c>
      <c r="G3408" s="1">
        <v>45483</v>
      </c>
      <c r="H3408" t="s">
        <v>2230</v>
      </c>
      <c r="I3408" t="s">
        <v>15</v>
      </c>
      <c r="J3408" t="s">
        <v>2231</v>
      </c>
      <c r="K3408" t="s">
        <v>1202</v>
      </c>
      <c r="L3408" t="s">
        <v>1796</v>
      </c>
      <c r="M3408">
        <v>1485000</v>
      </c>
      <c r="N3408" t="s">
        <v>2361</v>
      </c>
      <c r="O3408" s="1">
        <v>45497</v>
      </c>
    </row>
    <row r="3409" spans="1:15" x14ac:dyDescent="0.25">
      <c r="A3409" t="s">
        <v>2981</v>
      </c>
      <c r="B3409" t="s">
        <v>328</v>
      </c>
      <c r="C3409">
        <v>5</v>
      </c>
      <c r="D3409">
        <v>2024</v>
      </c>
      <c r="E3409">
        <v>147</v>
      </c>
      <c r="F3409">
        <v>22</v>
      </c>
      <c r="G3409" s="1">
        <v>45483</v>
      </c>
      <c r="H3409" t="s">
        <v>2480</v>
      </c>
      <c r="I3409" t="s">
        <v>115</v>
      </c>
      <c r="J3409" t="s">
        <v>2481</v>
      </c>
      <c r="K3409" t="s">
        <v>1202</v>
      </c>
      <c r="L3409" t="s">
        <v>103</v>
      </c>
      <c r="M3409">
        <v>15417900</v>
      </c>
      <c r="N3409" t="s">
        <v>2361</v>
      </c>
      <c r="O3409" s="1">
        <v>45497</v>
      </c>
    </row>
    <row r="3410" spans="1:15" x14ac:dyDescent="0.25">
      <c r="A3410" t="s">
        <v>2983</v>
      </c>
      <c r="B3410" t="s">
        <v>328</v>
      </c>
      <c r="C3410">
        <v>6</v>
      </c>
      <c r="D3410">
        <v>2024</v>
      </c>
      <c r="E3410">
        <v>148</v>
      </c>
      <c r="F3410">
        <v>23</v>
      </c>
      <c r="G3410" s="1">
        <v>45483</v>
      </c>
      <c r="H3410" t="s">
        <v>2482</v>
      </c>
      <c r="I3410" t="s">
        <v>15</v>
      </c>
      <c r="J3410" t="s">
        <v>2481</v>
      </c>
      <c r="K3410" t="s">
        <v>1202</v>
      </c>
      <c r="L3410" t="s">
        <v>103</v>
      </c>
      <c r="N3410" t="s">
        <v>2361</v>
      </c>
      <c r="O3410" s="1">
        <v>45497</v>
      </c>
    </row>
    <row r="3411" spans="1:15" x14ac:dyDescent="0.25">
      <c r="A3411" t="s">
        <v>2984</v>
      </c>
      <c r="B3411" t="s">
        <v>328</v>
      </c>
      <c r="C3411">
        <v>7</v>
      </c>
      <c r="D3411">
        <v>2024</v>
      </c>
      <c r="E3411">
        <v>149</v>
      </c>
      <c r="F3411">
        <v>24</v>
      </c>
      <c r="G3411" s="1">
        <v>45483</v>
      </c>
      <c r="H3411" t="s">
        <v>2483</v>
      </c>
      <c r="I3411" t="s">
        <v>115</v>
      </c>
      <c r="J3411" t="s">
        <v>2484</v>
      </c>
      <c r="K3411" t="s">
        <v>1202</v>
      </c>
      <c r="L3411" t="s">
        <v>103</v>
      </c>
      <c r="M3411">
        <v>7603284</v>
      </c>
      <c r="N3411" t="s">
        <v>2361</v>
      </c>
      <c r="O3411" s="1">
        <v>45497</v>
      </c>
    </row>
    <row r="3412" spans="1:15" x14ac:dyDescent="0.25">
      <c r="A3412" t="s">
        <v>2985</v>
      </c>
      <c r="B3412" t="s">
        <v>328</v>
      </c>
      <c r="C3412">
        <v>13</v>
      </c>
      <c r="D3412">
        <v>2024</v>
      </c>
      <c r="E3412">
        <v>150</v>
      </c>
      <c r="F3412">
        <v>25</v>
      </c>
      <c r="G3412" s="1">
        <v>45483</v>
      </c>
      <c r="H3412" t="s">
        <v>2485</v>
      </c>
      <c r="I3412" t="s">
        <v>15</v>
      </c>
      <c r="J3412" t="s">
        <v>2484</v>
      </c>
      <c r="K3412" t="s">
        <v>1202</v>
      </c>
      <c r="L3412" t="s">
        <v>103</v>
      </c>
      <c r="N3412" t="s">
        <v>2361</v>
      </c>
      <c r="O3412" s="1">
        <v>45497</v>
      </c>
    </row>
    <row r="3413" spans="1:15" x14ac:dyDescent="0.25">
      <c r="A3413" t="s">
        <v>2987</v>
      </c>
      <c r="B3413" t="s">
        <v>328</v>
      </c>
      <c r="C3413">
        <v>14</v>
      </c>
      <c r="D3413">
        <v>2024</v>
      </c>
      <c r="E3413">
        <v>151</v>
      </c>
      <c r="F3413">
        <v>26</v>
      </c>
      <c r="G3413" s="1">
        <v>45483</v>
      </c>
      <c r="H3413" t="s">
        <v>2470</v>
      </c>
      <c r="I3413" t="s">
        <v>115</v>
      </c>
      <c r="J3413" t="s">
        <v>2471</v>
      </c>
      <c r="K3413" t="s">
        <v>331</v>
      </c>
      <c r="L3413">
        <v>154</v>
      </c>
      <c r="M3413">
        <v>16217767</v>
      </c>
      <c r="N3413" t="s">
        <v>1899</v>
      </c>
      <c r="O3413" s="1">
        <v>45495</v>
      </c>
    </row>
    <row r="3414" spans="1:15" x14ac:dyDescent="0.25">
      <c r="A3414" t="s">
        <v>2989</v>
      </c>
      <c r="B3414" t="s">
        <v>328</v>
      </c>
      <c r="C3414">
        <v>15</v>
      </c>
      <c r="D3414">
        <v>2024</v>
      </c>
      <c r="E3414">
        <v>152</v>
      </c>
      <c r="F3414">
        <v>27</v>
      </c>
      <c r="G3414" s="1">
        <v>45483</v>
      </c>
      <c r="H3414" t="s">
        <v>2508</v>
      </c>
      <c r="I3414" t="s">
        <v>2495</v>
      </c>
      <c r="J3414" t="s">
        <v>2509</v>
      </c>
      <c r="K3414" t="s">
        <v>2497</v>
      </c>
      <c r="L3414" t="s">
        <v>103</v>
      </c>
      <c r="M3414">
        <v>63777092</v>
      </c>
      <c r="N3414" t="s">
        <v>2499</v>
      </c>
      <c r="O3414" s="1">
        <v>45516</v>
      </c>
    </row>
    <row r="3415" spans="1:15" x14ac:dyDescent="0.25">
      <c r="A3415" t="s">
        <v>2991</v>
      </c>
      <c r="B3415" t="s">
        <v>328</v>
      </c>
      <c r="C3415">
        <v>16</v>
      </c>
      <c r="D3415">
        <v>2024</v>
      </c>
      <c r="E3415">
        <v>153</v>
      </c>
      <c r="F3415">
        <v>28</v>
      </c>
      <c r="G3415" s="1">
        <v>45483</v>
      </c>
      <c r="H3415" t="s">
        <v>2491</v>
      </c>
      <c r="I3415" t="s">
        <v>15</v>
      </c>
      <c r="J3415" t="s">
        <v>2492</v>
      </c>
      <c r="K3415" t="s">
        <v>2135</v>
      </c>
      <c r="L3415" t="s">
        <v>2493</v>
      </c>
      <c r="M3415">
        <v>0</v>
      </c>
      <c r="N3415" t="s">
        <v>2361</v>
      </c>
      <c r="O3415" s="1">
        <v>45533</v>
      </c>
    </row>
    <row r="3416" spans="1:15" x14ac:dyDescent="0.25">
      <c r="A3416" t="s">
        <v>2992</v>
      </c>
      <c r="B3416" t="s">
        <v>328</v>
      </c>
      <c r="C3416">
        <v>17</v>
      </c>
      <c r="D3416">
        <v>2024</v>
      </c>
    </row>
    <row r="3417" spans="1:15" x14ac:dyDescent="0.25">
      <c r="A3417" t="s">
        <v>2994</v>
      </c>
      <c r="B3417" t="s">
        <v>328</v>
      </c>
      <c r="C3417">
        <v>18</v>
      </c>
      <c r="D3417">
        <v>2024</v>
      </c>
      <c r="E3417">
        <v>154</v>
      </c>
      <c r="F3417">
        <v>1</v>
      </c>
      <c r="G3417" s="1">
        <v>45484</v>
      </c>
      <c r="H3417" t="s">
        <v>1331</v>
      </c>
      <c r="I3417" t="s">
        <v>15</v>
      </c>
      <c r="J3417" t="s">
        <v>1332</v>
      </c>
      <c r="K3417">
        <v>38899</v>
      </c>
      <c r="L3417" t="s">
        <v>1798</v>
      </c>
      <c r="M3417">
        <v>200000</v>
      </c>
      <c r="N3417" t="s">
        <v>1801</v>
      </c>
      <c r="O3417" s="1" t="s">
        <v>46</v>
      </c>
    </row>
    <row r="3418" spans="1:15" x14ac:dyDescent="0.25">
      <c r="A3418" t="s">
        <v>2995</v>
      </c>
      <c r="B3418" t="s">
        <v>328</v>
      </c>
      <c r="C3418">
        <v>19</v>
      </c>
      <c r="D3418">
        <v>2024</v>
      </c>
      <c r="E3418">
        <v>155</v>
      </c>
      <c r="F3418">
        <v>2</v>
      </c>
      <c r="G3418" s="1">
        <v>45484</v>
      </c>
      <c r="H3418" t="s">
        <v>1333</v>
      </c>
      <c r="I3418" t="s">
        <v>15</v>
      </c>
      <c r="J3418" t="s">
        <v>2708</v>
      </c>
      <c r="K3418">
        <v>38899</v>
      </c>
      <c r="L3418" t="s">
        <v>1798</v>
      </c>
      <c r="M3418">
        <v>428096</v>
      </c>
      <c r="N3418" t="s">
        <v>1801</v>
      </c>
      <c r="O3418" s="1" t="s">
        <v>46</v>
      </c>
    </row>
    <row r="3419" spans="1:15" x14ac:dyDescent="0.25">
      <c r="A3419" t="s">
        <v>2998</v>
      </c>
      <c r="B3419" t="s">
        <v>328</v>
      </c>
      <c r="C3419">
        <v>20</v>
      </c>
      <c r="D3419">
        <v>2024</v>
      </c>
      <c r="E3419">
        <v>156</v>
      </c>
      <c r="F3419">
        <v>3</v>
      </c>
      <c r="G3419" s="1">
        <v>45484</v>
      </c>
      <c r="H3419" t="s">
        <v>1335</v>
      </c>
      <c r="I3419" t="s">
        <v>15</v>
      </c>
      <c r="J3419" t="s">
        <v>1332</v>
      </c>
      <c r="K3419">
        <v>38899</v>
      </c>
      <c r="L3419" t="s">
        <v>1798</v>
      </c>
      <c r="M3419">
        <v>200000</v>
      </c>
      <c r="N3419" t="s">
        <v>1801</v>
      </c>
      <c r="O3419" s="1" t="s">
        <v>46</v>
      </c>
    </row>
    <row r="3420" spans="1:15" x14ac:dyDescent="0.25">
      <c r="A3420" t="s">
        <v>3000</v>
      </c>
      <c r="B3420" t="s">
        <v>328</v>
      </c>
      <c r="C3420">
        <v>22</v>
      </c>
      <c r="D3420">
        <v>2024</v>
      </c>
      <c r="E3420">
        <v>157</v>
      </c>
      <c r="F3420">
        <v>4</v>
      </c>
      <c r="G3420" s="1">
        <v>45484</v>
      </c>
      <c r="H3420" t="s">
        <v>2964</v>
      </c>
      <c r="I3420" t="s">
        <v>15</v>
      </c>
      <c r="J3420" t="s">
        <v>2965</v>
      </c>
      <c r="K3420" t="s">
        <v>280</v>
      </c>
      <c r="L3420" t="s">
        <v>1878</v>
      </c>
      <c r="M3420">
        <v>216406</v>
      </c>
      <c r="N3420" t="s">
        <v>1801</v>
      </c>
      <c r="O3420" s="1">
        <v>45516</v>
      </c>
    </row>
    <row r="3421" spans="1:15" x14ac:dyDescent="0.25">
      <c r="A3421" t="s">
        <v>3002</v>
      </c>
      <c r="B3421" t="s">
        <v>328</v>
      </c>
      <c r="C3421">
        <v>23</v>
      </c>
      <c r="D3421">
        <v>2024</v>
      </c>
      <c r="E3421">
        <v>158</v>
      </c>
      <c r="F3421">
        <v>5</v>
      </c>
      <c r="G3421" s="1">
        <v>45484</v>
      </c>
      <c r="H3421" t="s">
        <v>2187</v>
      </c>
      <c r="I3421" t="s">
        <v>115</v>
      </c>
      <c r="J3421" t="s">
        <v>2188</v>
      </c>
      <c r="K3421" t="s">
        <v>190</v>
      </c>
      <c r="L3421" t="s">
        <v>1798</v>
      </c>
      <c r="M3421">
        <v>26714897</v>
      </c>
      <c r="N3421" t="s">
        <v>2499</v>
      </c>
      <c r="O3421" s="1">
        <v>45524</v>
      </c>
    </row>
    <row r="3422" spans="1:15" x14ac:dyDescent="0.25">
      <c r="A3422" t="s">
        <v>3003</v>
      </c>
      <c r="B3422" t="s">
        <v>328</v>
      </c>
      <c r="C3422">
        <v>33</v>
      </c>
      <c r="D3422">
        <v>2024</v>
      </c>
      <c r="E3422">
        <v>159</v>
      </c>
      <c r="F3422">
        <v>6</v>
      </c>
      <c r="G3422" s="1">
        <v>45484</v>
      </c>
      <c r="H3422" t="s">
        <v>1929</v>
      </c>
      <c r="I3422" t="s">
        <v>2495</v>
      </c>
      <c r="J3422" t="s">
        <v>2852</v>
      </c>
      <c r="K3422" t="s">
        <v>2497</v>
      </c>
      <c r="L3422">
        <v>154</v>
      </c>
      <c r="M3422">
        <v>86558000</v>
      </c>
      <c r="N3422" t="s">
        <v>2499</v>
      </c>
      <c r="O3422" s="1">
        <v>45502</v>
      </c>
    </row>
    <row r="3423" spans="1:15" x14ac:dyDescent="0.25">
      <c r="A3423" t="s">
        <v>3005</v>
      </c>
      <c r="B3423" t="s">
        <v>328</v>
      </c>
      <c r="C3423">
        <v>34</v>
      </c>
      <c r="D3423">
        <v>2024</v>
      </c>
      <c r="E3423">
        <v>160</v>
      </c>
      <c r="F3423">
        <v>7</v>
      </c>
      <c r="G3423" s="1">
        <v>45484</v>
      </c>
      <c r="H3423" t="s">
        <v>2966</v>
      </c>
      <c r="I3423" t="s">
        <v>2495</v>
      </c>
      <c r="J3423" t="s">
        <v>2967</v>
      </c>
      <c r="K3423" t="s">
        <v>2524</v>
      </c>
      <c r="L3423" t="s">
        <v>2953</v>
      </c>
      <c r="M3423">
        <v>16235000</v>
      </c>
      <c r="N3423" t="s">
        <v>2499</v>
      </c>
      <c r="O3423" s="1">
        <v>45498</v>
      </c>
    </row>
    <row r="3424" spans="1:15" x14ac:dyDescent="0.25">
      <c r="A3424" t="s">
        <v>3007</v>
      </c>
      <c r="B3424" t="s">
        <v>328</v>
      </c>
      <c r="C3424">
        <v>35</v>
      </c>
      <c r="D3424">
        <v>2024</v>
      </c>
      <c r="E3424">
        <v>161</v>
      </c>
      <c r="F3424">
        <v>8</v>
      </c>
      <c r="G3424" s="1">
        <v>45484</v>
      </c>
      <c r="H3424" t="s">
        <v>2516</v>
      </c>
      <c r="I3424" t="s">
        <v>2387</v>
      </c>
      <c r="J3424" t="s">
        <v>2968</v>
      </c>
      <c r="K3424" t="s">
        <v>2512</v>
      </c>
      <c r="L3424" t="s">
        <v>2969</v>
      </c>
      <c r="M3424">
        <v>50000</v>
      </c>
      <c r="N3424" t="s">
        <v>2499</v>
      </c>
      <c r="O3424" s="1" t="s">
        <v>46</v>
      </c>
    </row>
    <row r="3425" spans="1:15" x14ac:dyDescent="0.25">
      <c r="A3425" t="s">
        <v>3008</v>
      </c>
      <c r="B3425" t="s">
        <v>328</v>
      </c>
      <c r="C3425">
        <v>21</v>
      </c>
      <c r="D3425">
        <v>2024</v>
      </c>
      <c r="E3425">
        <v>162</v>
      </c>
      <c r="F3425">
        <v>9</v>
      </c>
      <c r="G3425" s="1">
        <v>45484</v>
      </c>
      <c r="H3425" t="s">
        <v>2970</v>
      </c>
      <c r="I3425" t="s">
        <v>2387</v>
      </c>
      <c r="J3425" t="s">
        <v>2968</v>
      </c>
      <c r="K3425" t="s">
        <v>379</v>
      </c>
      <c r="L3425" t="s">
        <v>2518</v>
      </c>
      <c r="M3425">
        <v>53542684</v>
      </c>
      <c r="N3425" t="s">
        <v>2499</v>
      </c>
      <c r="O3425" s="1" t="s">
        <v>46</v>
      </c>
    </row>
    <row r="3426" spans="1:15" x14ac:dyDescent="0.25">
      <c r="A3426" t="s">
        <v>3010</v>
      </c>
      <c r="B3426" t="s">
        <v>328</v>
      </c>
      <c r="C3426">
        <v>24</v>
      </c>
      <c r="D3426">
        <v>2024</v>
      </c>
      <c r="E3426">
        <v>163</v>
      </c>
      <c r="F3426">
        <v>10</v>
      </c>
      <c r="G3426" s="1">
        <v>45484</v>
      </c>
      <c r="H3426" t="s">
        <v>2858</v>
      </c>
      <c r="I3426" t="s">
        <v>2387</v>
      </c>
      <c r="J3426" t="s">
        <v>2859</v>
      </c>
      <c r="K3426" t="s">
        <v>2860</v>
      </c>
      <c r="L3426" t="s">
        <v>2518</v>
      </c>
      <c r="M3426">
        <v>20245470</v>
      </c>
      <c r="N3426" t="s">
        <v>2361</v>
      </c>
      <c r="O3426" s="1">
        <v>45504</v>
      </c>
    </row>
    <row r="3427" spans="1:15" x14ac:dyDescent="0.25">
      <c r="A3427" t="s">
        <v>3012</v>
      </c>
      <c r="B3427" t="s">
        <v>328</v>
      </c>
      <c r="C3427">
        <v>25</v>
      </c>
      <c r="D3427">
        <v>2024</v>
      </c>
      <c r="E3427">
        <v>164</v>
      </c>
      <c r="F3427">
        <v>11</v>
      </c>
      <c r="G3427" s="1">
        <v>45484</v>
      </c>
      <c r="H3427" t="s">
        <v>2861</v>
      </c>
      <c r="I3427" t="s">
        <v>2387</v>
      </c>
      <c r="J3427" t="s">
        <v>2862</v>
      </c>
      <c r="K3427" t="s">
        <v>2863</v>
      </c>
      <c r="L3427" t="s">
        <v>2518</v>
      </c>
      <c r="M3427">
        <v>43939970</v>
      </c>
      <c r="N3427" t="s">
        <v>2361</v>
      </c>
      <c r="O3427" s="1">
        <v>45504</v>
      </c>
    </row>
    <row r="3428" spans="1:15" x14ac:dyDescent="0.25">
      <c r="A3428" t="s">
        <v>3014</v>
      </c>
      <c r="B3428" t="s">
        <v>328</v>
      </c>
      <c r="C3428">
        <v>26</v>
      </c>
      <c r="D3428">
        <v>2024</v>
      </c>
      <c r="E3428">
        <v>165</v>
      </c>
      <c r="F3428">
        <v>12</v>
      </c>
      <c r="G3428" s="1">
        <v>45484</v>
      </c>
      <c r="H3428" t="s">
        <v>2864</v>
      </c>
      <c r="I3428" t="s">
        <v>2387</v>
      </c>
      <c r="J3428" t="s">
        <v>2859</v>
      </c>
      <c r="K3428" t="s">
        <v>2865</v>
      </c>
      <c r="L3428" t="s">
        <v>2518</v>
      </c>
      <c r="M3428">
        <v>50751717</v>
      </c>
      <c r="N3428" t="s">
        <v>2361</v>
      </c>
      <c r="O3428" s="1">
        <v>45504</v>
      </c>
    </row>
    <row r="3429" spans="1:15" x14ac:dyDescent="0.25">
      <c r="A3429" t="s">
        <v>3015</v>
      </c>
      <c r="B3429" t="s">
        <v>328</v>
      </c>
      <c r="C3429">
        <v>27</v>
      </c>
      <c r="D3429">
        <v>2024</v>
      </c>
      <c r="E3429">
        <v>166</v>
      </c>
      <c r="F3429">
        <v>13</v>
      </c>
      <c r="G3429" s="1">
        <v>45484</v>
      </c>
      <c r="H3429" t="s">
        <v>2971</v>
      </c>
      <c r="I3429" t="s">
        <v>2387</v>
      </c>
      <c r="J3429" t="s">
        <v>2972</v>
      </c>
      <c r="K3429" t="s">
        <v>331</v>
      </c>
      <c r="L3429" t="s">
        <v>2643</v>
      </c>
      <c r="M3429">
        <v>3026011</v>
      </c>
      <c r="N3429" t="s">
        <v>1899</v>
      </c>
      <c r="O3429" s="1">
        <v>45504</v>
      </c>
    </row>
    <row r="3430" spans="1:15" x14ac:dyDescent="0.25">
      <c r="A3430" t="s">
        <v>3017</v>
      </c>
      <c r="B3430" t="s">
        <v>328</v>
      </c>
      <c r="C3430">
        <v>28</v>
      </c>
      <c r="D3430">
        <v>2024</v>
      </c>
      <c r="E3430">
        <v>167</v>
      </c>
      <c r="F3430">
        <v>14</v>
      </c>
      <c r="G3430" s="1">
        <v>45484</v>
      </c>
      <c r="H3430" t="s">
        <v>2973</v>
      </c>
      <c r="I3430" t="s">
        <v>2495</v>
      </c>
      <c r="J3430" t="s">
        <v>2974</v>
      </c>
      <c r="K3430" t="s">
        <v>2515</v>
      </c>
      <c r="L3430" t="s">
        <v>2948</v>
      </c>
      <c r="M3430">
        <v>16874817</v>
      </c>
      <c r="N3430" t="s">
        <v>1899</v>
      </c>
      <c r="O3430" s="1">
        <v>45512</v>
      </c>
    </row>
    <row r="3431" spans="1:15" x14ac:dyDescent="0.25">
      <c r="A3431" t="s">
        <v>3019</v>
      </c>
      <c r="B3431" t="s">
        <v>328</v>
      </c>
      <c r="C3431">
        <v>29</v>
      </c>
      <c r="D3431">
        <v>2024</v>
      </c>
      <c r="E3431">
        <v>168</v>
      </c>
      <c r="F3431">
        <v>15</v>
      </c>
      <c r="G3431" s="1">
        <v>45484</v>
      </c>
      <c r="H3431" t="s">
        <v>2975</v>
      </c>
      <c r="I3431" t="s">
        <v>2495</v>
      </c>
      <c r="J3431" t="s">
        <v>2976</v>
      </c>
      <c r="K3431" t="s">
        <v>2512</v>
      </c>
      <c r="L3431" t="s">
        <v>2344</v>
      </c>
      <c r="M3431">
        <v>6482600</v>
      </c>
      <c r="N3431" t="s">
        <v>2499</v>
      </c>
      <c r="O3431" s="1">
        <v>45524</v>
      </c>
    </row>
    <row r="3432" spans="1:15" x14ac:dyDescent="0.25">
      <c r="A3432" t="s">
        <v>3020</v>
      </c>
      <c r="B3432" t="s">
        <v>328</v>
      </c>
      <c r="C3432">
        <v>30</v>
      </c>
      <c r="D3432">
        <v>2024</v>
      </c>
      <c r="E3432">
        <v>169</v>
      </c>
      <c r="F3432">
        <v>16</v>
      </c>
      <c r="G3432" s="1">
        <v>45484</v>
      </c>
      <c r="H3432" t="s">
        <v>2977</v>
      </c>
      <c r="I3432" t="s">
        <v>2495</v>
      </c>
      <c r="J3432" t="s">
        <v>2976</v>
      </c>
      <c r="K3432" t="s">
        <v>2512</v>
      </c>
      <c r="L3432" t="s">
        <v>1571</v>
      </c>
      <c r="M3432">
        <v>13420434</v>
      </c>
      <c r="N3432" t="s">
        <v>2499</v>
      </c>
      <c r="O3432" s="1">
        <v>45524</v>
      </c>
    </row>
    <row r="3433" spans="1:15" x14ac:dyDescent="0.25">
      <c r="A3433" t="s">
        <v>3022</v>
      </c>
      <c r="B3433" t="s">
        <v>328</v>
      </c>
      <c r="C3433">
        <v>31</v>
      </c>
      <c r="D3433">
        <v>2024</v>
      </c>
      <c r="E3433">
        <v>170</v>
      </c>
      <c r="F3433">
        <v>17</v>
      </c>
      <c r="G3433" s="1">
        <v>45484</v>
      </c>
      <c r="H3433" t="s">
        <v>2200</v>
      </c>
      <c r="I3433" t="s">
        <v>2495</v>
      </c>
      <c r="J3433" t="s">
        <v>2978</v>
      </c>
      <c r="K3433" t="s">
        <v>2524</v>
      </c>
      <c r="L3433" t="s">
        <v>1798</v>
      </c>
      <c r="M3433">
        <v>32547380</v>
      </c>
      <c r="N3433" t="s">
        <v>2499</v>
      </c>
      <c r="O3433" s="1">
        <v>45512</v>
      </c>
    </row>
    <row r="3434" spans="1:15" x14ac:dyDescent="0.25">
      <c r="A3434" t="s">
        <v>3023</v>
      </c>
      <c r="B3434" t="s">
        <v>328</v>
      </c>
      <c r="C3434">
        <v>36</v>
      </c>
      <c r="D3434">
        <v>2024</v>
      </c>
      <c r="E3434">
        <v>171</v>
      </c>
      <c r="F3434">
        <v>18</v>
      </c>
      <c r="G3434" s="1">
        <v>45484</v>
      </c>
      <c r="H3434" t="s">
        <v>2920</v>
      </c>
      <c r="I3434" t="s">
        <v>2387</v>
      </c>
      <c r="J3434" t="s">
        <v>2921</v>
      </c>
      <c r="K3434" t="s">
        <v>2524</v>
      </c>
      <c r="L3434" t="s">
        <v>103</v>
      </c>
      <c r="M3434">
        <v>3142624</v>
      </c>
      <c r="N3434" t="s">
        <v>2351</v>
      </c>
      <c r="O3434" s="1">
        <v>45505</v>
      </c>
    </row>
    <row r="3435" spans="1:15" x14ac:dyDescent="0.25">
      <c r="A3435" t="s">
        <v>3025</v>
      </c>
      <c r="B3435" t="s">
        <v>328</v>
      </c>
      <c r="C3435">
        <v>37</v>
      </c>
      <c r="D3435">
        <v>2024</v>
      </c>
      <c r="E3435">
        <v>172</v>
      </c>
      <c r="F3435">
        <v>19</v>
      </c>
      <c r="G3435" s="1">
        <v>45484</v>
      </c>
      <c r="H3435" t="s">
        <v>2979</v>
      </c>
      <c r="I3435" t="s">
        <v>115</v>
      </c>
      <c r="J3435" t="s">
        <v>2980</v>
      </c>
      <c r="K3435" t="s">
        <v>190</v>
      </c>
      <c r="L3435" t="s">
        <v>2474</v>
      </c>
      <c r="M3435">
        <v>1950287950</v>
      </c>
      <c r="N3435" t="s">
        <v>2361</v>
      </c>
      <c r="O3435" s="1">
        <v>45518</v>
      </c>
    </row>
    <row r="3436" spans="1:15" x14ac:dyDescent="0.25">
      <c r="A3436" t="s">
        <v>3026</v>
      </c>
      <c r="B3436" t="s">
        <v>328</v>
      </c>
      <c r="C3436">
        <v>38</v>
      </c>
      <c r="D3436">
        <v>2024</v>
      </c>
    </row>
    <row r="3437" spans="1:15" x14ac:dyDescent="0.25">
      <c r="A3437" t="s">
        <v>3028</v>
      </c>
      <c r="B3437" t="s">
        <v>328</v>
      </c>
      <c r="C3437">
        <v>39</v>
      </c>
      <c r="D3437">
        <v>2024</v>
      </c>
      <c r="E3437">
        <v>173</v>
      </c>
      <c r="F3437">
        <v>1</v>
      </c>
      <c r="G3437" s="1">
        <v>45485</v>
      </c>
      <c r="H3437" t="s">
        <v>2981</v>
      </c>
      <c r="I3437" t="s">
        <v>115</v>
      </c>
      <c r="J3437" t="s">
        <v>2982</v>
      </c>
      <c r="K3437" t="s">
        <v>17</v>
      </c>
      <c r="L3437" t="s">
        <v>2159</v>
      </c>
      <c r="M3437">
        <v>4491000</v>
      </c>
      <c r="N3437" t="s">
        <v>1899</v>
      </c>
      <c r="O3437" s="1" t="s">
        <v>46</v>
      </c>
    </row>
    <row r="3438" spans="1:15" x14ac:dyDescent="0.25">
      <c r="A3438" t="s">
        <v>3029</v>
      </c>
      <c r="B3438" t="s">
        <v>328</v>
      </c>
      <c r="C3438">
        <v>40</v>
      </c>
      <c r="D3438">
        <v>2024</v>
      </c>
      <c r="E3438">
        <v>174</v>
      </c>
      <c r="F3438">
        <v>2</v>
      </c>
      <c r="G3438" s="1">
        <v>45485</v>
      </c>
      <c r="H3438" t="s">
        <v>2983</v>
      </c>
      <c r="I3438" t="s">
        <v>115</v>
      </c>
      <c r="J3438" t="s">
        <v>2982</v>
      </c>
      <c r="K3438" t="s">
        <v>24</v>
      </c>
      <c r="L3438" t="s">
        <v>2159</v>
      </c>
      <c r="M3438">
        <v>8235360</v>
      </c>
      <c r="N3438" t="s">
        <v>1899</v>
      </c>
      <c r="O3438" s="1" t="s">
        <v>46</v>
      </c>
    </row>
    <row r="3439" spans="1:15" x14ac:dyDescent="0.25">
      <c r="A3439" t="s">
        <v>3031</v>
      </c>
      <c r="B3439" t="s">
        <v>328</v>
      </c>
      <c r="C3439">
        <v>41</v>
      </c>
      <c r="D3439">
        <v>2024</v>
      </c>
      <c r="E3439">
        <v>175</v>
      </c>
      <c r="F3439">
        <v>3</v>
      </c>
      <c r="G3439" s="1">
        <v>45485</v>
      </c>
      <c r="H3439" t="s">
        <v>2984</v>
      </c>
      <c r="I3439" t="s">
        <v>115</v>
      </c>
      <c r="J3439" t="s">
        <v>2982</v>
      </c>
      <c r="K3439" t="s">
        <v>29</v>
      </c>
      <c r="L3439" t="s">
        <v>2159</v>
      </c>
      <c r="M3439">
        <v>644220</v>
      </c>
      <c r="N3439" t="s">
        <v>1899</v>
      </c>
      <c r="O3439" s="1" t="s">
        <v>46</v>
      </c>
    </row>
    <row r="3440" spans="1:15" x14ac:dyDescent="0.25">
      <c r="A3440" t="s">
        <v>3033</v>
      </c>
      <c r="B3440" t="s">
        <v>328</v>
      </c>
      <c r="C3440">
        <v>42</v>
      </c>
      <c r="D3440">
        <v>2024</v>
      </c>
      <c r="E3440">
        <v>176</v>
      </c>
      <c r="F3440">
        <v>4</v>
      </c>
      <c r="G3440" s="1">
        <v>45485</v>
      </c>
      <c r="H3440" t="s">
        <v>2985</v>
      </c>
      <c r="I3440" t="s">
        <v>115</v>
      </c>
      <c r="J3440" t="s">
        <v>2986</v>
      </c>
      <c r="K3440" t="s">
        <v>190</v>
      </c>
      <c r="L3440" t="s">
        <v>103</v>
      </c>
      <c r="M3440">
        <v>14711834</v>
      </c>
      <c r="N3440" t="s">
        <v>1899</v>
      </c>
      <c r="O3440" s="1">
        <v>45513</v>
      </c>
    </row>
    <row r="3441" spans="1:15" x14ac:dyDescent="0.25">
      <c r="E3441">
        <v>177</v>
      </c>
      <c r="F3441">
        <v>5</v>
      </c>
      <c r="G3441" s="1">
        <v>45485</v>
      </c>
      <c r="H3441" t="s">
        <v>2987</v>
      </c>
      <c r="I3441" t="s">
        <v>15</v>
      </c>
      <c r="J3441" t="s">
        <v>2988</v>
      </c>
      <c r="K3441" t="s">
        <v>29</v>
      </c>
      <c r="L3441">
        <v>263</v>
      </c>
      <c r="M3441">
        <v>0</v>
      </c>
      <c r="N3441" t="s">
        <v>2499</v>
      </c>
      <c r="O3441" s="1">
        <v>45492</v>
      </c>
    </row>
    <row r="3442" spans="1:15" x14ac:dyDescent="0.25">
      <c r="A3442" t="s">
        <v>2809</v>
      </c>
      <c r="B3442" t="s">
        <v>13</v>
      </c>
      <c r="C3442">
        <v>18</v>
      </c>
      <c r="D3442">
        <v>2016</v>
      </c>
      <c r="E3442">
        <v>178</v>
      </c>
      <c r="F3442">
        <v>6</v>
      </c>
      <c r="G3442" s="1">
        <v>45485</v>
      </c>
      <c r="H3442" t="s">
        <v>2989</v>
      </c>
      <c r="I3442" t="s">
        <v>115</v>
      </c>
      <c r="J3442" t="s">
        <v>2990</v>
      </c>
      <c r="K3442" t="s">
        <v>17</v>
      </c>
      <c r="L3442" t="s">
        <v>103</v>
      </c>
      <c r="M3442">
        <v>5634000</v>
      </c>
      <c r="N3442" t="s">
        <v>1899</v>
      </c>
      <c r="O3442" s="1">
        <v>45492</v>
      </c>
    </row>
    <row r="3443" spans="1:15" x14ac:dyDescent="0.25">
      <c r="A3443" t="s">
        <v>2811</v>
      </c>
      <c r="B3443" t="s">
        <v>13</v>
      </c>
      <c r="C3443">
        <v>19</v>
      </c>
      <c r="D3443">
        <v>2016</v>
      </c>
      <c r="E3443">
        <v>179</v>
      </c>
      <c r="F3443">
        <v>7</v>
      </c>
      <c r="G3443" s="1">
        <v>45485</v>
      </c>
      <c r="H3443" t="s">
        <v>2991</v>
      </c>
      <c r="I3443" t="s">
        <v>115</v>
      </c>
      <c r="J3443" t="s">
        <v>2990</v>
      </c>
      <c r="K3443" t="s">
        <v>148</v>
      </c>
      <c r="L3443" t="s">
        <v>103</v>
      </c>
      <c r="M3443">
        <v>10421000</v>
      </c>
      <c r="N3443" t="s">
        <v>1899</v>
      </c>
      <c r="O3443" s="1">
        <v>45492</v>
      </c>
    </row>
    <row r="3444" spans="1:15" x14ac:dyDescent="0.25">
      <c r="A3444" t="s">
        <v>2812</v>
      </c>
      <c r="B3444" t="s">
        <v>13</v>
      </c>
      <c r="C3444">
        <v>23</v>
      </c>
      <c r="D3444">
        <v>2016</v>
      </c>
      <c r="E3444">
        <v>180</v>
      </c>
      <c r="F3444">
        <v>8</v>
      </c>
      <c r="G3444" s="1">
        <v>45485</v>
      </c>
      <c r="H3444" t="s">
        <v>2992</v>
      </c>
      <c r="I3444" t="s">
        <v>115</v>
      </c>
      <c r="J3444" t="s">
        <v>2993</v>
      </c>
      <c r="K3444" t="s">
        <v>29</v>
      </c>
      <c r="L3444" t="s">
        <v>103</v>
      </c>
      <c r="M3444">
        <v>10000000</v>
      </c>
      <c r="N3444" t="s">
        <v>1899</v>
      </c>
      <c r="O3444" s="1">
        <v>45513</v>
      </c>
    </row>
    <row r="3445" spans="1:15" x14ac:dyDescent="0.25">
      <c r="A3445" t="s">
        <v>2813</v>
      </c>
      <c r="B3445" t="s">
        <v>13</v>
      </c>
      <c r="C3445">
        <v>180</v>
      </c>
      <c r="D3445">
        <v>2016</v>
      </c>
      <c r="E3445">
        <v>181</v>
      </c>
      <c r="F3445">
        <v>9</v>
      </c>
      <c r="G3445" s="1">
        <v>45485</v>
      </c>
      <c r="H3445" t="s">
        <v>2994</v>
      </c>
      <c r="I3445" t="s">
        <v>115</v>
      </c>
      <c r="J3445" t="s">
        <v>2993</v>
      </c>
      <c r="K3445" t="s">
        <v>29</v>
      </c>
      <c r="L3445" t="s">
        <v>1721</v>
      </c>
      <c r="M3445">
        <v>6180000</v>
      </c>
      <c r="N3445" t="s">
        <v>1899</v>
      </c>
      <c r="O3445" s="1">
        <v>45513</v>
      </c>
    </row>
    <row r="3446" spans="1:15" x14ac:dyDescent="0.25">
      <c r="A3446" t="s">
        <v>2815</v>
      </c>
      <c r="B3446" t="s">
        <v>13</v>
      </c>
      <c r="C3446">
        <v>171</v>
      </c>
      <c r="D3446">
        <v>2016</v>
      </c>
      <c r="E3446">
        <v>182</v>
      </c>
      <c r="F3446">
        <v>10</v>
      </c>
      <c r="G3446" s="1">
        <v>45485</v>
      </c>
      <c r="H3446" t="s">
        <v>2995</v>
      </c>
      <c r="I3446" t="s">
        <v>115</v>
      </c>
      <c r="J3446" t="s">
        <v>2996</v>
      </c>
      <c r="K3446" t="s">
        <v>2997</v>
      </c>
      <c r="L3446" t="s">
        <v>103</v>
      </c>
      <c r="M3446">
        <v>400407</v>
      </c>
      <c r="N3446" t="s">
        <v>1899</v>
      </c>
      <c r="O3446" s="1">
        <v>45513</v>
      </c>
    </row>
    <row r="3447" spans="1:15" x14ac:dyDescent="0.25">
      <c r="A3447" t="s">
        <v>2817</v>
      </c>
      <c r="B3447" t="s">
        <v>13</v>
      </c>
      <c r="C3447">
        <v>172</v>
      </c>
      <c r="D3447">
        <v>2016</v>
      </c>
      <c r="E3447">
        <v>183</v>
      </c>
      <c r="F3447">
        <v>11</v>
      </c>
      <c r="G3447" s="1">
        <v>45485</v>
      </c>
      <c r="H3447" t="s">
        <v>2998</v>
      </c>
      <c r="I3447" t="s">
        <v>115</v>
      </c>
      <c r="J3447" t="s">
        <v>2999</v>
      </c>
      <c r="K3447" t="s">
        <v>24</v>
      </c>
      <c r="L3447" t="s">
        <v>103</v>
      </c>
      <c r="M3447">
        <v>18127823</v>
      </c>
      <c r="N3447" t="s">
        <v>1899</v>
      </c>
      <c r="O3447" s="1">
        <v>45492</v>
      </c>
    </row>
    <row r="3448" spans="1:15" x14ac:dyDescent="0.25">
      <c r="A3448" t="s">
        <v>2818</v>
      </c>
      <c r="B3448" t="s">
        <v>13</v>
      </c>
      <c r="C3448">
        <v>173</v>
      </c>
      <c r="D3448">
        <v>2016</v>
      </c>
      <c r="E3448">
        <v>184</v>
      </c>
      <c r="F3448">
        <v>12</v>
      </c>
      <c r="G3448" s="1">
        <v>45485</v>
      </c>
      <c r="H3448" t="s">
        <v>3000</v>
      </c>
      <c r="I3448" t="s">
        <v>115</v>
      </c>
      <c r="J3448" t="s">
        <v>3001</v>
      </c>
      <c r="K3448" t="s">
        <v>24</v>
      </c>
      <c r="L3448" t="s">
        <v>103</v>
      </c>
      <c r="M3448">
        <v>189985356</v>
      </c>
      <c r="N3448" t="s">
        <v>2499</v>
      </c>
      <c r="O3448" s="1">
        <v>45492</v>
      </c>
    </row>
    <row r="3449" spans="1:15" x14ac:dyDescent="0.25">
      <c r="A3449" t="s">
        <v>2819</v>
      </c>
      <c r="B3449" t="s">
        <v>13</v>
      </c>
      <c r="C3449">
        <v>174</v>
      </c>
      <c r="D3449">
        <v>2016</v>
      </c>
      <c r="E3449">
        <v>185</v>
      </c>
      <c r="F3449">
        <v>13</v>
      </c>
      <c r="G3449" s="1">
        <v>45485</v>
      </c>
      <c r="H3449" t="s">
        <v>3002</v>
      </c>
      <c r="I3449" t="s">
        <v>115</v>
      </c>
      <c r="J3449" t="s">
        <v>3001</v>
      </c>
      <c r="K3449" t="s">
        <v>29</v>
      </c>
      <c r="L3449" t="s">
        <v>103</v>
      </c>
      <c r="M3449">
        <v>34802776</v>
      </c>
      <c r="N3449" t="s">
        <v>2499</v>
      </c>
      <c r="O3449" s="1">
        <v>45492</v>
      </c>
    </row>
    <row r="3450" spans="1:15" x14ac:dyDescent="0.25">
      <c r="A3450" t="s">
        <v>2820</v>
      </c>
      <c r="B3450" t="s">
        <v>13</v>
      </c>
      <c r="C3450">
        <v>175</v>
      </c>
      <c r="D3450">
        <v>2016</v>
      </c>
      <c r="E3450">
        <v>186</v>
      </c>
      <c r="F3450">
        <v>14</v>
      </c>
      <c r="G3450" s="1">
        <v>45485</v>
      </c>
      <c r="H3450" t="s">
        <v>3003</v>
      </c>
      <c r="I3450" t="s">
        <v>115</v>
      </c>
      <c r="J3450" t="s">
        <v>3004</v>
      </c>
      <c r="K3450" t="s">
        <v>102</v>
      </c>
      <c r="L3450" t="s">
        <v>838</v>
      </c>
      <c r="M3450">
        <v>60000</v>
      </c>
      <c r="N3450" t="s">
        <v>2499</v>
      </c>
      <c r="O3450" s="1">
        <v>45492</v>
      </c>
    </row>
    <row r="3451" spans="1:15" x14ac:dyDescent="0.25">
      <c r="A3451" t="s">
        <v>2821</v>
      </c>
      <c r="B3451" t="s">
        <v>13</v>
      </c>
      <c r="C3451">
        <v>176</v>
      </c>
      <c r="D3451">
        <v>2016</v>
      </c>
      <c r="E3451">
        <v>187</v>
      </c>
      <c r="F3451">
        <v>15</v>
      </c>
      <c r="G3451" s="1">
        <v>45485</v>
      </c>
      <c r="H3451" t="s">
        <v>3005</v>
      </c>
      <c r="I3451" t="s">
        <v>115</v>
      </c>
      <c r="J3451" t="s">
        <v>3006</v>
      </c>
      <c r="K3451" t="s">
        <v>24</v>
      </c>
      <c r="L3451" t="s">
        <v>103</v>
      </c>
      <c r="M3451">
        <v>27363039</v>
      </c>
      <c r="N3451" t="s">
        <v>1899</v>
      </c>
      <c r="O3451" s="1">
        <v>45492</v>
      </c>
    </row>
    <row r="3452" spans="1:15" x14ac:dyDescent="0.25">
      <c r="A3452" t="s">
        <v>2822</v>
      </c>
      <c r="B3452" t="s">
        <v>13</v>
      </c>
      <c r="C3452">
        <v>178</v>
      </c>
      <c r="D3452">
        <v>2016</v>
      </c>
      <c r="E3452">
        <v>188</v>
      </c>
      <c r="F3452">
        <v>16</v>
      </c>
      <c r="G3452" s="1">
        <v>45485</v>
      </c>
      <c r="H3452" t="s">
        <v>3007</v>
      </c>
      <c r="I3452" t="s">
        <v>115</v>
      </c>
      <c r="J3452" t="s">
        <v>3006</v>
      </c>
      <c r="K3452" t="s">
        <v>125</v>
      </c>
      <c r="L3452" t="s">
        <v>1796</v>
      </c>
      <c r="M3452">
        <v>39242444</v>
      </c>
      <c r="N3452" t="s">
        <v>2499</v>
      </c>
      <c r="O3452" s="1">
        <v>45492</v>
      </c>
    </row>
    <row r="3453" spans="1:15" x14ac:dyDescent="0.25">
      <c r="A3453" t="s">
        <v>2824</v>
      </c>
      <c r="B3453" t="s">
        <v>13</v>
      </c>
      <c r="C3453">
        <v>182</v>
      </c>
      <c r="D3453">
        <v>2016</v>
      </c>
      <c r="E3453">
        <v>189</v>
      </c>
      <c r="F3453">
        <v>17</v>
      </c>
      <c r="G3453" s="1">
        <v>45485</v>
      </c>
      <c r="H3453" t="s">
        <v>3008</v>
      </c>
      <c r="I3453" t="s">
        <v>115</v>
      </c>
      <c r="J3453" t="s">
        <v>3009</v>
      </c>
      <c r="K3453" t="s">
        <v>125</v>
      </c>
      <c r="L3453">
        <v>263</v>
      </c>
      <c r="M3453">
        <v>0</v>
      </c>
      <c r="N3453" t="s">
        <v>2499</v>
      </c>
      <c r="O3453" s="1">
        <v>45492</v>
      </c>
    </row>
    <row r="3454" spans="1:15" x14ac:dyDescent="0.25">
      <c r="A3454" t="s">
        <v>2826</v>
      </c>
      <c r="B3454" t="s">
        <v>13</v>
      </c>
      <c r="C3454">
        <v>182</v>
      </c>
      <c r="D3454">
        <v>2017</v>
      </c>
      <c r="E3454">
        <v>190</v>
      </c>
      <c r="F3454">
        <v>18</v>
      </c>
      <c r="G3454" s="1">
        <v>45485</v>
      </c>
      <c r="H3454" t="s">
        <v>3010</v>
      </c>
      <c r="I3454" t="s">
        <v>115</v>
      </c>
      <c r="J3454" t="s">
        <v>3011</v>
      </c>
      <c r="K3454" t="s">
        <v>331</v>
      </c>
      <c r="L3454" t="s">
        <v>103</v>
      </c>
      <c r="M3454">
        <v>18424483</v>
      </c>
      <c r="N3454" t="s">
        <v>2499</v>
      </c>
      <c r="O3454" s="1">
        <v>45492</v>
      </c>
    </row>
    <row r="3455" spans="1:15" x14ac:dyDescent="0.25">
      <c r="A3455" t="s">
        <v>2828</v>
      </c>
      <c r="B3455" t="s">
        <v>13</v>
      </c>
      <c r="C3455">
        <v>235</v>
      </c>
      <c r="D3455">
        <v>2016</v>
      </c>
      <c r="E3455">
        <v>191</v>
      </c>
      <c r="F3455">
        <v>19</v>
      </c>
      <c r="G3455" s="1">
        <v>45485</v>
      </c>
      <c r="H3455" t="s">
        <v>3012</v>
      </c>
      <c r="I3455" t="s">
        <v>115</v>
      </c>
      <c r="J3455" t="s">
        <v>3013</v>
      </c>
      <c r="K3455" t="s">
        <v>224</v>
      </c>
      <c r="L3455" t="s">
        <v>1796</v>
      </c>
      <c r="M3455">
        <v>943519</v>
      </c>
      <c r="N3455" t="s">
        <v>2499</v>
      </c>
      <c r="O3455" s="1">
        <v>45492</v>
      </c>
    </row>
    <row r="3456" spans="1:15" x14ac:dyDescent="0.25">
      <c r="A3456" t="s">
        <v>2830</v>
      </c>
      <c r="B3456" t="s">
        <v>13</v>
      </c>
      <c r="C3456">
        <v>289</v>
      </c>
      <c r="D3456">
        <v>2016</v>
      </c>
      <c r="E3456">
        <v>192</v>
      </c>
      <c r="F3456">
        <v>20</v>
      </c>
      <c r="G3456" s="1">
        <v>45485</v>
      </c>
      <c r="H3456" t="s">
        <v>3014</v>
      </c>
      <c r="I3456" t="s">
        <v>115</v>
      </c>
      <c r="J3456" t="s">
        <v>3013</v>
      </c>
      <c r="K3456" t="s">
        <v>379</v>
      </c>
      <c r="L3456" t="s">
        <v>1796</v>
      </c>
      <c r="M3456">
        <v>681336</v>
      </c>
      <c r="N3456" t="s">
        <v>2499</v>
      </c>
      <c r="O3456" s="1">
        <v>45492</v>
      </c>
    </row>
    <row r="3457" spans="1:15" x14ac:dyDescent="0.25">
      <c r="A3457" t="s">
        <v>2832</v>
      </c>
      <c r="B3457" t="s">
        <v>13</v>
      </c>
      <c r="C3457">
        <v>45</v>
      </c>
      <c r="D3457">
        <v>2018</v>
      </c>
      <c r="E3457">
        <v>193</v>
      </c>
      <c r="F3457">
        <v>21</v>
      </c>
      <c r="G3457" s="1">
        <v>45485</v>
      </c>
      <c r="H3457" t="s">
        <v>3015</v>
      </c>
      <c r="I3457" t="s">
        <v>115</v>
      </c>
      <c r="J3457" t="s">
        <v>3016</v>
      </c>
      <c r="K3457" t="s">
        <v>224</v>
      </c>
      <c r="L3457" t="s">
        <v>1796</v>
      </c>
      <c r="M3457">
        <v>1499666</v>
      </c>
      <c r="N3457" t="s">
        <v>2499</v>
      </c>
      <c r="O3457" s="1">
        <v>45492</v>
      </c>
    </row>
    <row r="3458" spans="1:15" x14ac:dyDescent="0.25">
      <c r="A3458" t="s">
        <v>2834</v>
      </c>
      <c r="B3458" t="s">
        <v>13</v>
      </c>
      <c r="C3458">
        <v>46</v>
      </c>
      <c r="D3458">
        <v>2018</v>
      </c>
      <c r="E3458">
        <v>194</v>
      </c>
      <c r="F3458">
        <v>22</v>
      </c>
      <c r="G3458" s="1">
        <v>45485</v>
      </c>
      <c r="H3458" t="s">
        <v>3017</v>
      </c>
      <c r="I3458" t="s">
        <v>115</v>
      </c>
      <c r="J3458" t="s">
        <v>3018</v>
      </c>
      <c r="K3458" t="s">
        <v>29</v>
      </c>
      <c r="L3458" t="s">
        <v>1796</v>
      </c>
      <c r="M3458">
        <v>2068584</v>
      </c>
      <c r="N3458" t="s">
        <v>2499</v>
      </c>
      <c r="O3458" s="1">
        <v>45492</v>
      </c>
    </row>
    <row r="3459" spans="1:15" x14ac:dyDescent="0.25">
      <c r="A3459" t="s">
        <v>2835</v>
      </c>
      <c r="B3459" t="s">
        <v>13</v>
      </c>
      <c r="C3459">
        <v>240</v>
      </c>
      <c r="D3459">
        <v>2016</v>
      </c>
      <c r="E3459">
        <v>195</v>
      </c>
      <c r="F3459">
        <v>23</v>
      </c>
      <c r="G3459" s="1">
        <v>45485</v>
      </c>
      <c r="H3459" t="s">
        <v>3019</v>
      </c>
      <c r="I3459" t="s">
        <v>115</v>
      </c>
      <c r="J3459" t="s">
        <v>3018</v>
      </c>
      <c r="K3459" t="s">
        <v>224</v>
      </c>
      <c r="L3459" t="s">
        <v>1796</v>
      </c>
      <c r="M3459">
        <v>1602940</v>
      </c>
      <c r="N3459" t="s">
        <v>2499</v>
      </c>
      <c r="O3459" s="1">
        <v>45492</v>
      </c>
    </row>
    <row r="3460" spans="1:15" x14ac:dyDescent="0.25">
      <c r="A3460" t="s">
        <v>2837</v>
      </c>
      <c r="B3460" t="s">
        <v>13</v>
      </c>
      <c r="C3460">
        <v>292</v>
      </c>
      <c r="D3460">
        <v>2016</v>
      </c>
      <c r="E3460">
        <v>196</v>
      </c>
      <c r="F3460">
        <v>24</v>
      </c>
      <c r="G3460" s="1">
        <v>45485</v>
      </c>
      <c r="H3460" t="s">
        <v>3020</v>
      </c>
      <c r="I3460" t="s">
        <v>115</v>
      </c>
      <c r="J3460" t="s">
        <v>3021</v>
      </c>
      <c r="K3460" t="s">
        <v>29</v>
      </c>
      <c r="L3460" t="s">
        <v>1796</v>
      </c>
      <c r="M3460">
        <v>2030574</v>
      </c>
      <c r="N3460" t="s">
        <v>2499</v>
      </c>
      <c r="O3460" s="1">
        <v>45492</v>
      </c>
    </row>
    <row r="3461" spans="1:15" x14ac:dyDescent="0.25">
      <c r="A3461" t="s">
        <v>2839</v>
      </c>
      <c r="B3461" t="s">
        <v>13</v>
      </c>
      <c r="C3461">
        <v>293</v>
      </c>
      <c r="D3461">
        <v>2016</v>
      </c>
      <c r="E3461">
        <v>197</v>
      </c>
      <c r="F3461">
        <v>25</v>
      </c>
      <c r="G3461" s="1">
        <v>45485</v>
      </c>
      <c r="H3461" t="s">
        <v>3022</v>
      </c>
      <c r="I3461" t="s">
        <v>115</v>
      </c>
      <c r="J3461" t="s">
        <v>3021</v>
      </c>
      <c r="K3461" t="s">
        <v>224</v>
      </c>
      <c r="L3461" t="s">
        <v>1796</v>
      </c>
      <c r="M3461">
        <v>1564242</v>
      </c>
      <c r="N3461" t="s">
        <v>2499</v>
      </c>
      <c r="O3461" s="1">
        <v>45492</v>
      </c>
    </row>
    <row r="3462" spans="1:15" x14ac:dyDescent="0.25">
      <c r="A3462" t="s">
        <v>2840</v>
      </c>
      <c r="B3462" t="s">
        <v>13</v>
      </c>
      <c r="C3462">
        <v>294</v>
      </c>
      <c r="D3462">
        <v>2016</v>
      </c>
      <c r="E3462">
        <v>198</v>
      </c>
      <c r="F3462">
        <v>26</v>
      </c>
      <c r="G3462" s="1">
        <v>45485</v>
      </c>
      <c r="H3462" t="s">
        <v>3023</v>
      </c>
      <c r="I3462" t="s">
        <v>115</v>
      </c>
      <c r="J3462" t="s">
        <v>3024</v>
      </c>
      <c r="K3462" t="s">
        <v>148</v>
      </c>
      <c r="L3462" t="s">
        <v>2344</v>
      </c>
      <c r="M3462">
        <v>12000000</v>
      </c>
      <c r="N3462" t="s">
        <v>2499</v>
      </c>
      <c r="O3462" s="1">
        <v>45492</v>
      </c>
    </row>
    <row r="3463" spans="1:15" x14ac:dyDescent="0.25">
      <c r="A3463" t="s">
        <v>2841</v>
      </c>
      <c r="B3463" t="s">
        <v>13</v>
      </c>
      <c r="C3463">
        <v>307</v>
      </c>
      <c r="D3463">
        <v>2016</v>
      </c>
      <c r="E3463">
        <v>199</v>
      </c>
      <c r="F3463">
        <v>27</v>
      </c>
      <c r="G3463" s="1">
        <v>45485</v>
      </c>
      <c r="H3463" t="s">
        <v>3025</v>
      </c>
      <c r="I3463" t="s">
        <v>115</v>
      </c>
      <c r="J3463" t="s">
        <v>3024</v>
      </c>
      <c r="K3463" t="s">
        <v>92</v>
      </c>
      <c r="L3463" t="s">
        <v>2344</v>
      </c>
      <c r="M3463">
        <v>6530000</v>
      </c>
      <c r="N3463" t="s">
        <v>2499</v>
      </c>
      <c r="O3463" s="1">
        <v>45492</v>
      </c>
    </row>
    <row r="3464" spans="1:15" x14ac:dyDescent="0.25">
      <c r="A3464" t="s">
        <v>2842</v>
      </c>
      <c r="B3464" t="s">
        <v>13</v>
      </c>
      <c r="C3464">
        <v>375</v>
      </c>
      <c r="D3464">
        <v>2016</v>
      </c>
      <c r="E3464">
        <v>200</v>
      </c>
      <c r="F3464">
        <v>28</v>
      </c>
      <c r="G3464" s="1">
        <v>45485</v>
      </c>
      <c r="H3464" t="s">
        <v>3026</v>
      </c>
      <c r="I3464" t="s">
        <v>115</v>
      </c>
      <c r="J3464" t="s">
        <v>3027</v>
      </c>
      <c r="K3464" t="s">
        <v>125</v>
      </c>
      <c r="L3464" t="s">
        <v>1798</v>
      </c>
      <c r="M3464">
        <v>534375</v>
      </c>
      <c r="N3464" t="s">
        <v>1899</v>
      </c>
      <c r="O3464" s="1" t="s">
        <v>46</v>
      </c>
    </row>
    <row r="3465" spans="1:15" x14ac:dyDescent="0.25">
      <c r="A3465" t="s">
        <v>2844</v>
      </c>
      <c r="B3465" t="s">
        <v>13</v>
      </c>
      <c r="C3465">
        <v>44</v>
      </c>
      <c r="D3465">
        <v>2018</v>
      </c>
      <c r="E3465">
        <v>201</v>
      </c>
      <c r="F3465">
        <v>29</v>
      </c>
      <c r="G3465" s="1">
        <v>45485</v>
      </c>
      <c r="H3465" t="s">
        <v>3028</v>
      </c>
      <c r="I3465" t="s">
        <v>115</v>
      </c>
      <c r="J3465" t="s">
        <v>3027</v>
      </c>
      <c r="K3465" t="s">
        <v>24</v>
      </c>
      <c r="L3465" t="s">
        <v>1798</v>
      </c>
      <c r="M3465">
        <v>497813</v>
      </c>
      <c r="N3465" t="s">
        <v>1899</v>
      </c>
      <c r="O3465" s="1" t="s">
        <v>46</v>
      </c>
    </row>
    <row r="3466" spans="1:15" x14ac:dyDescent="0.25">
      <c r="A3466" t="s">
        <v>2752</v>
      </c>
      <c r="B3466" t="s">
        <v>13</v>
      </c>
      <c r="C3466">
        <v>45</v>
      </c>
      <c r="D3466">
        <v>2016</v>
      </c>
      <c r="E3466">
        <v>202</v>
      </c>
      <c r="F3466">
        <v>30</v>
      </c>
      <c r="G3466" s="1">
        <v>45485</v>
      </c>
      <c r="H3466" t="s">
        <v>3029</v>
      </c>
      <c r="I3466" t="s">
        <v>115</v>
      </c>
      <c r="J3466" t="s">
        <v>3030</v>
      </c>
      <c r="K3466" t="s">
        <v>24</v>
      </c>
      <c r="L3466" t="s">
        <v>1798</v>
      </c>
      <c r="M3466">
        <v>15000000</v>
      </c>
      <c r="N3466" t="s">
        <v>1899</v>
      </c>
      <c r="O3466" s="1" t="s">
        <v>46</v>
      </c>
    </row>
    <row r="3467" spans="1:15" x14ac:dyDescent="0.25">
      <c r="A3467" t="s">
        <v>2755</v>
      </c>
      <c r="B3467" t="s">
        <v>13</v>
      </c>
      <c r="C3467">
        <v>248</v>
      </c>
      <c r="D3467">
        <v>2016</v>
      </c>
      <c r="E3467">
        <v>203</v>
      </c>
      <c r="F3467">
        <v>31</v>
      </c>
      <c r="G3467" s="1">
        <v>45485</v>
      </c>
      <c r="H3467" t="s">
        <v>3031</v>
      </c>
      <c r="I3467" t="s">
        <v>115</v>
      </c>
      <c r="J3467" t="s">
        <v>3032</v>
      </c>
      <c r="K3467" t="s">
        <v>224</v>
      </c>
      <c r="L3467">
        <v>0</v>
      </c>
      <c r="M3467">
        <v>0</v>
      </c>
      <c r="O3467" s="1">
        <v>45492</v>
      </c>
    </row>
    <row r="3468" spans="1:15" x14ac:dyDescent="0.25">
      <c r="A3468" t="s">
        <v>2755</v>
      </c>
      <c r="B3468" t="s">
        <v>13</v>
      </c>
      <c r="C3468">
        <v>184</v>
      </c>
      <c r="D3468">
        <v>2016</v>
      </c>
      <c r="E3468">
        <v>204</v>
      </c>
      <c r="F3468">
        <v>32</v>
      </c>
      <c r="G3468" s="1">
        <v>45485</v>
      </c>
      <c r="H3468" t="s">
        <v>3033</v>
      </c>
      <c r="I3468" t="s">
        <v>15</v>
      </c>
      <c r="J3468" t="s">
        <v>3034</v>
      </c>
      <c r="K3468" t="s">
        <v>190</v>
      </c>
      <c r="L3468">
        <v>0</v>
      </c>
      <c r="M3468">
        <v>0</v>
      </c>
      <c r="O3468" s="1">
        <v>45492</v>
      </c>
    </row>
    <row r="3469" spans="1:15" x14ac:dyDescent="0.25">
      <c r="A3469" t="s">
        <v>1701</v>
      </c>
      <c r="B3469" t="s">
        <v>13</v>
      </c>
      <c r="C3469">
        <v>189</v>
      </c>
      <c r="D3469">
        <v>2022</v>
      </c>
    </row>
    <row r="3470" spans="1:15" x14ac:dyDescent="0.25">
      <c r="A3470" t="s">
        <v>2237</v>
      </c>
      <c r="B3470" t="s">
        <v>13</v>
      </c>
      <c r="C3470">
        <v>64</v>
      </c>
      <c r="D3470">
        <v>2023</v>
      </c>
      <c r="E3470">
        <v>205</v>
      </c>
      <c r="F3470">
        <v>1</v>
      </c>
      <c r="G3470" s="1">
        <v>45488</v>
      </c>
      <c r="H3470" t="s">
        <v>2809</v>
      </c>
      <c r="I3470" t="s">
        <v>115</v>
      </c>
      <c r="J3470" t="s">
        <v>2810</v>
      </c>
      <c r="K3470" t="s">
        <v>125</v>
      </c>
      <c r="L3470" t="s">
        <v>103</v>
      </c>
      <c r="M3470">
        <v>9305610</v>
      </c>
      <c r="N3470" t="s">
        <v>2499</v>
      </c>
      <c r="O3470" s="1">
        <v>45503</v>
      </c>
    </row>
    <row r="3471" spans="1:15" x14ac:dyDescent="0.25">
      <c r="E3471">
        <v>206</v>
      </c>
      <c r="F3471">
        <v>2</v>
      </c>
      <c r="G3471" s="1">
        <v>45488</v>
      </c>
      <c r="H3471" t="s">
        <v>2811</v>
      </c>
      <c r="I3471" t="s">
        <v>115</v>
      </c>
      <c r="J3471" t="s">
        <v>2810</v>
      </c>
      <c r="K3471" t="s">
        <v>24</v>
      </c>
      <c r="L3471" t="s">
        <v>103</v>
      </c>
      <c r="M3471">
        <v>66083523</v>
      </c>
      <c r="N3471" t="s">
        <v>2499</v>
      </c>
      <c r="O3471" s="1">
        <v>45503</v>
      </c>
    </row>
    <row r="3472" spans="1:15" x14ac:dyDescent="0.25">
      <c r="A3472" t="s">
        <v>1217</v>
      </c>
      <c r="B3472" t="s">
        <v>13</v>
      </c>
      <c r="C3472">
        <v>22</v>
      </c>
      <c r="D3472">
        <v>2020</v>
      </c>
      <c r="E3472">
        <v>207</v>
      </c>
      <c r="F3472">
        <v>3</v>
      </c>
      <c r="G3472" s="1">
        <v>45488</v>
      </c>
      <c r="H3472" t="s">
        <v>2812</v>
      </c>
      <c r="I3472" t="s">
        <v>115</v>
      </c>
      <c r="J3472" t="s">
        <v>2810</v>
      </c>
      <c r="K3472" t="s">
        <v>102</v>
      </c>
      <c r="L3472" t="s">
        <v>103</v>
      </c>
      <c r="M3472">
        <v>359960094</v>
      </c>
      <c r="N3472" t="s">
        <v>2499</v>
      </c>
      <c r="O3472" s="1">
        <v>45503</v>
      </c>
    </row>
    <row r="3473" spans="1:15" x14ac:dyDescent="0.25">
      <c r="A3473" t="s">
        <v>1219</v>
      </c>
      <c r="B3473" t="s">
        <v>13</v>
      </c>
      <c r="C3473">
        <v>23</v>
      </c>
      <c r="D3473">
        <v>2020</v>
      </c>
      <c r="E3473">
        <v>208</v>
      </c>
      <c r="F3473">
        <v>4</v>
      </c>
      <c r="G3473" s="1">
        <v>45488</v>
      </c>
      <c r="H3473" t="s">
        <v>2813</v>
      </c>
      <c r="I3473" t="s">
        <v>15</v>
      </c>
      <c r="J3473" t="s">
        <v>2814</v>
      </c>
      <c r="K3473" t="s">
        <v>125</v>
      </c>
      <c r="L3473" t="s">
        <v>103</v>
      </c>
      <c r="M3473">
        <v>527637960</v>
      </c>
      <c r="N3473" t="s">
        <v>2499</v>
      </c>
      <c r="O3473" s="1">
        <v>45503</v>
      </c>
    </row>
    <row r="3474" spans="1:15" x14ac:dyDescent="0.25">
      <c r="A3474" t="s">
        <v>1220</v>
      </c>
      <c r="B3474" t="s">
        <v>13</v>
      </c>
      <c r="C3474">
        <v>24</v>
      </c>
      <c r="D3474">
        <v>2020</v>
      </c>
      <c r="E3474">
        <v>209</v>
      </c>
      <c r="F3474">
        <v>5</v>
      </c>
      <c r="G3474" s="1">
        <v>45488</v>
      </c>
      <c r="H3474" t="s">
        <v>2815</v>
      </c>
      <c r="I3474" t="s">
        <v>115</v>
      </c>
      <c r="J3474" t="s">
        <v>2816</v>
      </c>
      <c r="K3474" t="s">
        <v>148</v>
      </c>
      <c r="L3474" t="s">
        <v>103</v>
      </c>
      <c r="M3474">
        <v>72188026</v>
      </c>
      <c r="N3474" t="s">
        <v>2499</v>
      </c>
      <c r="O3474" s="1">
        <v>45503</v>
      </c>
    </row>
    <row r="3475" spans="1:15" x14ac:dyDescent="0.25">
      <c r="A3475" t="s">
        <v>1226</v>
      </c>
      <c r="B3475" t="s">
        <v>13</v>
      </c>
      <c r="C3475">
        <v>28</v>
      </c>
      <c r="D3475">
        <v>2020</v>
      </c>
      <c r="E3475">
        <v>210</v>
      </c>
      <c r="F3475">
        <v>6</v>
      </c>
      <c r="G3475" s="1">
        <v>45488</v>
      </c>
      <c r="H3475" t="s">
        <v>2817</v>
      </c>
      <c r="I3475" t="s">
        <v>115</v>
      </c>
      <c r="J3475" t="s">
        <v>2816</v>
      </c>
      <c r="K3475" t="s">
        <v>92</v>
      </c>
      <c r="L3475" t="s">
        <v>103</v>
      </c>
      <c r="M3475">
        <v>92446390</v>
      </c>
      <c r="N3475" t="s">
        <v>2499</v>
      </c>
      <c r="O3475" s="1">
        <v>45503</v>
      </c>
    </row>
    <row r="3476" spans="1:15" x14ac:dyDescent="0.25">
      <c r="A3476" t="s">
        <v>1228</v>
      </c>
      <c r="B3476" t="s">
        <v>121</v>
      </c>
      <c r="C3476">
        <v>3</v>
      </c>
      <c r="D3476">
        <v>2020</v>
      </c>
      <c r="E3476">
        <v>211</v>
      </c>
      <c r="F3476">
        <v>7</v>
      </c>
      <c r="G3476" s="1">
        <v>45488</v>
      </c>
      <c r="H3476" t="s">
        <v>2818</v>
      </c>
      <c r="I3476" t="s">
        <v>115</v>
      </c>
      <c r="J3476" t="s">
        <v>2816</v>
      </c>
      <c r="K3476" t="s">
        <v>102</v>
      </c>
      <c r="L3476" t="s">
        <v>103</v>
      </c>
      <c r="M3476">
        <v>59546920</v>
      </c>
      <c r="N3476" t="s">
        <v>2499</v>
      </c>
      <c r="O3476" s="1">
        <v>45503</v>
      </c>
    </row>
    <row r="3477" spans="1:15" x14ac:dyDescent="0.25">
      <c r="A3477" t="s">
        <v>1229</v>
      </c>
      <c r="B3477" t="s">
        <v>13</v>
      </c>
      <c r="C3477">
        <v>29</v>
      </c>
      <c r="D3477">
        <v>2020</v>
      </c>
      <c r="E3477">
        <v>212</v>
      </c>
      <c r="F3477">
        <v>8</v>
      </c>
      <c r="G3477" s="1">
        <v>45488</v>
      </c>
      <c r="H3477" t="s">
        <v>2819</v>
      </c>
      <c r="I3477" t="s">
        <v>115</v>
      </c>
      <c r="J3477" t="s">
        <v>2816</v>
      </c>
      <c r="K3477" t="s">
        <v>125</v>
      </c>
      <c r="L3477" t="s">
        <v>103</v>
      </c>
      <c r="M3477">
        <v>35311780</v>
      </c>
      <c r="N3477" t="s">
        <v>2499</v>
      </c>
      <c r="O3477" s="1">
        <v>45503</v>
      </c>
    </row>
    <row r="3478" spans="1:15" x14ac:dyDescent="0.25">
      <c r="A3478" t="s">
        <v>1231</v>
      </c>
      <c r="B3478" t="s">
        <v>121</v>
      </c>
      <c r="C3478">
        <v>4</v>
      </c>
      <c r="D3478">
        <v>2020</v>
      </c>
      <c r="E3478">
        <v>213</v>
      </c>
      <c r="F3478">
        <v>9</v>
      </c>
      <c r="G3478" s="1">
        <v>45488</v>
      </c>
      <c r="H3478" t="s">
        <v>2820</v>
      </c>
      <c r="I3478" t="s">
        <v>115</v>
      </c>
      <c r="J3478" t="s">
        <v>2816</v>
      </c>
      <c r="K3478" t="s">
        <v>17</v>
      </c>
      <c r="L3478" t="s">
        <v>103</v>
      </c>
      <c r="M3478">
        <v>13247440</v>
      </c>
      <c r="N3478" t="s">
        <v>2499</v>
      </c>
      <c r="O3478" s="1">
        <v>45503</v>
      </c>
    </row>
    <row r="3479" spans="1:15" x14ac:dyDescent="0.25">
      <c r="A3479" t="s">
        <v>953</v>
      </c>
      <c r="B3479" t="s">
        <v>13</v>
      </c>
      <c r="C3479">
        <v>47</v>
      </c>
      <c r="D3479">
        <v>2019</v>
      </c>
      <c r="E3479">
        <v>214</v>
      </c>
      <c r="F3479">
        <v>10</v>
      </c>
      <c r="G3479" s="1">
        <v>45488</v>
      </c>
      <c r="H3479" t="s">
        <v>2821</v>
      </c>
      <c r="I3479" t="s">
        <v>115</v>
      </c>
      <c r="J3479" t="s">
        <v>2816</v>
      </c>
      <c r="K3479" t="s">
        <v>24</v>
      </c>
      <c r="L3479" t="s">
        <v>103</v>
      </c>
      <c r="M3479">
        <v>80623990</v>
      </c>
      <c r="N3479" t="s">
        <v>2499</v>
      </c>
      <c r="O3479" s="1">
        <v>45503</v>
      </c>
    </row>
    <row r="3480" spans="1:15" x14ac:dyDescent="0.25">
      <c r="A3480" t="s">
        <v>988</v>
      </c>
      <c r="B3480" t="s">
        <v>13</v>
      </c>
      <c r="C3480">
        <v>38</v>
      </c>
      <c r="D3480">
        <v>2020</v>
      </c>
      <c r="E3480">
        <v>215</v>
      </c>
      <c r="F3480">
        <v>11</v>
      </c>
      <c r="G3480" s="1">
        <v>45488</v>
      </c>
      <c r="H3480" t="s">
        <v>2822</v>
      </c>
      <c r="I3480" t="s">
        <v>115</v>
      </c>
      <c r="J3480" t="s">
        <v>2823</v>
      </c>
      <c r="K3480" t="s">
        <v>24</v>
      </c>
      <c r="L3480">
        <v>144</v>
      </c>
      <c r="M3480">
        <v>16332466</v>
      </c>
      <c r="N3480" t="s">
        <v>2499</v>
      </c>
      <c r="O3480" s="1">
        <v>45503</v>
      </c>
    </row>
    <row r="3481" spans="1:15" x14ac:dyDescent="0.25">
      <c r="A3481" t="s">
        <v>991</v>
      </c>
      <c r="B3481" t="s">
        <v>13</v>
      </c>
      <c r="C3481">
        <v>39</v>
      </c>
      <c r="D3481">
        <v>2020</v>
      </c>
      <c r="E3481">
        <v>216</v>
      </c>
      <c r="F3481">
        <v>12</v>
      </c>
      <c r="G3481" s="1">
        <v>45488</v>
      </c>
      <c r="H3481" t="s">
        <v>2824</v>
      </c>
      <c r="I3481" t="s">
        <v>15</v>
      </c>
      <c r="J3481" t="s">
        <v>2825</v>
      </c>
      <c r="K3481" t="s">
        <v>24</v>
      </c>
      <c r="L3481">
        <v>144</v>
      </c>
      <c r="M3481">
        <v>1392098</v>
      </c>
      <c r="N3481" t="s">
        <v>2499</v>
      </c>
      <c r="O3481" s="1">
        <v>45503</v>
      </c>
    </row>
    <row r="3482" spans="1:15" x14ac:dyDescent="0.25">
      <c r="A3482" t="s">
        <v>1338</v>
      </c>
      <c r="B3482" t="s">
        <v>13</v>
      </c>
      <c r="C3482">
        <v>38</v>
      </c>
      <c r="D3482">
        <v>2021</v>
      </c>
      <c r="E3482">
        <v>217</v>
      </c>
      <c r="F3482">
        <v>13</v>
      </c>
      <c r="G3482" s="1">
        <v>45488</v>
      </c>
      <c r="H3482" t="s">
        <v>2826</v>
      </c>
      <c r="I3482" t="s">
        <v>115</v>
      </c>
      <c r="J3482" t="s">
        <v>2827</v>
      </c>
      <c r="K3482" t="s">
        <v>148</v>
      </c>
      <c r="L3482" t="s">
        <v>103</v>
      </c>
      <c r="M3482">
        <v>98800000</v>
      </c>
      <c r="N3482" t="s">
        <v>2499</v>
      </c>
      <c r="O3482" s="1">
        <v>45503</v>
      </c>
    </row>
    <row r="3483" spans="1:15" x14ac:dyDescent="0.25">
      <c r="A3483" t="s">
        <v>1640</v>
      </c>
      <c r="B3483" t="s">
        <v>13</v>
      </c>
      <c r="C3483">
        <v>91</v>
      </c>
      <c r="D3483">
        <v>2022</v>
      </c>
      <c r="E3483">
        <v>218</v>
      </c>
      <c r="F3483">
        <v>14</v>
      </c>
      <c r="G3483" s="1">
        <v>45488</v>
      </c>
      <c r="H3483" t="s">
        <v>2828</v>
      </c>
      <c r="I3483" t="s">
        <v>15</v>
      </c>
      <c r="J3483" t="s">
        <v>2829</v>
      </c>
      <c r="K3483" t="s">
        <v>24</v>
      </c>
      <c r="L3483" t="s">
        <v>103</v>
      </c>
      <c r="M3483">
        <v>3318010</v>
      </c>
      <c r="N3483" t="s">
        <v>2499</v>
      </c>
      <c r="O3483" s="1">
        <v>45503</v>
      </c>
    </row>
    <row r="3484" spans="1:15" x14ac:dyDescent="0.25">
      <c r="A3484" t="s">
        <v>1642</v>
      </c>
      <c r="B3484" t="s">
        <v>121</v>
      </c>
      <c r="C3484">
        <v>2</v>
      </c>
      <c r="D3484">
        <v>2022</v>
      </c>
      <c r="E3484">
        <v>219</v>
      </c>
      <c r="F3484">
        <v>15</v>
      </c>
      <c r="G3484" s="1">
        <v>45488</v>
      </c>
      <c r="H3484" t="s">
        <v>2830</v>
      </c>
      <c r="I3484" t="s">
        <v>115</v>
      </c>
      <c r="J3484" t="s">
        <v>2831</v>
      </c>
      <c r="K3484" t="s">
        <v>24</v>
      </c>
      <c r="L3484" t="s">
        <v>103</v>
      </c>
      <c r="M3484">
        <v>18193669</v>
      </c>
      <c r="N3484" t="s">
        <v>2499</v>
      </c>
      <c r="O3484" s="1">
        <v>45503</v>
      </c>
    </row>
    <row r="3485" spans="1:15" x14ac:dyDescent="0.25">
      <c r="A3485" t="s">
        <v>2183</v>
      </c>
      <c r="B3485" t="s">
        <v>13</v>
      </c>
      <c r="C3485">
        <v>44</v>
      </c>
      <c r="D3485">
        <v>2023</v>
      </c>
      <c r="E3485">
        <v>220</v>
      </c>
      <c r="F3485">
        <v>16</v>
      </c>
      <c r="G3485" s="1">
        <v>45488</v>
      </c>
      <c r="H3485" t="s">
        <v>2832</v>
      </c>
      <c r="I3485" t="s">
        <v>15</v>
      </c>
      <c r="J3485" t="s">
        <v>2833</v>
      </c>
      <c r="K3485" t="s">
        <v>29</v>
      </c>
      <c r="L3485" t="s">
        <v>103</v>
      </c>
      <c r="M3485">
        <v>560590</v>
      </c>
      <c r="N3485" t="s">
        <v>2499</v>
      </c>
      <c r="O3485" s="1">
        <v>45503</v>
      </c>
    </row>
    <row r="3486" spans="1:15" x14ac:dyDescent="0.25">
      <c r="A3486" t="s">
        <v>2949</v>
      </c>
      <c r="B3486" t="s">
        <v>13</v>
      </c>
      <c r="C3486">
        <v>387</v>
      </c>
      <c r="D3486">
        <v>2023</v>
      </c>
      <c r="E3486">
        <v>221</v>
      </c>
      <c r="F3486">
        <v>17</v>
      </c>
      <c r="G3486" s="1">
        <v>45488</v>
      </c>
      <c r="H3486" t="s">
        <v>2834</v>
      </c>
      <c r="I3486" t="s">
        <v>15</v>
      </c>
      <c r="J3486" t="s">
        <v>2833</v>
      </c>
      <c r="K3486" t="s">
        <v>190</v>
      </c>
      <c r="L3486" t="s">
        <v>103</v>
      </c>
      <c r="M3486">
        <v>171343</v>
      </c>
      <c r="N3486" t="s">
        <v>2499</v>
      </c>
      <c r="O3486" s="1">
        <v>45503</v>
      </c>
    </row>
    <row r="3487" spans="1:15" x14ac:dyDescent="0.25">
      <c r="A3487" t="s">
        <v>3038</v>
      </c>
      <c r="B3487" t="s">
        <v>13</v>
      </c>
      <c r="C3487">
        <v>239</v>
      </c>
      <c r="D3487">
        <v>2023</v>
      </c>
      <c r="E3487">
        <v>222</v>
      </c>
      <c r="F3487">
        <v>18</v>
      </c>
      <c r="G3487" s="1">
        <v>45488</v>
      </c>
      <c r="H3487" t="s">
        <v>2835</v>
      </c>
      <c r="I3487" t="s">
        <v>15</v>
      </c>
      <c r="J3487" t="s">
        <v>2836</v>
      </c>
      <c r="K3487" t="s">
        <v>92</v>
      </c>
      <c r="L3487" t="s">
        <v>103</v>
      </c>
      <c r="M3487">
        <v>961000</v>
      </c>
      <c r="N3487" t="s">
        <v>2499</v>
      </c>
      <c r="O3487" s="1">
        <v>45503</v>
      </c>
    </row>
    <row r="3488" spans="1:15" x14ac:dyDescent="0.25">
      <c r="A3488" t="s">
        <v>3040</v>
      </c>
      <c r="B3488" t="s">
        <v>13</v>
      </c>
      <c r="C3488">
        <v>285</v>
      </c>
      <c r="D3488">
        <v>2023</v>
      </c>
      <c r="E3488">
        <v>223</v>
      </c>
      <c r="F3488">
        <v>19</v>
      </c>
      <c r="G3488" s="1">
        <v>45488</v>
      </c>
      <c r="H3488" t="s">
        <v>2837</v>
      </c>
      <c r="I3488" t="s">
        <v>115</v>
      </c>
      <c r="J3488" t="s">
        <v>2838</v>
      </c>
      <c r="K3488" t="s">
        <v>92</v>
      </c>
      <c r="L3488" t="s">
        <v>103</v>
      </c>
      <c r="M3488">
        <v>21001527</v>
      </c>
      <c r="N3488" t="s">
        <v>2499</v>
      </c>
      <c r="O3488" s="1">
        <v>45503</v>
      </c>
    </row>
    <row r="3489" spans="1:15" x14ac:dyDescent="0.25">
      <c r="A3489" t="s">
        <v>3042</v>
      </c>
      <c r="B3489" t="s">
        <v>13</v>
      </c>
      <c r="C3489">
        <v>286</v>
      </c>
      <c r="D3489">
        <v>2023</v>
      </c>
      <c r="E3489">
        <v>224</v>
      </c>
      <c r="F3489">
        <v>20</v>
      </c>
      <c r="G3489" s="1">
        <v>45488</v>
      </c>
      <c r="H3489" t="s">
        <v>2839</v>
      </c>
      <c r="I3489" t="s">
        <v>115</v>
      </c>
      <c r="J3489" t="s">
        <v>2838</v>
      </c>
      <c r="K3489" t="s">
        <v>102</v>
      </c>
      <c r="L3489" t="s">
        <v>103</v>
      </c>
      <c r="M3489">
        <v>19227840</v>
      </c>
      <c r="N3489" t="s">
        <v>2499</v>
      </c>
      <c r="O3489" s="1">
        <v>45503</v>
      </c>
    </row>
    <row r="3490" spans="1:15" x14ac:dyDescent="0.25">
      <c r="E3490">
        <v>225</v>
      </c>
      <c r="F3490">
        <v>21</v>
      </c>
      <c r="G3490" s="1">
        <v>45488</v>
      </c>
      <c r="H3490" t="s">
        <v>2840</v>
      </c>
      <c r="I3490" t="s">
        <v>115</v>
      </c>
      <c r="J3490" t="s">
        <v>2838</v>
      </c>
      <c r="K3490" t="s">
        <v>17</v>
      </c>
      <c r="L3490" t="s">
        <v>103</v>
      </c>
      <c r="M3490">
        <v>16718077</v>
      </c>
      <c r="N3490" t="s">
        <v>2499</v>
      </c>
      <c r="O3490" s="1">
        <v>45503</v>
      </c>
    </row>
    <row r="3491" spans="1:15" x14ac:dyDescent="0.25">
      <c r="A3491" t="s">
        <v>720</v>
      </c>
      <c r="B3491" t="s">
        <v>13</v>
      </c>
      <c r="C3491">
        <v>135</v>
      </c>
      <c r="D3491">
        <v>2018</v>
      </c>
      <c r="E3491">
        <v>226</v>
      </c>
      <c r="F3491">
        <v>22</v>
      </c>
      <c r="G3491" s="1">
        <v>45488</v>
      </c>
      <c r="H3491" t="s">
        <v>2841</v>
      </c>
      <c r="I3491" t="s">
        <v>115</v>
      </c>
      <c r="J3491" t="s">
        <v>2838</v>
      </c>
      <c r="K3491" t="s">
        <v>24</v>
      </c>
      <c r="L3491" t="s">
        <v>103</v>
      </c>
      <c r="M3491">
        <v>129034087</v>
      </c>
      <c r="N3491" t="s">
        <v>2499</v>
      </c>
      <c r="O3491" s="1">
        <v>45503</v>
      </c>
    </row>
    <row r="3492" spans="1:15" x14ac:dyDescent="0.25">
      <c r="A3492" t="s">
        <v>1318</v>
      </c>
      <c r="B3492" t="s">
        <v>13</v>
      </c>
      <c r="C3492">
        <v>53</v>
      </c>
      <c r="D3492">
        <v>2020</v>
      </c>
      <c r="E3492">
        <v>227</v>
      </c>
      <c r="F3492">
        <v>23</v>
      </c>
      <c r="G3492" s="1">
        <v>45488</v>
      </c>
      <c r="H3492" t="s">
        <v>2842</v>
      </c>
      <c r="I3492" t="s">
        <v>115</v>
      </c>
      <c r="J3492" t="s">
        <v>3035</v>
      </c>
      <c r="K3492" t="s">
        <v>17</v>
      </c>
      <c r="L3492" t="s">
        <v>1796</v>
      </c>
      <c r="M3492">
        <v>13810017</v>
      </c>
      <c r="N3492" t="s">
        <v>2499</v>
      </c>
      <c r="O3492" s="1">
        <v>45503</v>
      </c>
    </row>
    <row r="3493" spans="1:15" x14ac:dyDescent="0.25">
      <c r="A3493" t="s">
        <v>1106</v>
      </c>
      <c r="B3493" t="s">
        <v>13</v>
      </c>
      <c r="C3493">
        <v>309</v>
      </c>
      <c r="D3493">
        <v>2019</v>
      </c>
      <c r="E3493">
        <v>228</v>
      </c>
      <c r="F3493">
        <v>24</v>
      </c>
      <c r="G3493" s="1">
        <v>45488</v>
      </c>
      <c r="H3493" t="s">
        <v>2844</v>
      </c>
      <c r="I3493" t="s">
        <v>15</v>
      </c>
      <c r="J3493" t="s">
        <v>3036</v>
      </c>
      <c r="K3493" t="s">
        <v>29</v>
      </c>
      <c r="L3493" t="s">
        <v>103</v>
      </c>
      <c r="M3493">
        <v>606643</v>
      </c>
      <c r="N3493" t="s">
        <v>2499</v>
      </c>
      <c r="O3493" s="1">
        <v>45503</v>
      </c>
    </row>
    <row r="3494" spans="1:15" x14ac:dyDescent="0.25">
      <c r="A3494" t="s">
        <v>1128</v>
      </c>
      <c r="B3494" t="s">
        <v>13</v>
      </c>
      <c r="C3494">
        <v>324</v>
      </c>
      <c r="D3494">
        <v>2019</v>
      </c>
      <c r="E3494">
        <v>229</v>
      </c>
      <c r="F3494">
        <v>25</v>
      </c>
      <c r="G3494" s="1">
        <v>45488</v>
      </c>
      <c r="H3494" t="s">
        <v>2753</v>
      </c>
      <c r="I3494" t="s">
        <v>15</v>
      </c>
      <c r="J3494" t="s">
        <v>2754</v>
      </c>
      <c r="K3494" t="s">
        <v>24</v>
      </c>
      <c r="L3494" t="s">
        <v>103</v>
      </c>
      <c r="M3494">
        <v>14887465</v>
      </c>
      <c r="N3494" t="s">
        <v>2499</v>
      </c>
      <c r="O3494" s="1">
        <v>45516</v>
      </c>
    </row>
    <row r="3495" spans="1:15" x14ac:dyDescent="0.25">
      <c r="A3495" t="s">
        <v>1130</v>
      </c>
      <c r="B3495" t="s">
        <v>13</v>
      </c>
      <c r="C3495">
        <v>325</v>
      </c>
      <c r="D3495">
        <v>2019</v>
      </c>
      <c r="E3495">
        <v>230</v>
      </c>
      <c r="F3495">
        <v>26</v>
      </c>
      <c r="G3495" s="1">
        <v>45488</v>
      </c>
      <c r="H3495" t="s">
        <v>2756</v>
      </c>
      <c r="I3495" t="s">
        <v>115</v>
      </c>
      <c r="J3495" t="s">
        <v>2757</v>
      </c>
      <c r="K3495" t="s">
        <v>24</v>
      </c>
      <c r="L3495" t="s">
        <v>103</v>
      </c>
      <c r="M3495">
        <v>176000000</v>
      </c>
      <c r="N3495" t="s">
        <v>2499</v>
      </c>
      <c r="O3495" s="1">
        <v>45516</v>
      </c>
    </row>
    <row r="3496" spans="1:15" x14ac:dyDescent="0.25">
      <c r="A3496" t="s">
        <v>1262</v>
      </c>
      <c r="B3496" t="s">
        <v>13</v>
      </c>
      <c r="C3496">
        <v>56</v>
      </c>
      <c r="D3496">
        <v>2020</v>
      </c>
      <c r="E3496">
        <v>231</v>
      </c>
      <c r="F3496">
        <v>27</v>
      </c>
      <c r="G3496" s="1">
        <v>45488</v>
      </c>
      <c r="H3496" t="s">
        <v>2758</v>
      </c>
      <c r="I3496" t="s">
        <v>15</v>
      </c>
      <c r="J3496" t="s">
        <v>2760</v>
      </c>
      <c r="K3496" t="s">
        <v>135</v>
      </c>
      <c r="L3496" t="s">
        <v>103</v>
      </c>
      <c r="M3496">
        <v>1452500</v>
      </c>
      <c r="N3496" t="s">
        <v>1899</v>
      </c>
      <c r="O3496" s="1" t="s">
        <v>46</v>
      </c>
    </row>
    <row r="3497" spans="1:15" x14ac:dyDescent="0.25">
      <c r="A3497" t="s">
        <v>2048</v>
      </c>
      <c r="B3497" t="s">
        <v>13</v>
      </c>
      <c r="C3497">
        <v>368</v>
      </c>
      <c r="D3497">
        <v>2022</v>
      </c>
      <c r="E3497">
        <v>232</v>
      </c>
      <c r="F3497">
        <v>28</v>
      </c>
      <c r="G3497" s="1">
        <v>45488</v>
      </c>
      <c r="H3497" t="s">
        <v>1701</v>
      </c>
      <c r="I3497" t="s">
        <v>115</v>
      </c>
      <c r="J3497" t="s">
        <v>2847</v>
      </c>
      <c r="K3497" t="s">
        <v>780</v>
      </c>
      <c r="L3497" t="s">
        <v>1829</v>
      </c>
      <c r="M3497">
        <v>18870680</v>
      </c>
      <c r="N3497" t="s">
        <v>1899</v>
      </c>
      <c r="O3497" s="1">
        <v>45498</v>
      </c>
    </row>
    <row r="3498" spans="1:15" x14ac:dyDescent="0.25">
      <c r="A3498" t="s">
        <v>2138</v>
      </c>
      <c r="B3498" t="s">
        <v>13</v>
      </c>
      <c r="C3498">
        <v>33</v>
      </c>
      <c r="D3498">
        <v>2023</v>
      </c>
      <c r="E3498">
        <v>233</v>
      </c>
      <c r="F3498">
        <v>29</v>
      </c>
      <c r="G3498" s="1">
        <v>45488</v>
      </c>
      <c r="H3498" t="s">
        <v>2237</v>
      </c>
      <c r="I3498" t="s">
        <v>15</v>
      </c>
      <c r="J3498" t="s">
        <v>3037</v>
      </c>
      <c r="K3498" t="s">
        <v>280</v>
      </c>
      <c r="L3498" t="s">
        <v>2239</v>
      </c>
      <c r="M3498">
        <v>92900</v>
      </c>
      <c r="N3498" t="s">
        <v>1899</v>
      </c>
      <c r="O3498" s="1" t="s">
        <v>46</v>
      </c>
    </row>
    <row r="3499" spans="1:15" x14ac:dyDescent="0.25">
      <c r="A3499" t="s">
        <v>2010</v>
      </c>
      <c r="B3499" t="s">
        <v>13</v>
      </c>
      <c r="C3499">
        <v>233</v>
      </c>
      <c r="D3499">
        <v>2023</v>
      </c>
    </row>
    <row r="3500" spans="1:15" x14ac:dyDescent="0.25">
      <c r="A3500" t="s">
        <v>2059</v>
      </c>
      <c r="B3500" t="s">
        <v>13</v>
      </c>
      <c r="C3500">
        <v>234</v>
      </c>
      <c r="D3500">
        <v>2023</v>
      </c>
      <c r="E3500">
        <v>234</v>
      </c>
      <c r="F3500">
        <v>1</v>
      </c>
      <c r="G3500" s="1">
        <v>45489</v>
      </c>
      <c r="H3500" t="s">
        <v>1217</v>
      </c>
      <c r="I3500" t="s">
        <v>15</v>
      </c>
      <c r="J3500" t="s">
        <v>1218</v>
      </c>
      <c r="K3500" t="s">
        <v>125</v>
      </c>
      <c r="L3500" t="s">
        <v>103</v>
      </c>
      <c r="M3500">
        <v>5792084</v>
      </c>
      <c r="N3500" t="s">
        <v>2361</v>
      </c>
      <c r="O3500" s="1">
        <v>45504</v>
      </c>
    </row>
    <row r="3501" spans="1:15" x14ac:dyDescent="0.25">
      <c r="A3501" t="s">
        <v>2062</v>
      </c>
      <c r="B3501" t="s">
        <v>13</v>
      </c>
      <c r="C3501">
        <v>236</v>
      </c>
      <c r="D3501">
        <v>2023</v>
      </c>
      <c r="E3501">
        <v>235</v>
      </c>
      <c r="F3501">
        <v>2</v>
      </c>
      <c r="G3501" s="1">
        <v>45489</v>
      </c>
      <c r="H3501" t="s">
        <v>1219</v>
      </c>
      <c r="I3501" t="s">
        <v>15</v>
      </c>
      <c r="J3501" t="s">
        <v>1218</v>
      </c>
      <c r="K3501" t="s">
        <v>17</v>
      </c>
      <c r="L3501" t="s">
        <v>103</v>
      </c>
      <c r="M3501">
        <v>1345090</v>
      </c>
      <c r="N3501" t="s">
        <v>2361</v>
      </c>
      <c r="O3501" s="1">
        <v>45504</v>
      </c>
    </row>
    <row r="3502" spans="1:15" x14ac:dyDescent="0.25">
      <c r="A3502" t="s">
        <v>3045</v>
      </c>
      <c r="B3502" t="s">
        <v>13</v>
      </c>
      <c r="C3502">
        <v>300</v>
      </c>
      <c r="D3502">
        <v>2023</v>
      </c>
      <c r="E3502">
        <v>236</v>
      </c>
      <c r="F3502">
        <v>3</v>
      </c>
      <c r="G3502" s="1">
        <v>45489</v>
      </c>
      <c r="H3502" t="s">
        <v>1220</v>
      </c>
      <c r="I3502" t="s">
        <v>15</v>
      </c>
      <c r="J3502" t="s">
        <v>1218</v>
      </c>
      <c r="K3502" t="s">
        <v>24</v>
      </c>
      <c r="L3502" t="s">
        <v>103</v>
      </c>
      <c r="M3502">
        <v>4594943</v>
      </c>
      <c r="N3502" t="s">
        <v>2361</v>
      </c>
      <c r="O3502" s="1">
        <v>45504</v>
      </c>
    </row>
    <row r="3503" spans="1:15" x14ac:dyDescent="0.25">
      <c r="A3503" t="s">
        <v>3047</v>
      </c>
      <c r="B3503" t="s">
        <v>13</v>
      </c>
      <c r="C3503">
        <v>345</v>
      </c>
      <c r="D3503">
        <v>2023</v>
      </c>
      <c r="E3503">
        <v>237</v>
      </c>
      <c r="F3503">
        <v>4</v>
      </c>
      <c r="G3503" s="1">
        <v>45489</v>
      </c>
      <c r="H3503" t="s">
        <v>1226</v>
      </c>
      <c r="I3503" t="s">
        <v>115</v>
      </c>
      <c r="J3503" t="s">
        <v>1227</v>
      </c>
      <c r="K3503" t="s">
        <v>125</v>
      </c>
      <c r="L3503" t="s">
        <v>103</v>
      </c>
      <c r="M3503">
        <v>52835502</v>
      </c>
      <c r="N3503" t="s">
        <v>2361</v>
      </c>
      <c r="O3503" s="1">
        <v>45504</v>
      </c>
    </row>
    <row r="3504" spans="1:15" x14ac:dyDescent="0.25">
      <c r="A3504" t="s">
        <v>3049</v>
      </c>
      <c r="B3504" t="s">
        <v>13</v>
      </c>
      <c r="C3504">
        <v>361</v>
      </c>
      <c r="D3504">
        <v>2023</v>
      </c>
      <c r="E3504">
        <v>238</v>
      </c>
      <c r="F3504">
        <v>5</v>
      </c>
      <c r="G3504" s="1">
        <v>45489</v>
      </c>
      <c r="H3504" t="s">
        <v>1228</v>
      </c>
      <c r="I3504" t="s">
        <v>15</v>
      </c>
      <c r="J3504" t="s">
        <v>1227</v>
      </c>
      <c r="K3504" t="s">
        <v>125</v>
      </c>
      <c r="L3504" t="s">
        <v>103</v>
      </c>
      <c r="N3504" t="s">
        <v>2361</v>
      </c>
      <c r="O3504" s="1">
        <v>45504</v>
      </c>
    </row>
    <row r="3505" spans="1:15" x14ac:dyDescent="0.25">
      <c r="A3505" t="s">
        <v>3052</v>
      </c>
      <c r="B3505" t="s">
        <v>13</v>
      </c>
      <c r="C3505">
        <v>372</v>
      </c>
      <c r="D3505">
        <v>2023</v>
      </c>
      <c r="E3505">
        <v>239</v>
      </c>
      <c r="F3505">
        <v>6</v>
      </c>
      <c r="G3505" s="1">
        <v>45489</v>
      </c>
      <c r="H3505" t="s">
        <v>1229</v>
      </c>
      <c r="I3505" t="s">
        <v>115</v>
      </c>
      <c r="J3505" t="s">
        <v>1230</v>
      </c>
      <c r="K3505" t="s">
        <v>24</v>
      </c>
      <c r="L3505" t="s">
        <v>103</v>
      </c>
      <c r="M3505">
        <v>37319792</v>
      </c>
      <c r="N3505" t="s">
        <v>2361</v>
      </c>
      <c r="O3505" s="1">
        <v>45504</v>
      </c>
    </row>
    <row r="3506" spans="1:15" x14ac:dyDescent="0.25">
      <c r="A3506" t="s">
        <v>3054</v>
      </c>
      <c r="B3506" t="s">
        <v>13</v>
      </c>
      <c r="C3506">
        <v>373</v>
      </c>
      <c r="D3506">
        <v>2023</v>
      </c>
      <c r="E3506">
        <v>240</v>
      </c>
      <c r="F3506">
        <v>7</v>
      </c>
      <c r="G3506" s="1">
        <v>45489</v>
      </c>
      <c r="H3506" t="s">
        <v>1231</v>
      </c>
      <c r="I3506" t="s">
        <v>15</v>
      </c>
      <c r="J3506" t="s">
        <v>1230</v>
      </c>
      <c r="K3506" t="s">
        <v>24</v>
      </c>
      <c r="L3506" t="s">
        <v>103</v>
      </c>
      <c r="N3506" t="s">
        <v>2361</v>
      </c>
      <c r="O3506" s="1">
        <v>45504</v>
      </c>
    </row>
    <row r="3507" spans="1:15" x14ac:dyDescent="0.25">
      <c r="A3507" t="s">
        <v>3055</v>
      </c>
      <c r="B3507" t="s">
        <v>13</v>
      </c>
      <c r="C3507">
        <v>386</v>
      </c>
      <c r="D3507">
        <v>2023</v>
      </c>
      <c r="E3507">
        <v>241</v>
      </c>
      <c r="F3507">
        <v>8</v>
      </c>
      <c r="G3507" s="1">
        <v>45489</v>
      </c>
      <c r="H3507" t="s">
        <v>953</v>
      </c>
      <c r="I3507" t="s">
        <v>115</v>
      </c>
      <c r="J3507" t="s">
        <v>1832</v>
      </c>
      <c r="K3507" t="s">
        <v>29</v>
      </c>
      <c r="L3507" t="s">
        <v>1812</v>
      </c>
      <c r="M3507">
        <v>15850000</v>
      </c>
      <c r="N3507" t="s">
        <v>2361</v>
      </c>
      <c r="O3507" s="1">
        <v>45502</v>
      </c>
    </row>
    <row r="3508" spans="1:15" x14ac:dyDescent="0.25">
      <c r="A3508" t="s">
        <v>2614</v>
      </c>
      <c r="B3508" t="s">
        <v>13</v>
      </c>
      <c r="C3508">
        <v>151</v>
      </c>
      <c r="D3508">
        <v>2024</v>
      </c>
      <c r="E3508">
        <v>242</v>
      </c>
      <c r="F3508">
        <v>9</v>
      </c>
      <c r="G3508" s="1">
        <v>45489</v>
      </c>
      <c r="H3508" t="s">
        <v>988</v>
      </c>
      <c r="I3508" t="s">
        <v>115</v>
      </c>
      <c r="J3508" t="s">
        <v>989</v>
      </c>
      <c r="K3508" t="s">
        <v>379</v>
      </c>
      <c r="L3508" t="s">
        <v>103</v>
      </c>
      <c r="M3508">
        <v>85735020</v>
      </c>
      <c r="N3508" t="s">
        <v>2361</v>
      </c>
      <c r="O3508" s="1">
        <v>45561</v>
      </c>
    </row>
    <row r="3509" spans="1:15" x14ac:dyDescent="0.25">
      <c r="E3509">
        <v>243</v>
      </c>
      <c r="F3509">
        <v>10</v>
      </c>
      <c r="G3509" s="1">
        <v>45489</v>
      </c>
      <c r="H3509" t="s">
        <v>991</v>
      </c>
      <c r="I3509" t="s">
        <v>115</v>
      </c>
      <c r="J3509" t="s">
        <v>989</v>
      </c>
      <c r="K3509" t="s">
        <v>780</v>
      </c>
      <c r="L3509" t="s">
        <v>103</v>
      </c>
      <c r="M3509">
        <v>86426199</v>
      </c>
      <c r="N3509" t="s">
        <v>2361</v>
      </c>
      <c r="O3509" s="1">
        <v>45561</v>
      </c>
    </row>
    <row r="3510" spans="1:15" x14ac:dyDescent="0.25">
      <c r="A3510" t="s">
        <v>2987</v>
      </c>
      <c r="B3510" t="s">
        <v>328</v>
      </c>
      <c r="C3510">
        <v>14</v>
      </c>
      <c r="D3510">
        <v>2024</v>
      </c>
      <c r="E3510">
        <v>244</v>
      </c>
      <c r="F3510">
        <v>11</v>
      </c>
      <c r="G3510" s="1">
        <v>45489</v>
      </c>
      <c r="H3510" t="s">
        <v>1338</v>
      </c>
      <c r="I3510" t="s">
        <v>15</v>
      </c>
      <c r="J3510" t="s">
        <v>1339</v>
      </c>
      <c r="K3510" t="s">
        <v>930</v>
      </c>
      <c r="L3510" t="s">
        <v>931</v>
      </c>
      <c r="M3510" t="s">
        <v>1007</v>
      </c>
      <c r="N3510" t="s">
        <v>2361</v>
      </c>
      <c r="O3510" s="1">
        <v>45502</v>
      </c>
    </row>
    <row r="3511" spans="1:15" x14ac:dyDescent="0.25">
      <c r="A3511" t="s">
        <v>2989</v>
      </c>
      <c r="B3511" t="s">
        <v>328</v>
      </c>
      <c r="C3511">
        <v>15</v>
      </c>
      <c r="D3511">
        <v>2024</v>
      </c>
      <c r="E3511">
        <v>245</v>
      </c>
      <c r="F3511">
        <v>12</v>
      </c>
      <c r="G3511" s="1">
        <v>45489</v>
      </c>
      <c r="H3511" t="s">
        <v>1640</v>
      </c>
      <c r="I3511" t="s">
        <v>115</v>
      </c>
      <c r="J3511" t="s">
        <v>1641</v>
      </c>
      <c r="K3511" t="s">
        <v>17</v>
      </c>
      <c r="L3511" t="s">
        <v>103</v>
      </c>
      <c r="M3511">
        <v>48903877</v>
      </c>
      <c r="N3511" t="s">
        <v>2361</v>
      </c>
      <c r="O3511" s="1">
        <v>45511</v>
      </c>
    </row>
    <row r="3512" spans="1:15" x14ac:dyDescent="0.25">
      <c r="A3512" t="s">
        <v>2991</v>
      </c>
      <c r="B3512" t="s">
        <v>328</v>
      </c>
      <c r="C3512">
        <v>16</v>
      </c>
      <c r="D3512">
        <v>2024</v>
      </c>
      <c r="E3512">
        <v>246</v>
      </c>
      <c r="F3512">
        <v>13</v>
      </c>
      <c r="G3512" s="1">
        <v>45489</v>
      </c>
      <c r="H3512" t="s">
        <v>1642</v>
      </c>
      <c r="I3512" t="s">
        <v>15</v>
      </c>
      <c r="J3512" t="s">
        <v>1641</v>
      </c>
      <c r="K3512" t="s">
        <v>17</v>
      </c>
      <c r="L3512" t="s">
        <v>103</v>
      </c>
      <c r="M3512">
        <v>48244486</v>
      </c>
      <c r="N3512" t="s">
        <v>2361</v>
      </c>
      <c r="O3512" s="1">
        <v>45511</v>
      </c>
    </row>
    <row r="3513" spans="1:15" x14ac:dyDescent="0.25">
      <c r="A3513" t="s">
        <v>2998</v>
      </c>
      <c r="B3513" t="s">
        <v>328</v>
      </c>
      <c r="C3513">
        <v>20</v>
      </c>
      <c r="D3513">
        <v>2024</v>
      </c>
      <c r="E3513">
        <v>247</v>
      </c>
      <c r="F3513">
        <v>14</v>
      </c>
      <c r="G3513" s="1">
        <v>45489</v>
      </c>
      <c r="H3513" t="s">
        <v>2183</v>
      </c>
      <c r="I3513" t="s">
        <v>15</v>
      </c>
      <c r="J3513" t="s">
        <v>2184</v>
      </c>
      <c r="K3513" t="s">
        <v>280</v>
      </c>
      <c r="L3513">
        <v>263</v>
      </c>
      <c r="M3513">
        <v>0</v>
      </c>
      <c r="N3513" t="s">
        <v>2361</v>
      </c>
      <c r="O3513" s="1">
        <v>45511</v>
      </c>
    </row>
    <row r="3514" spans="1:15" x14ac:dyDescent="0.25">
      <c r="A3514" t="s">
        <v>3008</v>
      </c>
      <c r="B3514" t="s">
        <v>328</v>
      </c>
      <c r="C3514">
        <v>21</v>
      </c>
      <c r="D3514">
        <v>2024</v>
      </c>
      <c r="E3514">
        <v>248</v>
      </c>
      <c r="F3514">
        <v>15</v>
      </c>
      <c r="G3514" s="1">
        <v>45489</v>
      </c>
      <c r="H3514" t="s">
        <v>2949</v>
      </c>
      <c r="I3514" t="s">
        <v>2495</v>
      </c>
      <c r="J3514" t="s">
        <v>2950</v>
      </c>
      <c r="K3514" t="s">
        <v>2512</v>
      </c>
      <c r="L3514" t="s">
        <v>103</v>
      </c>
      <c r="M3514">
        <v>46117232</v>
      </c>
      <c r="N3514" t="s">
        <v>2361</v>
      </c>
      <c r="O3514" s="1">
        <v>45511</v>
      </c>
    </row>
    <row r="3515" spans="1:15" x14ac:dyDescent="0.25">
      <c r="A3515" t="s">
        <v>3000</v>
      </c>
      <c r="B3515" t="s">
        <v>328</v>
      </c>
      <c r="C3515">
        <v>22</v>
      </c>
      <c r="D3515">
        <v>2024</v>
      </c>
      <c r="E3515">
        <v>249</v>
      </c>
      <c r="F3515">
        <v>16</v>
      </c>
      <c r="G3515" s="1">
        <v>45489</v>
      </c>
      <c r="H3515" t="s">
        <v>3038</v>
      </c>
      <c r="I3515" t="s">
        <v>2495</v>
      </c>
      <c r="J3515" t="s">
        <v>3039</v>
      </c>
      <c r="K3515" t="s">
        <v>379</v>
      </c>
      <c r="L3515" t="s">
        <v>103</v>
      </c>
      <c r="M3515">
        <v>14381850</v>
      </c>
      <c r="N3515" t="s">
        <v>1899</v>
      </c>
      <c r="O3515" s="1">
        <v>45560</v>
      </c>
    </row>
    <row r="3516" spans="1:15" x14ac:dyDescent="0.25">
      <c r="A3516" t="s">
        <v>3002</v>
      </c>
      <c r="B3516" t="s">
        <v>328</v>
      </c>
      <c r="C3516">
        <v>23</v>
      </c>
      <c r="D3516">
        <v>2024</v>
      </c>
      <c r="E3516">
        <v>250</v>
      </c>
      <c r="F3516">
        <v>17</v>
      </c>
      <c r="G3516" s="1">
        <v>45489</v>
      </c>
      <c r="H3516" t="s">
        <v>3040</v>
      </c>
      <c r="I3516" t="s">
        <v>2387</v>
      </c>
      <c r="J3516" t="s">
        <v>3041</v>
      </c>
      <c r="K3516" t="s">
        <v>2502</v>
      </c>
      <c r="L3516" t="s">
        <v>103</v>
      </c>
      <c r="M3516">
        <v>2300000</v>
      </c>
      <c r="N3516" t="s">
        <v>1899</v>
      </c>
      <c r="O3516" s="1" t="s">
        <v>46</v>
      </c>
    </row>
    <row r="3517" spans="1:15" x14ac:dyDescent="0.25">
      <c r="A3517" t="s">
        <v>3010</v>
      </c>
      <c r="B3517" t="s">
        <v>328</v>
      </c>
      <c r="C3517">
        <v>24</v>
      </c>
      <c r="D3517">
        <v>2024</v>
      </c>
      <c r="E3517">
        <v>251</v>
      </c>
      <c r="F3517">
        <v>18</v>
      </c>
      <c r="G3517" s="1">
        <v>45489</v>
      </c>
      <c r="H3517" t="s">
        <v>3042</v>
      </c>
      <c r="I3517" t="s">
        <v>2387</v>
      </c>
      <c r="J3517" t="s">
        <v>3043</v>
      </c>
      <c r="K3517" t="s">
        <v>2497</v>
      </c>
      <c r="L3517" t="s">
        <v>44</v>
      </c>
      <c r="M3517">
        <v>39200</v>
      </c>
      <c r="N3517" t="s">
        <v>1899</v>
      </c>
      <c r="O3517" s="1" t="s">
        <v>46</v>
      </c>
    </row>
    <row r="3518" spans="1:15" x14ac:dyDescent="0.25">
      <c r="A3518" t="s">
        <v>3012</v>
      </c>
      <c r="B3518" t="s">
        <v>328</v>
      </c>
      <c r="C3518">
        <v>25</v>
      </c>
      <c r="D3518">
        <v>2024</v>
      </c>
    </row>
    <row r="3519" spans="1:15" x14ac:dyDescent="0.25">
      <c r="A3519" t="s">
        <v>3014</v>
      </c>
      <c r="B3519" t="s">
        <v>328</v>
      </c>
      <c r="C3519">
        <v>26</v>
      </c>
      <c r="D3519">
        <v>2024</v>
      </c>
      <c r="E3519">
        <v>252</v>
      </c>
      <c r="F3519">
        <v>1</v>
      </c>
      <c r="G3519" s="1">
        <v>45491</v>
      </c>
      <c r="H3519" t="s">
        <v>721</v>
      </c>
      <c r="I3519" t="s">
        <v>115</v>
      </c>
      <c r="J3519" t="s">
        <v>1822</v>
      </c>
      <c r="K3519" t="s">
        <v>379</v>
      </c>
      <c r="L3519" t="s">
        <v>3044</v>
      </c>
      <c r="M3519">
        <v>8911252</v>
      </c>
      <c r="N3519" t="s">
        <v>2361</v>
      </c>
      <c r="O3519" s="1">
        <v>45509</v>
      </c>
    </row>
    <row r="3520" spans="1:15" x14ac:dyDescent="0.25">
      <c r="A3520" t="s">
        <v>3015</v>
      </c>
      <c r="B3520" t="s">
        <v>328</v>
      </c>
      <c r="C3520">
        <v>27</v>
      </c>
      <c r="D3520">
        <v>2024</v>
      </c>
      <c r="E3520">
        <v>253</v>
      </c>
      <c r="F3520">
        <v>2</v>
      </c>
      <c r="G3520" s="1">
        <v>45491</v>
      </c>
      <c r="H3520" t="s">
        <v>1318</v>
      </c>
      <c r="I3520" t="s">
        <v>15</v>
      </c>
      <c r="J3520" t="s">
        <v>1824</v>
      </c>
      <c r="K3520" t="s">
        <v>379</v>
      </c>
      <c r="L3520" t="s">
        <v>3044</v>
      </c>
      <c r="M3520">
        <v>8391620</v>
      </c>
      <c r="N3520" t="s">
        <v>2361</v>
      </c>
      <c r="O3520" s="1">
        <v>45509</v>
      </c>
    </row>
    <row r="3521" spans="1:15" x14ac:dyDescent="0.25">
      <c r="A3521" t="s">
        <v>3017</v>
      </c>
      <c r="B3521" t="s">
        <v>328</v>
      </c>
      <c r="C3521">
        <v>28</v>
      </c>
      <c r="D3521">
        <v>2024</v>
      </c>
      <c r="E3521">
        <v>254</v>
      </c>
      <c r="F3521">
        <v>3</v>
      </c>
      <c r="G3521" s="1">
        <v>45491</v>
      </c>
      <c r="H3521" t="s">
        <v>1106</v>
      </c>
      <c r="I3521" t="s">
        <v>115</v>
      </c>
      <c r="J3521" t="s">
        <v>2705</v>
      </c>
      <c r="K3521" t="s">
        <v>17</v>
      </c>
      <c r="L3521" t="s">
        <v>103</v>
      </c>
      <c r="M3521">
        <v>145000000</v>
      </c>
      <c r="N3521" t="s">
        <v>2361</v>
      </c>
      <c r="O3521" s="1">
        <v>45512</v>
      </c>
    </row>
    <row r="3522" spans="1:15" x14ac:dyDescent="0.25">
      <c r="A3522" t="s">
        <v>3019</v>
      </c>
      <c r="B3522" t="s">
        <v>328</v>
      </c>
      <c r="C3522">
        <v>29</v>
      </c>
      <c r="D3522">
        <v>2024</v>
      </c>
      <c r="E3522">
        <v>255</v>
      </c>
      <c r="F3522">
        <v>4</v>
      </c>
      <c r="G3522" s="1">
        <v>45491</v>
      </c>
      <c r="H3522" t="s">
        <v>1128</v>
      </c>
      <c r="I3522" t="s">
        <v>115</v>
      </c>
      <c r="J3522" t="s">
        <v>1129</v>
      </c>
      <c r="K3522" t="s">
        <v>17</v>
      </c>
      <c r="L3522" t="s">
        <v>103</v>
      </c>
      <c r="M3522">
        <v>80000000</v>
      </c>
      <c r="N3522" t="s">
        <v>2361</v>
      </c>
      <c r="O3522" s="1">
        <v>45512</v>
      </c>
    </row>
    <row r="3523" spans="1:15" x14ac:dyDescent="0.25">
      <c r="A3523" t="s">
        <v>3020</v>
      </c>
      <c r="B3523" t="s">
        <v>328</v>
      </c>
      <c r="C3523">
        <v>30</v>
      </c>
      <c r="D3523">
        <v>2024</v>
      </c>
      <c r="E3523">
        <v>256</v>
      </c>
      <c r="F3523">
        <v>5</v>
      </c>
      <c r="G3523" s="1">
        <v>45491</v>
      </c>
      <c r="H3523" t="s">
        <v>1130</v>
      </c>
      <c r="I3523" t="s">
        <v>115</v>
      </c>
      <c r="J3523" t="s">
        <v>1131</v>
      </c>
      <c r="K3523" t="s">
        <v>24</v>
      </c>
      <c r="L3523" t="s">
        <v>103</v>
      </c>
      <c r="M3523">
        <v>35000000</v>
      </c>
      <c r="N3523" t="s">
        <v>2361</v>
      </c>
      <c r="O3523" s="1">
        <v>45512</v>
      </c>
    </row>
    <row r="3524" spans="1:15" x14ac:dyDescent="0.25">
      <c r="A3524" t="s">
        <v>3022</v>
      </c>
      <c r="B3524" t="s">
        <v>328</v>
      </c>
      <c r="C3524">
        <v>31</v>
      </c>
      <c r="D3524">
        <v>2024</v>
      </c>
      <c r="E3524">
        <v>257</v>
      </c>
      <c r="F3524">
        <v>6</v>
      </c>
      <c r="G3524" s="1">
        <v>45491</v>
      </c>
      <c r="H3524" t="s">
        <v>1262</v>
      </c>
      <c r="I3524" t="s">
        <v>115</v>
      </c>
      <c r="J3524" t="s">
        <v>1263</v>
      </c>
      <c r="K3524" t="s">
        <v>224</v>
      </c>
      <c r="L3524" t="s">
        <v>103</v>
      </c>
      <c r="M3524">
        <v>58800000</v>
      </c>
      <c r="N3524" t="s">
        <v>2361</v>
      </c>
      <c r="O3524" s="1">
        <v>45512</v>
      </c>
    </row>
    <row r="3525" spans="1:15" x14ac:dyDescent="0.25">
      <c r="A3525" t="s">
        <v>3003</v>
      </c>
      <c r="B3525" t="s">
        <v>328</v>
      </c>
      <c r="C3525">
        <v>33</v>
      </c>
      <c r="D3525">
        <v>2024</v>
      </c>
      <c r="E3525">
        <v>258</v>
      </c>
      <c r="F3525">
        <v>7</v>
      </c>
      <c r="G3525" s="1">
        <v>45491</v>
      </c>
      <c r="H3525" t="s">
        <v>2048</v>
      </c>
      <c r="I3525" t="s">
        <v>15</v>
      </c>
      <c r="J3525" t="s">
        <v>2049</v>
      </c>
      <c r="K3525" t="s">
        <v>24</v>
      </c>
      <c r="L3525">
        <v>263</v>
      </c>
      <c r="M3525">
        <v>0</v>
      </c>
      <c r="N3525" t="s">
        <v>2499</v>
      </c>
      <c r="O3525" s="1">
        <v>45513</v>
      </c>
    </row>
    <row r="3526" spans="1:15" x14ac:dyDescent="0.25">
      <c r="A3526" t="s">
        <v>3005</v>
      </c>
      <c r="B3526" t="s">
        <v>328</v>
      </c>
      <c r="C3526">
        <v>34</v>
      </c>
      <c r="D3526">
        <v>2024</v>
      </c>
      <c r="E3526">
        <v>259</v>
      </c>
      <c r="F3526">
        <v>8</v>
      </c>
      <c r="G3526" s="1">
        <v>45491</v>
      </c>
      <c r="H3526" t="s">
        <v>2138</v>
      </c>
      <c r="I3526" t="s">
        <v>115</v>
      </c>
      <c r="J3526" t="s">
        <v>2139</v>
      </c>
      <c r="K3526" t="s">
        <v>331</v>
      </c>
      <c r="L3526" t="s">
        <v>2140</v>
      </c>
      <c r="M3526">
        <v>92024987</v>
      </c>
      <c r="N3526" t="s">
        <v>2361</v>
      </c>
      <c r="O3526" s="1">
        <v>45518</v>
      </c>
    </row>
    <row r="3527" spans="1:15" x14ac:dyDescent="0.25">
      <c r="A3527" t="s">
        <v>3007</v>
      </c>
      <c r="B3527" t="s">
        <v>328</v>
      </c>
      <c r="C3527">
        <v>35</v>
      </c>
      <c r="D3527">
        <v>2024</v>
      </c>
      <c r="E3527">
        <v>260</v>
      </c>
      <c r="F3527">
        <v>9</v>
      </c>
      <c r="G3527" s="1">
        <v>45491</v>
      </c>
      <c r="H3527" t="s">
        <v>2010</v>
      </c>
      <c r="I3527" t="s">
        <v>2495</v>
      </c>
      <c r="J3527" t="s">
        <v>2853</v>
      </c>
      <c r="K3527" t="s">
        <v>2551</v>
      </c>
      <c r="L3527" t="s">
        <v>103</v>
      </c>
      <c r="M3527">
        <v>7015311</v>
      </c>
      <c r="N3527" t="s">
        <v>2499</v>
      </c>
      <c r="O3527" s="1">
        <v>45512</v>
      </c>
    </row>
    <row r="3528" spans="1:15" x14ac:dyDescent="0.25">
      <c r="A3528" t="s">
        <v>3023</v>
      </c>
      <c r="B3528" t="s">
        <v>328</v>
      </c>
      <c r="C3528">
        <v>36</v>
      </c>
      <c r="D3528">
        <v>2024</v>
      </c>
      <c r="E3528">
        <v>261</v>
      </c>
      <c r="F3528">
        <v>10</v>
      </c>
      <c r="G3528" s="1">
        <v>45491</v>
      </c>
      <c r="H3528" t="s">
        <v>2059</v>
      </c>
      <c r="I3528" t="s">
        <v>2495</v>
      </c>
      <c r="J3528" t="s">
        <v>2854</v>
      </c>
      <c r="K3528" t="s">
        <v>2575</v>
      </c>
      <c r="L3528" t="s">
        <v>103</v>
      </c>
      <c r="M3528">
        <v>14397781</v>
      </c>
      <c r="N3528" t="s">
        <v>2499</v>
      </c>
      <c r="O3528" s="1">
        <v>45512</v>
      </c>
    </row>
    <row r="3529" spans="1:15" x14ac:dyDescent="0.25">
      <c r="A3529" t="s">
        <v>3025</v>
      </c>
      <c r="B3529" t="s">
        <v>328</v>
      </c>
      <c r="C3529">
        <v>37</v>
      </c>
      <c r="D3529">
        <v>2024</v>
      </c>
      <c r="E3529">
        <v>262</v>
      </c>
      <c r="F3529">
        <v>11</v>
      </c>
      <c r="G3529" s="1">
        <v>45491</v>
      </c>
      <c r="H3529" t="s">
        <v>2062</v>
      </c>
      <c r="I3529" t="s">
        <v>2495</v>
      </c>
      <c r="J3529" t="s">
        <v>2855</v>
      </c>
      <c r="K3529" t="s">
        <v>2551</v>
      </c>
      <c r="L3529" t="s">
        <v>103</v>
      </c>
      <c r="M3529">
        <v>31616703</v>
      </c>
      <c r="N3529" t="s">
        <v>2499</v>
      </c>
      <c r="O3529" s="1">
        <v>45512</v>
      </c>
    </row>
    <row r="3530" spans="1:15" x14ac:dyDescent="0.25">
      <c r="A3530" t="s">
        <v>3031</v>
      </c>
      <c r="B3530" t="s">
        <v>328</v>
      </c>
      <c r="C3530">
        <v>41</v>
      </c>
      <c r="D3530">
        <v>2024</v>
      </c>
      <c r="E3530">
        <v>263</v>
      </c>
      <c r="F3530">
        <v>12</v>
      </c>
      <c r="G3530" s="1">
        <v>45491</v>
      </c>
      <c r="H3530" t="s">
        <v>3045</v>
      </c>
      <c r="I3530" t="s">
        <v>2387</v>
      </c>
      <c r="J3530" t="s">
        <v>3046</v>
      </c>
      <c r="K3530" t="s">
        <v>2512</v>
      </c>
      <c r="L3530">
        <v>154</v>
      </c>
      <c r="M3530">
        <v>11569580</v>
      </c>
      <c r="N3530" t="s">
        <v>1899</v>
      </c>
      <c r="O3530" s="1">
        <v>45512</v>
      </c>
    </row>
    <row r="3531" spans="1:15" x14ac:dyDescent="0.25">
      <c r="A3531" t="s">
        <v>3033</v>
      </c>
      <c r="B3531" t="s">
        <v>328</v>
      </c>
      <c r="C3531">
        <v>42</v>
      </c>
      <c r="D3531">
        <v>2024</v>
      </c>
      <c r="E3531">
        <v>264</v>
      </c>
      <c r="F3531">
        <v>13</v>
      </c>
      <c r="G3531" s="1">
        <v>45491</v>
      </c>
      <c r="H3531" t="s">
        <v>3047</v>
      </c>
      <c r="I3531" t="s">
        <v>2387</v>
      </c>
      <c r="J3531" t="s">
        <v>3048</v>
      </c>
      <c r="K3531" t="s">
        <v>2537</v>
      </c>
      <c r="L3531" t="s">
        <v>1798</v>
      </c>
      <c r="M3531">
        <v>2180921</v>
      </c>
      <c r="N3531" t="s">
        <v>1899</v>
      </c>
      <c r="O3531" s="1" t="s">
        <v>46</v>
      </c>
    </row>
    <row r="3532" spans="1:15" x14ac:dyDescent="0.25">
      <c r="E3532">
        <v>265</v>
      </c>
      <c r="F3532">
        <v>14</v>
      </c>
      <c r="G3532" s="1">
        <v>45491</v>
      </c>
      <c r="H3532" t="s">
        <v>3049</v>
      </c>
      <c r="I3532" t="s">
        <v>2495</v>
      </c>
      <c r="J3532" t="s">
        <v>3050</v>
      </c>
      <c r="K3532" t="s">
        <v>2524</v>
      </c>
      <c r="L3532" t="s">
        <v>3051</v>
      </c>
      <c r="M3532">
        <v>6643000</v>
      </c>
      <c r="N3532" t="s">
        <v>1899</v>
      </c>
      <c r="O3532" s="1">
        <v>45513</v>
      </c>
    </row>
    <row r="3533" spans="1:15" x14ac:dyDescent="0.25">
      <c r="A3533" t="s">
        <v>231</v>
      </c>
      <c r="B3533" t="s">
        <v>13</v>
      </c>
      <c r="C3533">
        <v>235</v>
      </c>
      <c r="D3533">
        <v>2017</v>
      </c>
      <c r="E3533">
        <v>266</v>
      </c>
      <c r="F3533">
        <v>15</v>
      </c>
      <c r="G3533" s="1">
        <v>45491</v>
      </c>
      <c r="H3533" t="s">
        <v>3052</v>
      </c>
      <c r="I3533" t="s">
        <v>2387</v>
      </c>
      <c r="J3533" t="s">
        <v>3053</v>
      </c>
      <c r="K3533" t="s">
        <v>2868</v>
      </c>
      <c r="L3533" t="s">
        <v>934</v>
      </c>
      <c r="M3533">
        <v>0</v>
      </c>
      <c r="N3533" t="s">
        <v>2499</v>
      </c>
      <c r="O3533" s="1">
        <v>45513</v>
      </c>
    </row>
    <row r="3534" spans="1:15" x14ac:dyDescent="0.25">
      <c r="A3534" t="s">
        <v>235</v>
      </c>
      <c r="B3534" t="s">
        <v>13</v>
      </c>
      <c r="C3534">
        <v>236</v>
      </c>
      <c r="D3534">
        <v>2017</v>
      </c>
      <c r="E3534">
        <v>267</v>
      </c>
      <c r="F3534">
        <v>16</v>
      </c>
      <c r="G3534" s="1">
        <v>45491</v>
      </c>
      <c r="H3534" t="s">
        <v>3054</v>
      </c>
      <c r="I3534" t="s">
        <v>2387</v>
      </c>
      <c r="J3534" t="s">
        <v>3053</v>
      </c>
      <c r="K3534" t="s">
        <v>2868</v>
      </c>
      <c r="L3534" t="s">
        <v>931</v>
      </c>
      <c r="M3534">
        <v>0</v>
      </c>
      <c r="N3534" t="s">
        <v>2499</v>
      </c>
      <c r="O3534" s="1">
        <v>45513</v>
      </c>
    </row>
    <row r="3535" spans="1:15" x14ac:dyDescent="0.25">
      <c r="A3535" t="s">
        <v>2470</v>
      </c>
      <c r="B3535" t="s">
        <v>13</v>
      </c>
      <c r="C3535">
        <v>223</v>
      </c>
      <c r="D3535">
        <v>2023</v>
      </c>
      <c r="E3535">
        <v>268</v>
      </c>
      <c r="F3535">
        <v>17</v>
      </c>
      <c r="G3535" s="1">
        <v>45491</v>
      </c>
      <c r="H3535" t="s">
        <v>3055</v>
      </c>
      <c r="I3535" t="s">
        <v>2495</v>
      </c>
      <c r="J3535" t="s">
        <v>3056</v>
      </c>
      <c r="K3535" t="s">
        <v>780</v>
      </c>
      <c r="L3535" t="s">
        <v>3057</v>
      </c>
      <c r="M3535">
        <v>25610454</v>
      </c>
      <c r="N3535" t="s">
        <v>1899</v>
      </c>
      <c r="O3535" s="1">
        <v>45502</v>
      </c>
    </row>
    <row r="3536" spans="1:15" x14ac:dyDescent="0.25">
      <c r="A3536" t="s">
        <v>1611</v>
      </c>
      <c r="B3536" t="s">
        <v>13</v>
      </c>
      <c r="C3536">
        <v>76</v>
      </c>
      <c r="D3536">
        <v>2022</v>
      </c>
      <c r="E3536">
        <v>269</v>
      </c>
      <c r="F3536">
        <v>18</v>
      </c>
      <c r="G3536" s="1">
        <v>45491</v>
      </c>
      <c r="H3536" t="s">
        <v>2614</v>
      </c>
      <c r="I3536" t="s">
        <v>2387</v>
      </c>
      <c r="J3536" t="s">
        <v>2615</v>
      </c>
      <c r="K3536" t="s">
        <v>2532</v>
      </c>
      <c r="L3536" t="s">
        <v>103</v>
      </c>
      <c r="M3536">
        <v>2577420</v>
      </c>
      <c r="N3536" t="s">
        <v>1899</v>
      </c>
      <c r="O3536" s="1">
        <v>45525</v>
      </c>
    </row>
    <row r="3537" spans="1:15" x14ac:dyDescent="0.25">
      <c r="A3537" t="s">
        <v>1115</v>
      </c>
      <c r="B3537" t="s">
        <v>13</v>
      </c>
      <c r="C3537">
        <v>314</v>
      </c>
      <c r="D3537">
        <v>2019</v>
      </c>
    </row>
    <row r="3538" spans="1:15" x14ac:dyDescent="0.25">
      <c r="A3538" t="s">
        <v>1098</v>
      </c>
      <c r="B3538" t="s">
        <v>13</v>
      </c>
      <c r="C3538">
        <v>274</v>
      </c>
      <c r="D3538">
        <v>2019</v>
      </c>
      <c r="E3538">
        <v>270</v>
      </c>
      <c r="F3538">
        <v>1</v>
      </c>
      <c r="G3538" s="1">
        <v>45492</v>
      </c>
      <c r="H3538" t="s">
        <v>2987</v>
      </c>
      <c r="I3538" t="s">
        <v>15</v>
      </c>
      <c r="J3538" t="s">
        <v>2988</v>
      </c>
      <c r="K3538" t="s">
        <v>29</v>
      </c>
      <c r="L3538">
        <v>263</v>
      </c>
      <c r="M3538">
        <v>0</v>
      </c>
      <c r="N3538" t="s">
        <v>2499</v>
      </c>
      <c r="O3538" s="1" t="s">
        <v>46</v>
      </c>
    </row>
    <row r="3539" spans="1:15" x14ac:dyDescent="0.25">
      <c r="A3539" t="s">
        <v>1100</v>
      </c>
      <c r="B3539" t="s">
        <v>13</v>
      </c>
      <c r="C3539">
        <v>275</v>
      </c>
      <c r="D3539">
        <v>2019</v>
      </c>
      <c r="E3539">
        <v>271</v>
      </c>
      <c r="F3539">
        <v>2</v>
      </c>
      <c r="G3539" s="1">
        <v>45492</v>
      </c>
      <c r="H3539" t="s">
        <v>2989</v>
      </c>
      <c r="I3539" t="s">
        <v>115</v>
      </c>
      <c r="J3539" t="s">
        <v>2990</v>
      </c>
      <c r="K3539" t="s">
        <v>17</v>
      </c>
      <c r="L3539" t="s">
        <v>103</v>
      </c>
      <c r="M3539">
        <v>5634000</v>
      </c>
      <c r="N3539" t="s">
        <v>1899</v>
      </c>
      <c r="O3539" s="1" t="s">
        <v>46</v>
      </c>
    </row>
    <row r="3540" spans="1:15" x14ac:dyDescent="0.25">
      <c r="A3540" t="s">
        <v>1189</v>
      </c>
      <c r="B3540" t="s">
        <v>13</v>
      </c>
      <c r="C3540">
        <v>410</v>
      </c>
      <c r="D3540">
        <v>2019</v>
      </c>
      <c r="E3540">
        <v>272</v>
      </c>
      <c r="F3540">
        <v>3</v>
      </c>
      <c r="G3540" s="1">
        <v>45492</v>
      </c>
      <c r="H3540" t="s">
        <v>2991</v>
      </c>
      <c r="I3540" t="s">
        <v>115</v>
      </c>
      <c r="J3540" t="s">
        <v>2990</v>
      </c>
      <c r="K3540" t="s">
        <v>148</v>
      </c>
      <c r="L3540" t="s">
        <v>103</v>
      </c>
      <c r="M3540">
        <v>10421000</v>
      </c>
      <c r="N3540" t="s">
        <v>1899</v>
      </c>
      <c r="O3540" s="1" t="s">
        <v>46</v>
      </c>
    </row>
    <row r="3541" spans="1:15" x14ac:dyDescent="0.25">
      <c r="A3541" t="s">
        <v>1191</v>
      </c>
      <c r="B3541" t="s">
        <v>13</v>
      </c>
      <c r="C3541">
        <v>411</v>
      </c>
      <c r="D3541">
        <v>2019</v>
      </c>
      <c r="E3541">
        <v>273</v>
      </c>
      <c r="F3541">
        <v>4</v>
      </c>
      <c r="G3541" s="1">
        <v>45492</v>
      </c>
      <c r="H3541" t="s">
        <v>2998</v>
      </c>
      <c r="I3541" t="s">
        <v>115</v>
      </c>
      <c r="J3541" t="s">
        <v>2999</v>
      </c>
      <c r="K3541" t="s">
        <v>24</v>
      </c>
      <c r="L3541" t="s">
        <v>103</v>
      </c>
      <c r="M3541">
        <v>18127823</v>
      </c>
      <c r="N3541" t="s">
        <v>1899</v>
      </c>
      <c r="O3541" s="1">
        <v>45527</v>
      </c>
    </row>
    <row r="3542" spans="1:15" x14ac:dyDescent="0.25">
      <c r="E3542">
        <v>279</v>
      </c>
      <c r="F3542">
        <v>5</v>
      </c>
      <c r="G3542" s="1">
        <v>45492</v>
      </c>
      <c r="H3542" t="s">
        <v>3008</v>
      </c>
      <c r="I3542" t="s">
        <v>115</v>
      </c>
      <c r="J3542" t="s">
        <v>3009</v>
      </c>
      <c r="K3542" t="s">
        <v>125</v>
      </c>
      <c r="L3542">
        <v>263</v>
      </c>
      <c r="M3542">
        <v>0</v>
      </c>
      <c r="N3542" t="s">
        <v>2499</v>
      </c>
      <c r="O3542" s="1">
        <v>45527</v>
      </c>
    </row>
    <row r="3543" spans="1:15" x14ac:dyDescent="0.25">
      <c r="A3543" t="s">
        <v>2525</v>
      </c>
      <c r="B3543" t="s">
        <v>13</v>
      </c>
      <c r="C3543">
        <v>339</v>
      </c>
      <c r="D3543">
        <v>2023</v>
      </c>
      <c r="E3543">
        <v>274</v>
      </c>
      <c r="F3543">
        <v>6</v>
      </c>
      <c r="G3543" s="1">
        <v>45492</v>
      </c>
      <c r="H3543" t="s">
        <v>3000</v>
      </c>
      <c r="I3543" t="s">
        <v>115</v>
      </c>
      <c r="J3543" t="s">
        <v>3001</v>
      </c>
      <c r="K3543" t="s">
        <v>24</v>
      </c>
      <c r="L3543" t="s">
        <v>103</v>
      </c>
      <c r="M3543">
        <v>189985356</v>
      </c>
      <c r="N3543" t="s">
        <v>2499</v>
      </c>
      <c r="O3543" s="1">
        <v>45527</v>
      </c>
    </row>
    <row r="3544" spans="1:15" x14ac:dyDescent="0.25">
      <c r="A3544" t="s">
        <v>2542</v>
      </c>
      <c r="B3544" t="s">
        <v>13</v>
      </c>
      <c r="C3544">
        <v>352</v>
      </c>
      <c r="D3544">
        <v>2023</v>
      </c>
      <c r="E3544">
        <v>275</v>
      </c>
      <c r="F3544">
        <v>7</v>
      </c>
      <c r="G3544" s="1">
        <v>45492</v>
      </c>
      <c r="H3544" t="s">
        <v>3002</v>
      </c>
      <c r="I3544" t="s">
        <v>115</v>
      </c>
      <c r="J3544" t="s">
        <v>3001</v>
      </c>
      <c r="K3544" t="s">
        <v>29</v>
      </c>
      <c r="L3544" t="s">
        <v>103</v>
      </c>
      <c r="M3544">
        <v>34802776</v>
      </c>
      <c r="N3544" t="s">
        <v>2499</v>
      </c>
      <c r="O3544" s="1">
        <v>45527</v>
      </c>
    </row>
    <row r="3545" spans="1:15" x14ac:dyDescent="0.25">
      <c r="A3545" t="s">
        <v>2563</v>
      </c>
      <c r="B3545" t="s">
        <v>13</v>
      </c>
      <c r="C3545">
        <v>381</v>
      </c>
      <c r="D3545">
        <v>2023</v>
      </c>
      <c r="E3545">
        <v>280</v>
      </c>
      <c r="F3545">
        <v>8</v>
      </c>
      <c r="G3545" s="1">
        <v>45492</v>
      </c>
      <c r="H3545" t="s">
        <v>3010</v>
      </c>
      <c r="I3545" t="s">
        <v>115</v>
      </c>
      <c r="J3545" t="s">
        <v>3011</v>
      </c>
      <c r="K3545" t="s">
        <v>331</v>
      </c>
      <c r="L3545" t="s">
        <v>103</v>
      </c>
      <c r="M3545">
        <v>18424483</v>
      </c>
      <c r="N3545" t="s">
        <v>2499</v>
      </c>
      <c r="O3545" s="1">
        <v>45527</v>
      </c>
    </row>
    <row r="3546" spans="1:15" x14ac:dyDescent="0.25">
      <c r="A3546" t="s">
        <v>2942</v>
      </c>
      <c r="B3546" t="s">
        <v>13</v>
      </c>
      <c r="C3546">
        <v>356</v>
      </c>
      <c r="D3546">
        <v>2023</v>
      </c>
      <c r="E3546">
        <v>281</v>
      </c>
      <c r="F3546">
        <v>9</v>
      </c>
      <c r="G3546" s="1">
        <v>45492</v>
      </c>
      <c r="H3546" t="s">
        <v>3012</v>
      </c>
      <c r="I3546" t="s">
        <v>115</v>
      </c>
      <c r="J3546" t="s">
        <v>3013</v>
      </c>
      <c r="K3546" t="s">
        <v>224</v>
      </c>
      <c r="L3546" t="s">
        <v>1796</v>
      </c>
      <c r="M3546">
        <v>943519</v>
      </c>
      <c r="N3546" t="s">
        <v>2499</v>
      </c>
      <c r="O3546" s="1">
        <v>45527</v>
      </c>
    </row>
    <row r="3547" spans="1:15" x14ac:dyDescent="0.25">
      <c r="A3547" t="s">
        <v>2944</v>
      </c>
      <c r="B3547" t="s">
        <v>13</v>
      </c>
      <c r="C3547">
        <v>357</v>
      </c>
      <c r="D3547">
        <v>2023</v>
      </c>
      <c r="E3547">
        <v>282</v>
      </c>
      <c r="F3547">
        <v>10</v>
      </c>
      <c r="G3547" s="1">
        <v>45492</v>
      </c>
      <c r="H3547" t="s">
        <v>3014</v>
      </c>
      <c r="I3547" t="s">
        <v>115</v>
      </c>
      <c r="J3547" t="s">
        <v>3013</v>
      </c>
      <c r="K3547" t="s">
        <v>379</v>
      </c>
      <c r="L3547" t="s">
        <v>1796</v>
      </c>
      <c r="M3547">
        <v>681336</v>
      </c>
      <c r="N3547" t="s">
        <v>2499</v>
      </c>
      <c r="O3547" s="1">
        <v>45527</v>
      </c>
    </row>
    <row r="3548" spans="1:15" x14ac:dyDescent="0.25">
      <c r="A3548" t="s">
        <v>910</v>
      </c>
      <c r="B3548" t="s">
        <v>13</v>
      </c>
      <c r="C3548">
        <v>4</v>
      </c>
      <c r="D3548">
        <v>2019</v>
      </c>
      <c r="E3548">
        <v>283</v>
      </c>
      <c r="F3548">
        <v>11</v>
      </c>
      <c r="G3548" s="1">
        <v>45492</v>
      </c>
      <c r="H3548" t="s">
        <v>3015</v>
      </c>
      <c r="I3548" t="s">
        <v>115</v>
      </c>
      <c r="J3548" t="s">
        <v>3016</v>
      </c>
      <c r="K3548" t="s">
        <v>224</v>
      </c>
      <c r="L3548" t="s">
        <v>1796</v>
      </c>
      <c r="M3548">
        <v>1499666</v>
      </c>
      <c r="N3548" t="s">
        <v>2499</v>
      </c>
      <c r="O3548" s="1">
        <v>45527</v>
      </c>
    </row>
    <row r="3549" spans="1:15" x14ac:dyDescent="0.25">
      <c r="A3549" t="s">
        <v>912</v>
      </c>
      <c r="B3549" t="s">
        <v>13</v>
      </c>
      <c r="C3549">
        <v>5</v>
      </c>
      <c r="D3549">
        <v>2019</v>
      </c>
      <c r="E3549">
        <v>284</v>
      </c>
      <c r="F3549">
        <v>12</v>
      </c>
      <c r="G3549" s="1">
        <v>45492</v>
      </c>
      <c r="H3549" t="s">
        <v>3017</v>
      </c>
      <c r="I3549" t="s">
        <v>115</v>
      </c>
      <c r="J3549" t="s">
        <v>3018</v>
      </c>
      <c r="K3549" t="s">
        <v>29</v>
      </c>
      <c r="L3549" t="s">
        <v>1796</v>
      </c>
      <c r="M3549">
        <v>2068584</v>
      </c>
      <c r="N3549" t="s">
        <v>2499</v>
      </c>
      <c r="O3549" s="1">
        <v>45527</v>
      </c>
    </row>
    <row r="3550" spans="1:15" x14ac:dyDescent="0.25">
      <c r="A3550" t="s">
        <v>913</v>
      </c>
      <c r="B3550" t="s">
        <v>13</v>
      </c>
      <c r="C3550">
        <v>7</v>
      </c>
      <c r="D3550">
        <v>2019</v>
      </c>
      <c r="E3550">
        <v>285</v>
      </c>
      <c r="F3550">
        <v>13</v>
      </c>
      <c r="G3550" s="1">
        <v>45492</v>
      </c>
      <c r="H3550" t="s">
        <v>3019</v>
      </c>
      <c r="I3550" t="s">
        <v>115</v>
      </c>
      <c r="J3550" t="s">
        <v>3018</v>
      </c>
      <c r="K3550" t="s">
        <v>224</v>
      </c>
      <c r="L3550" t="s">
        <v>1796</v>
      </c>
      <c r="M3550">
        <v>1602940</v>
      </c>
      <c r="N3550" t="s">
        <v>2499</v>
      </c>
      <c r="O3550" s="1">
        <v>45527</v>
      </c>
    </row>
    <row r="3551" spans="1:15" x14ac:dyDescent="0.25">
      <c r="A3551" t="s">
        <v>915</v>
      </c>
      <c r="B3551" t="s">
        <v>13</v>
      </c>
      <c r="C3551">
        <v>8</v>
      </c>
      <c r="D3551">
        <v>2019</v>
      </c>
      <c r="E3551">
        <v>286</v>
      </c>
      <c r="F3551">
        <v>14</v>
      </c>
      <c r="G3551" s="1">
        <v>45492</v>
      </c>
      <c r="H3551" t="s">
        <v>3020</v>
      </c>
      <c r="I3551" t="s">
        <v>115</v>
      </c>
      <c r="J3551" t="s">
        <v>3021</v>
      </c>
      <c r="K3551" t="s">
        <v>29</v>
      </c>
      <c r="L3551" t="s">
        <v>1796</v>
      </c>
      <c r="M3551">
        <v>2030574</v>
      </c>
      <c r="N3551" t="s">
        <v>2499</v>
      </c>
      <c r="O3551" s="1">
        <v>45527</v>
      </c>
    </row>
    <row r="3552" spans="1:15" x14ac:dyDescent="0.25">
      <c r="A3552" t="s">
        <v>2957</v>
      </c>
      <c r="B3552" t="s">
        <v>13</v>
      </c>
      <c r="C3552">
        <v>385</v>
      </c>
      <c r="D3552">
        <v>2014</v>
      </c>
      <c r="E3552">
        <v>287</v>
      </c>
      <c r="F3552">
        <v>15</v>
      </c>
      <c r="G3552" s="1">
        <v>45492</v>
      </c>
      <c r="H3552" t="s">
        <v>3022</v>
      </c>
      <c r="I3552" t="s">
        <v>115</v>
      </c>
      <c r="J3552" t="s">
        <v>3021</v>
      </c>
      <c r="K3552" t="s">
        <v>224</v>
      </c>
      <c r="L3552" t="s">
        <v>1796</v>
      </c>
      <c r="M3552">
        <v>1564242</v>
      </c>
      <c r="N3552" t="s">
        <v>2499</v>
      </c>
      <c r="O3552" s="1">
        <v>45527</v>
      </c>
    </row>
    <row r="3553" spans="1:15" x14ac:dyDescent="0.25">
      <c r="A3553" t="s">
        <v>2960</v>
      </c>
      <c r="B3553" t="s">
        <v>13</v>
      </c>
      <c r="C3553">
        <v>386</v>
      </c>
      <c r="D3553">
        <v>2014</v>
      </c>
      <c r="E3553">
        <v>276</v>
      </c>
      <c r="F3553">
        <v>16</v>
      </c>
      <c r="G3553" s="1">
        <v>45492</v>
      </c>
      <c r="H3553" t="s">
        <v>3003</v>
      </c>
      <c r="I3553" t="s">
        <v>115</v>
      </c>
      <c r="J3553" t="s">
        <v>3004</v>
      </c>
      <c r="K3553" t="s">
        <v>102</v>
      </c>
      <c r="L3553" t="s">
        <v>838</v>
      </c>
      <c r="M3553">
        <v>60000</v>
      </c>
      <c r="N3553" t="s">
        <v>2499</v>
      </c>
      <c r="O3553" s="1">
        <v>45527</v>
      </c>
    </row>
    <row r="3554" spans="1:15" x14ac:dyDescent="0.25">
      <c r="A3554" t="s">
        <v>2788</v>
      </c>
      <c r="B3554" t="s">
        <v>13</v>
      </c>
      <c r="C3554">
        <v>44</v>
      </c>
      <c r="D3554">
        <v>2022</v>
      </c>
      <c r="E3554">
        <v>277</v>
      </c>
      <c r="F3554">
        <v>17</v>
      </c>
      <c r="G3554" s="1">
        <v>45492</v>
      </c>
      <c r="H3554" t="s">
        <v>3005</v>
      </c>
      <c r="I3554" t="s">
        <v>115</v>
      </c>
      <c r="J3554" t="s">
        <v>3006</v>
      </c>
      <c r="K3554" t="s">
        <v>24</v>
      </c>
      <c r="L3554" t="s">
        <v>103</v>
      </c>
      <c r="M3554">
        <v>27363039</v>
      </c>
      <c r="N3554" t="s">
        <v>1899</v>
      </c>
      <c r="O3554" s="1">
        <v>45527</v>
      </c>
    </row>
    <row r="3555" spans="1:15" x14ac:dyDescent="0.25">
      <c r="A3555" t="s">
        <v>1617</v>
      </c>
      <c r="B3555" t="s">
        <v>13</v>
      </c>
      <c r="C3555">
        <v>79</v>
      </c>
      <c r="D3555">
        <v>2022</v>
      </c>
      <c r="E3555">
        <v>278</v>
      </c>
      <c r="F3555">
        <v>18</v>
      </c>
      <c r="G3555" s="1">
        <v>45492</v>
      </c>
      <c r="H3555" t="s">
        <v>3007</v>
      </c>
      <c r="I3555" t="s">
        <v>115</v>
      </c>
      <c r="J3555" t="s">
        <v>3006</v>
      </c>
      <c r="K3555" t="s">
        <v>125</v>
      </c>
      <c r="L3555" t="s">
        <v>1796</v>
      </c>
      <c r="M3555">
        <v>39242444</v>
      </c>
      <c r="N3555" t="s">
        <v>2499</v>
      </c>
      <c r="O3555" s="1">
        <v>45527</v>
      </c>
    </row>
    <row r="3556" spans="1:15" x14ac:dyDescent="0.25">
      <c r="A3556" t="s">
        <v>1634</v>
      </c>
      <c r="B3556" t="s">
        <v>13</v>
      </c>
      <c r="C3556">
        <v>90</v>
      </c>
      <c r="D3556">
        <v>2022</v>
      </c>
      <c r="E3556">
        <v>288</v>
      </c>
      <c r="F3556">
        <v>19</v>
      </c>
      <c r="G3556" s="1">
        <v>45492</v>
      </c>
      <c r="H3556" t="s">
        <v>3023</v>
      </c>
      <c r="I3556" t="s">
        <v>115</v>
      </c>
      <c r="J3556" t="s">
        <v>3024</v>
      </c>
      <c r="K3556" t="s">
        <v>148</v>
      </c>
      <c r="L3556" t="s">
        <v>2344</v>
      </c>
      <c r="M3556">
        <v>12000000</v>
      </c>
      <c r="N3556" t="s">
        <v>2499</v>
      </c>
      <c r="O3556" s="1">
        <v>45527</v>
      </c>
    </row>
    <row r="3557" spans="1:15" x14ac:dyDescent="0.25">
      <c r="A3557" t="s">
        <v>1352</v>
      </c>
      <c r="B3557" t="s">
        <v>13</v>
      </c>
      <c r="C3557">
        <v>52</v>
      </c>
      <c r="D3557">
        <v>2021</v>
      </c>
      <c r="E3557">
        <v>289</v>
      </c>
      <c r="F3557">
        <v>20</v>
      </c>
      <c r="G3557" s="1">
        <v>45492</v>
      </c>
      <c r="H3557" t="s">
        <v>3025</v>
      </c>
      <c r="I3557" t="s">
        <v>115</v>
      </c>
      <c r="J3557" t="s">
        <v>3024</v>
      </c>
      <c r="K3557" t="s">
        <v>92</v>
      </c>
      <c r="L3557" t="s">
        <v>2344</v>
      </c>
      <c r="M3557">
        <v>6530000</v>
      </c>
      <c r="N3557" t="s">
        <v>2499</v>
      </c>
      <c r="O3557" s="1">
        <v>45527</v>
      </c>
    </row>
    <row r="3558" spans="1:15" x14ac:dyDescent="0.25">
      <c r="A3558" t="s">
        <v>1442</v>
      </c>
      <c r="B3558" t="s">
        <v>13</v>
      </c>
      <c r="C3558">
        <v>136</v>
      </c>
      <c r="D3558">
        <v>2021</v>
      </c>
      <c r="E3558">
        <v>290</v>
      </c>
      <c r="F3558">
        <v>21</v>
      </c>
      <c r="G3558" s="1">
        <v>45492</v>
      </c>
      <c r="H3558" t="s">
        <v>3031</v>
      </c>
      <c r="I3558" t="s">
        <v>115</v>
      </c>
      <c r="J3558" t="s">
        <v>3032</v>
      </c>
      <c r="K3558" t="s">
        <v>224</v>
      </c>
      <c r="L3558" t="s">
        <v>103</v>
      </c>
      <c r="M3558">
        <v>19080355</v>
      </c>
      <c r="N3558" t="s">
        <v>1899</v>
      </c>
      <c r="O3558" s="1">
        <v>45527</v>
      </c>
    </row>
    <row r="3559" spans="1:15" x14ac:dyDescent="0.25">
      <c r="A3559" t="s">
        <v>2911</v>
      </c>
      <c r="B3559" t="s">
        <v>13</v>
      </c>
      <c r="C3559">
        <v>39</v>
      </c>
      <c r="D3559">
        <v>2024</v>
      </c>
      <c r="E3559">
        <v>291</v>
      </c>
      <c r="F3559">
        <v>22</v>
      </c>
      <c r="G3559" s="1">
        <v>45492</v>
      </c>
      <c r="H3559" t="s">
        <v>3033</v>
      </c>
      <c r="I3559" t="s">
        <v>15</v>
      </c>
      <c r="J3559" t="s">
        <v>3034</v>
      </c>
      <c r="K3559" t="s">
        <v>190</v>
      </c>
      <c r="L3559" t="s">
        <v>1842</v>
      </c>
      <c r="M3559">
        <v>18989706</v>
      </c>
      <c r="N3559" t="s">
        <v>1899</v>
      </c>
      <c r="O3559" s="1" t="s">
        <v>46</v>
      </c>
    </row>
    <row r="3561" spans="1:15" x14ac:dyDescent="0.25">
      <c r="A3561" t="s">
        <v>2415</v>
      </c>
      <c r="B3561" t="s">
        <v>13</v>
      </c>
      <c r="C3561">
        <v>159</v>
      </c>
      <c r="D3561">
        <v>2023</v>
      </c>
      <c r="G3561" s="1">
        <v>45495</v>
      </c>
      <c r="H3561" t="s">
        <v>232</v>
      </c>
      <c r="I3561" t="s">
        <v>15</v>
      </c>
      <c r="J3561" t="s">
        <v>233</v>
      </c>
      <c r="K3561" t="s">
        <v>92</v>
      </c>
      <c r="L3561" t="s">
        <v>234</v>
      </c>
      <c r="M3561">
        <v>1242000</v>
      </c>
      <c r="N3561" t="s">
        <v>2361</v>
      </c>
    </row>
    <row r="3562" spans="1:15" x14ac:dyDescent="0.25">
      <c r="A3562" t="s">
        <v>2439</v>
      </c>
      <c r="B3562" t="s">
        <v>13</v>
      </c>
      <c r="C3562">
        <v>160</v>
      </c>
      <c r="D3562">
        <v>2023</v>
      </c>
      <c r="G3562" s="1">
        <v>45495</v>
      </c>
      <c r="H3562" t="s">
        <v>236</v>
      </c>
      <c r="I3562" t="s">
        <v>15</v>
      </c>
      <c r="J3562" t="s">
        <v>233</v>
      </c>
      <c r="K3562" t="s">
        <v>125</v>
      </c>
      <c r="L3562" t="s">
        <v>234</v>
      </c>
      <c r="M3562">
        <v>1050000</v>
      </c>
      <c r="N3562" t="s">
        <v>2361</v>
      </c>
    </row>
    <row r="3563" spans="1:15" x14ac:dyDescent="0.25">
      <c r="A3563" t="s">
        <v>2571</v>
      </c>
      <c r="B3563" t="s">
        <v>13</v>
      </c>
      <c r="C3563">
        <v>404</v>
      </c>
      <c r="D3563">
        <v>2023</v>
      </c>
      <c r="G3563" s="1">
        <v>45495</v>
      </c>
      <c r="H3563" t="s">
        <v>2470</v>
      </c>
      <c r="I3563" t="s">
        <v>115</v>
      </c>
      <c r="J3563" t="s">
        <v>2471</v>
      </c>
      <c r="K3563" t="s">
        <v>331</v>
      </c>
      <c r="L3563">
        <v>154</v>
      </c>
      <c r="M3563">
        <v>16217767</v>
      </c>
      <c r="N3563" t="s">
        <v>1899</v>
      </c>
    </row>
    <row r="3564" spans="1:15" x14ac:dyDescent="0.25">
      <c r="A3564" t="s">
        <v>2573</v>
      </c>
      <c r="B3564" t="s">
        <v>13</v>
      </c>
      <c r="C3564">
        <v>405</v>
      </c>
      <c r="D3564">
        <v>2023</v>
      </c>
      <c r="G3564" s="1">
        <v>45495</v>
      </c>
      <c r="H3564" t="s">
        <v>1611</v>
      </c>
      <c r="I3564" t="s">
        <v>15</v>
      </c>
      <c r="J3564" t="s">
        <v>2856</v>
      </c>
      <c r="K3564" t="s">
        <v>280</v>
      </c>
      <c r="L3564">
        <v>263</v>
      </c>
      <c r="M3564">
        <v>0</v>
      </c>
      <c r="N3564" t="s">
        <v>2361</v>
      </c>
    </row>
    <row r="3565" spans="1:15" x14ac:dyDescent="0.25">
      <c r="A3565" t="s">
        <v>2619</v>
      </c>
      <c r="B3565" t="s">
        <v>13</v>
      </c>
      <c r="C3565">
        <v>153</v>
      </c>
      <c r="D3565">
        <v>2024</v>
      </c>
      <c r="G3565" s="1">
        <v>45495</v>
      </c>
      <c r="H3565" t="s">
        <v>1115</v>
      </c>
      <c r="I3565" t="s">
        <v>15</v>
      </c>
      <c r="J3565" t="s">
        <v>1116</v>
      </c>
      <c r="K3565" t="s">
        <v>24</v>
      </c>
      <c r="L3565" t="s">
        <v>103</v>
      </c>
      <c r="M3565">
        <v>17500000</v>
      </c>
      <c r="N3565" t="s">
        <v>3058</v>
      </c>
    </row>
    <row r="3566" spans="1:15" x14ac:dyDescent="0.25">
      <c r="A3566" t="s">
        <v>1298</v>
      </c>
      <c r="B3566" t="s">
        <v>13</v>
      </c>
      <c r="C3566">
        <v>118</v>
      </c>
      <c r="D3566">
        <v>2020</v>
      </c>
      <c r="G3566" s="1">
        <v>45495</v>
      </c>
      <c r="H3566" t="s">
        <v>1098</v>
      </c>
      <c r="I3566" t="s">
        <v>115</v>
      </c>
      <c r="J3566" t="s">
        <v>1099</v>
      </c>
      <c r="K3566" t="s">
        <v>24</v>
      </c>
      <c r="L3566" t="s">
        <v>103</v>
      </c>
      <c r="M3566">
        <v>5791114</v>
      </c>
      <c r="N3566" t="s">
        <v>1801</v>
      </c>
    </row>
    <row r="3567" spans="1:15" x14ac:dyDescent="0.25">
      <c r="A3567" t="s">
        <v>1304</v>
      </c>
      <c r="B3567" t="s">
        <v>13</v>
      </c>
      <c r="C3567">
        <v>125</v>
      </c>
      <c r="D3567">
        <v>2020</v>
      </c>
      <c r="G3567" s="1">
        <v>45495</v>
      </c>
      <c r="H3567" t="s">
        <v>1100</v>
      </c>
      <c r="I3567" t="s">
        <v>115</v>
      </c>
      <c r="J3567" t="s">
        <v>1101</v>
      </c>
      <c r="K3567" t="s">
        <v>24</v>
      </c>
      <c r="L3567" t="s">
        <v>103</v>
      </c>
      <c r="M3567">
        <v>7446062</v>
      </c>
      <c r="N3567" t="s">
        <v>1801</v>
      </c>
    </row>
    <row r="3568" spans="1:15" x14ac:dyDescent="0.25">
      <c r="A3568" t="s">
        <v>2198</v>
      </c>
      <c r="B3568" t="s">
        <v>13</v>
      </c>
      <c r="C3568">
        <v>58</v>
      </c>
      <c r="D3568">
        <v>2023</v>
      </c>
      <c r="G3568" s="1">
        <v>45495</v>
      </c>
      <c r="H3568" t="s">
        <v>1189</v>
      </c>
      <c r="I3568" t="s">
        <v>115</v>
      </c>
      <c r="J3568" t="s">
        <v>1190</v>
      </c>
      <c r="K3568" t="s">
        <v>224</v>
      </c>
      <c r="L3568" t="s">
        <v>103</v>
      </c>
      <c r="M3568">
        <v>30010904</v>
      </c>
      <c r="N3568" t="s">
        <v>119</v>
      </c>
    </row>
    <row r="3569" spans="1:14" x14ac:dyDescent="0.25">
      <c r="A3569" t="s">
        <v>2230</v>
      </c>
      <c r="B3569" t="s">
        <v>13</v>
      </c>
      <c r="C3569">
        <v>59</v>
      </c>
      <c r="D3569">
        <v>2023</v>
      </c>
      <c r="G3569" s="1">
        <v>45495</v>
      </c>
      <c r="H3569" t="s">
        <v>1191</v>
      </c>
      <c r="I3569" t="s">
        <v>115</v>
      </c>
      <c r="J3569" t="s">
        <v>1190</v>
      </c>
      <c r="K3569" t="s">
        <v>379</v>
      </c>
      <c r="L3569" t="s">
        <v>103</v>
      </c>
      <c r="M3569">
        <v>59737253</v>
      </c>
      <c r="N3569" t="s">
        <v>119</v>
      </c>
    </row>
    <row r="3570" spans="1:14" x14ac:dyDescent="0.25">
      <c r="A3570" t="s">
        <v>2480</v>
      </c>
      <c r="B3570" t="s">
        <v>13</v>
      </c>
      <c r="C3570">
        <v>88</v>
      </c>
      <c r="D3570">
        <v>2023</v>
      </c>
    </row>
    <row r="3571" spans="1:14" x14ac:dyDescent="0.25">
      <c r="A3571" t="s">
        <v>2482</v>
      </c>
      <c r="B3571" t="s">
        <v>121</v>
      </c>
      <c r="C3571">
        <v>1</v>
      </c>
      <c r="D3571">
        <v>2023</v>
      </c>
      <c r="G3571" s="1">
        <v>45496</v>
      </c>
      <c r="H3571" t="s">
        <v>2525</v>
      </c>
      <c r="I3571" t="s">
        <v>2387</v>
      </c>
      <c r="J3571" t="s">
        <v>2526</v>
      </c>
      <c r="K3571" t="s">
        <v>2527</v>
      </c>
      <c r="L3571" t="s">
        <v>1928</v>
      </c>
      <c r="M3571">
        <v>40051100</v>
      </c>
      <c r="N3571" t="s">
        <v>2499</v>
      </c>
    </row>
    <row r="3572" spans="1:14" x14ac:dyDescent="0.25">
      <c r="A3572" t="s">
        <v>2483</v>
      </c>
      <c r="B3572" t="s">
        <v>13</v>
      </c>
      <c r="C3572">
        <v>89</v>
      </c>
      <c r="D3572">
        <v>2023</v>
      </c>
      <c r="G3572" s="1">
        <v>45496</v>
      </c>
      <c r="H3572" t="s">
        <v>2542</v>
      </c>
      <c r="I3572" t="s">
        <v>2387</v>
      </c>
      <c r="J3572" t="s">
        <v>2543</v>
      </c>
      <c r="K3572" t="s">
        <v>2527</v>
      </c>
      <c r="L3572" t="s">
        <v>103</v>
      </c>
      <c r="M3572">
        <v>63616812</v>
      </c>
      <c r="N3572" t="s">
        <v>2499</v>
      </c>
    </row>
    <row r="3573" spans="1:14" x14ac:dyDescent="0.25">
      <c r="A3573" t="s">
        <v>2485</v>
      </c>
      <c r="B3573" t="s">
        <v>121</v>
      </c>
      <c r="C3573">
        <v>2</v>
      </c>
      <c r="D3573">
        <v>2023</v>
      </c>
      <c r="G3573" s="1">
        <v>45496</v>
      </c>
      <c r="H3573" t="s">
        <v>2563</v>
      </c>
      <c r="I3573" t="s">
        <v>2387</v>
      </c>
      <c r="J3573" t="s">
        <v>2564</v>
      </c>
      <c r="K3573" t="s">
        <v>2565</v>
      </c>
      <c r="L3573" t="s">
        <v>931</v>
      </c>
      <c r="M3573" t="s">
        <v>930</v>
      </c>
      <c r="N3573" t="s">
        <v>2499</v>
      </c>
    </row>
    <row r="3574" spans="1:14" x14ac:dyDescent="0.25">
      <c r="A3574" t="s">
        <v>277</v>
      </c>
      <c r="B3574" t="s">
        <v>13</v>
      </c>
      <c r="C3574">
        <v>408</v>
      </c>
      <c r="D3574">
        <v>2017</v>
      </c>
      <c r="G3574" s="1">
        <v>45496</v>
      </c>
      <c r="H3574" t="s">
        <v>2942</v>
      </c>
      <c r="I3574" t="s">
        <v>2495</v>
      </c>
      <c r="J3574" t="s">
        <v>2943</v>
      </c>
      <c r="K3574" t="s">
        <v>2527</v>
      </c>
      <c r="L3574" t="s">
        <v>103</v>
      </c>
      <c r="M3574">
        <v>21721362</v>
      </c>
      <c r="N3574" t="s">
        <v>2361</v>
      </c>
    </row>
    <row r="3575" spans="1:14" x14ac:dyDescent="0.25">
      <c r="A3575" t="s">
        <v>2446</v>
      </c>
      <c r="B3575" t="s">
        <v>13</v>
      </c>
      <c r="C3575">
        <v>164</v>
      </c>
      <c r="D3575">
        <v>2023</v>
      </c>
      <c r="G3575" s="1">
        <v>45496</v>
      </c>
      <c r="H3575" t="s">
        <v>2944</v>
      </c>
      <c r="I3575" t="s">
        <v>2495</v>
      </c>
      <c r="J3575" t="s">
        <v>2945</v>
      </c>
      <c r="K3575" t="s">
        <v>2524</v>
      </c>
      <c r="L3575" t="s">
        <v>103</v>
      </c>
      <c r="M3575">
        <v>30062745</v>
      </c>
      <c r="N3575" t="s">
        <v>2361</v>
      </c>
    </row>
    <row r="3576" spans="1:14" x14ac:dyDescent="0.25">
      <c r="A3576" t="s">
        <v>2448</v>
      </c>
      <c r="B3576" t="s">
        <v>13</v>
      </c>
      <c r="C3576">
        <v>165</v>
      </c>
      <c r="D3576">
        <v>2023</v>
      </c>
      <c r="G3576" s="1">
        <v>45496</v>
      </c>
      <c r="H3576" t="s">
        <v>910</v>
      </c>
      <c r="I3576" t="s">
        <v>115</v>
      </c>
      <c r="J3576" t="s">
        <v>911</v>
      </c>
      <c r="K3576" t="s">
        <v>224</v>
      </c>
      <c r="L3576" t="s">
        <v>103</v>
      </c>
      <c r="M3576">
        <v>173954837</v>
      </c>
      <c r="N3576" t="s">
        <v>2361</v>
      </c>
    </row>
    <row r="3577" spans="1:14" x14ac:dyDescent="0.25">
      <c r="A3577" t="s">
        <v>1198</v>
      </c>
      <c r="B3577" t="s">
        <v>13</v>
      </c>
      <c r="C3577">
        <v>420</v>
      </c>
      <c r="D3577">
        <v>2019</v>
      </c>
      <c r="G3577" s="1">
        <v>45496</v>
      </c>
      <c r="H3577" t="s">
        <v>912</v>
      </c>
      <c r="I3577" t="s">
        <v>115</v>
      </c>
      <c r="J3577" t="s">
        <v>911</v>
      </c>
      <c r="K3577" t="s">
        <v>379</v>
      </c>
      <c r="L3577" t="s">
        <v>103</v>
      </c>
      <c r="M3577">
        <v>19231029</v>
      </c>
      <c r="N3577" t="s">
        <v>2361</v>
      </c>
    </row>
    <row r="3578" spans="1:14" x14ac:dyDescent="0.25">
      <c r="A3578" t="s">
        <v>1292</v>
      </c>
      <c r="B3578" t="s">
        <v>13</v>
      </c>
      <c r="C3578">
        <v>111</v>
      </c>
      <c r="D3578">
        <v>2020</v>
      </c>
      <c r="G3578" s="1">
        <v>45496</v>
      </c>
      <c r="H3578" t="s">
        <v>913</v>
      </c>
      <c r="I3578" t="s">
        <v>15</v>
      </c>
      <c r="J3578" t="s">
        <v>914</v>
      </c>
      <c r="K3578" t="s">
        <v>224</v>
      </c>
      <c r="L3578" t="s">
        <v>103</v>
      </c>
      <c r="M3578">
        <v>1199163217</v>
      </c>
      <c r="N3578" t="s">
        <v>2361</v>
      </c>
    </row>
    <row r="3579" spans="1:14" x14ac:dyDescent="0.25">
      <c r="A3579" t="s">
        <v>1300</v>
      </c>
      <c r="B3579" t="s">
        <v>13</v>
      </c>
      <c r="C3579">
        <v>119</v>
      </c>
      <c r="D3579">
        <v>2020</v>
      </c>
      <c r="G3579" s="1">
        <v>45496</v>
      </c>
      <c r="H3579" t="s">
        <v>915</v>
      </c>
      <c r="I3579" t="s">
        <v>15</v>
      </c>
      <c r="J3579" t="s">
        <v>914</v>
      </c>
      <c r="K3579" t="s">
        <v>379</v>
      </c>
      <c r="L3579" t="s">
        <v>103</v>
      </c>
      <c r="M3579">
        <v>890395031</v>
      </c>
      <c r="N3579" t="s">
        <v>2361</v>
      </c>
    </row>
    <row r="3580" spans="1:14" x14ac:dyDescent="0.25">
      <c r="G3580" s="1">
        <v>45496</v>
      </c>
      <c r="H3580" t="s">
        <v>2958</v>
      </c>
      <c r="I3580" t="s">
        <v>115</v>
      </c>
      <c r="J3580" t="s">
        <v>2959</v>
      </c>
      <c r="K3580" t="s">
        <v>17</v>
      </c>
      <c r="L3580" t="s">
        <v>118</v>
      </c>
      <c r="M3580">
        <v>53800000</v>
      </c>
      <c r="N3580" t="s">
        <v>2361</v>
      </c>
    </row>
    <row r="3581" spans="1:14" x14ac:dyDescent="0.25">
      <c r="A3581" t="s">
        <v>2682</v>
      </c>
      <c r="B3581" t="s">
        <v>13</v>
      </c>
      <c r="C3581">
        <v>517</v>
      </c>
      <c r="D3581">
        <v>2016</v>
      </c>
      <c r="G3581" s="1">
        <v>45496</v>
      </c>
      <c r="H3581" t="s">
        <v>2961</v>
      </c>
      <c r="I3581" t="s">
        <v>115</v>
      </c>
      <c r="J3581" t="s">
        <v>2959</v>
      </c>
      <c r="K3581" t="s">
        <v>24</v>
      </c>
      <c r="L3581" t="s">
        <v>118</v>
      </c>
      <c r="M3581">
        <v>66898000</v>
      </c>
      <c r="N3581" t="s">
        <v>2361</v>
      </c>
    </row>
    <row r="3582" spans="1:14" x14ac:dyDescent="0.25">
      <c r="A3582" t="s">
        <v>2684</v>
      </c>
      <c r="B3582" t="s">
        <v>121</v>
      </c>
      <c r="C3582">
        <v>15</v>
      </c>
      <c r="D3582">
        <v>2017</v>
      </c>
      <c r="G3582" s="1">
        <v>45496</v>
      </c>
      <c r="H3582" t="s">
        <v>2788</v>
      </c>
      <c r="I3582" t="s">
        <v>15</v>
      </c>
      <c r="J3582" t="s">
        <v>2789</v>
      </c>
      <c r="K3582" t="s">
        <v>379</v>
      </c>
      <c r="L3582" t="s">
        <v>1796</v>
      </c>
      <c r="M3582">
        <v>194138217</v>
      </c>
      <c r="N3582" t="s">
        <v>2361</v>
      </c>
    </row>
    <row r="3583" spans="1:14" x14ac:dyDescent="0.25">
      <c r="A3583" t="s">
        <v>2685</v>
      </c>
      <c r="B3583" t="s">
        <v>13</v>
      </c>
      <c r="C3583">
        <v>601</v>
      </c>
      <c r="D3583">
        <v>2016</v>
      </c>
      <c r="G3583" s="1">
        <v>45496</v>
      </c>
      <c r="H3583" t="s">
        <v>1617</v>
      </c>
      <c r="I3583" t="s">
        <v>15</v>
      </c>
      <c r="J3583" t="s">
        <v>1618</v>
      </c>
      <c r="K3583" t="s">
        <v>29</v>
      </c>
      <c r="L3583">
        <v>263</v>
      </c>
      <c r="M3583">
        <v>0</v>
      </c>
      <c r="N3583" t="s">
        <v>2361</v>
      </c>
    </row>
    <row r="3584" spans="1:14" x14ac:dyDescent="0.25">
      <c r="A3584" t="s">
        <v>2686</v>
      </c>
      <c r="B3584" t="s">
        <v>13</v>
      </c>
      <c r="C3584">
        <v>614</v>
      </c>
      <c r="D3584">
        <v>2016</v>
      </c>
      <c r="G3584" s="1">
        <v>45496</v>
      </c>
      <c r="H3584" t="s">
        <v>1634</v>
      </c>
      <c r="I3584" t="s">
        <v>115</v>
      </c>
      <c r="J3584" t="s">
        <v>1635</v>
      </c>
      <c r="K3584" t="s">
        <v>224</v>
      </c>
      <c r="L3584" t="s">
        <v>103</v>
      </c>
      <c r="M3584">
        <v>47084284</v>
      </c>
      <c r="N3584" t="s">
        <v>2361</v>
      </c>
    </row>
    <row r="3585" spans="1:15" x14ac:dyDescent="0.25">
      <c r="A3585" t="s">
        <v>2966</v>
      </c>
      <c r="B3585" t="s">
        <v>13</v>
      </c>
      <c r="C3585">
        <v>258</v>
      </c>
      <c r="D3585">
        <v>2023</v>
      </c>
      <c r="G3585" s="1">
        <v>45496</v>
      </c>
      <c r="H3585" t="s">
        <v>1352</v>
      </c>
      <c r="I3585" t="s">
        <v>15</v>
      </c>
      <c r="J3585" t="s">
        <v>1825</v>
      </c>
      <c r="K3585" t="s">
        <v>780</v>
      </c>
      <c r="L3585" t="s">
        <v>1826</v>
      </c>
      <c r="M3585">
        <v>52696350</v>
      </c>
      <c r="N3585" t="s">
        <v>2361</v>
      </c>
    </row>
    <row r="3586" spans="1:15" x14ac:dyDescent="0.25">
      <c r="A3586" t="s">
        <v>1701</v>
      </c>
      <c r="B3586" t="s">
        <v>13</v>
      </c>
      <c r="C3586">
        <v>189</v>
      </c>
      <c r="D3586">
        <v>2022</v>
      </c>
      <c r="G3586" s="1">
        <v>45496</v>
      </c>
      <c r="H3586" t="s">
        <v>1442</v>
      </c>
      <c r="I3586" t="s">
        <v>15</v>
      </c>
      <c r="J3586" t="s">
        <v>1825</v>
      </c>
      <c r="K3586" t="s">
        <v>280</v>
      </c>
      <c r="L3586" t="s">
        <v>1826</v>
      </c>
      <c r="M3586">
        <v>26400073</v>
      </c>
      <c r="N3586" t="s">
        <v>2361</v>
      </c>
    </row>
    <row r="3587" spans="1:15" x14ac:dyDescent="0.25">
      <c r="A3587" t="s">
        <v>1866</v>
      </c>
      <c r="B3587" t="s">
        <v>13</v>
      </c>
      <c r="C3587">
        <v>227</v>
      </c>
      <c r="D3587">
        <v>2022</v>
      </c>
      <c r="G3587" s="1">
        <v>45496</v>
      </c>
      <c r="H3587" t="s">
        <v>2911</v>
      </c>
      <c r="I3587" t="s">
        <v>2387</v>
      </c>
      <c r="J3587" t="s">
        <v>2912</v>
      </c>
      <c r="K3587" t="s">
        <v>2515</v>
      </c>
      <c r="L3587" t="s">
        <v>332</v>
      </c>
      <c r="M3587">
        <v>2566557</v>
      </c>
      <c r="N3587" t="s">
        <v>1899</v>
      </c>
    </row>
    <row r="3588" spans="1:15" x14ac:dyDescent="0.25">
      <c r="A3588" t="s">
        <v>1868</v>
      </c>
      <c r="B3588" t="s">
        <v>13</v>
      </c>
      <c r="C3588">
        <v>228</v>
      </c>
      <c r="D3588">
        <v>2022</v>
      </c>
    </row>
    <row r="3589" spans="1:15" x14ac:dyDescent="0.25">
      <c r="A3589" t="s">
        <v>2907</v>
      </c>
      <c r="B3589" t="s">
        <v>13</v>
      </c>
      <c r="C3589">
        <v>33</v>
      </c>
      <c r="D3589">
        <v>2024</v>
      </c>
      <c r="G3589" s="1">
        <v>45497</v>
      </c>
      <c r="H3589" t="s">
        <v>2415</v>
      </c>
      <c r="I3589" t="s">
        <v>15</v>
      </c>
      <c r="J3589" t="s">
        <v>2416</v>
      </c>
      <c r="K3589" t="s">
        <v>331</v>
      </c>
      <c r="L3589" t="s">
        <v>103</v>
      </c>
      <c r="M3589">
        <v>14216852</v>
      </c>
      <c r="N3589" t="s">
        <v>2361</v>
      </c>
    </row>
    <row r="3590" spans="1:15" x14ac:dyDescent="0.25">
      <c r="A3590" t="s">
        <v>690</v>
      </c>
      <c r="B3590" t="s">
        <v>13</v>
      </c>
      <c r="C3590">
        <v>116</v>
      </c>
      <c r="D3590">
        <v>2018</v>
      </c>
      <c r="G3590" s="1">
        <v>45497</v>
      </c>
      <c r="H3590" t="s">
        <v>2439</v>
      </c>
      <c r="I3590" t="s">
        <v>15</v>
      </c>
      <c r="J3590" t="s">
        <v>2416</v>
      </c>
      <c r="K3590" t="s">
        <v>1202</v>
      </c>
      <c r="L3590" t="s">
        <v>103</v>
      </c>
      <c r="M3590">
        <v>21479378</v>
      </c>
      <c r="N3590" t="s">
        <v>2361</v>
      </c>
    </row>
    <row r="3591" spans="1:15" x14ac:dyDescent="0.25">
      <c r="A3591" t="s">
        <v>693</v>
      </c>
      <c r="B3591" t="s">
        <v>13</v>
      </c>
      <c r="C3591">
        <v>117</v>
      </c>
      <c r="D3591">
        <v>2018</v>
      </c>
      <c r="G3591" s="1">
        <v>45497</v>
      </c>
      <c r="H3591" t="s">
        <v>2571</v>
      </c>
      <c r="I3591" t="s">
        <v>2387</v>
      </c>
      <c r="J3591" t="s">
        <v>2572</v>
      </c>
      <c r="K3591" t="s">
        <v>2512</v>
      </c>
      <c r="L3591" t="s">
        <v>103</v>
      </c>
      <c r="M3591">
        <v>3388015</v>
      </c>
      <c r="N3591" t="s">
        <v>1899</v>
      </c>
      <c r="O3591" s="1">
        <v>45497</v>
      </c>
    </row>
    <row r="3592" spans="1:15" x14ac:dyDescent="0.25">
      <c r="A3592" t="s">
        <v>695</v>
      </c>
      <c r="B3592" t="s">
        <v>13</v>
      </c>
      <c r="C3592">
        <v>118</v>
      </c>
      <c r="D3592">
        <v>2018</v>
      </c>
      <c r="G3592" s="1">
        <v>45497</v>
      </c>
      <c r="H3592" t="s">
        <v>2573</v>
      </c>
      <c r="I3592" t="s">
        <v>2387</v>
      </c>
      <c r="J3592" t="s">
        <v>2574</v>
      </c>
      <c r="K3592" t="s">
        <v>2575</v>
      </c>
      <c r="L3592" t="s">
        <v>103</v>
      </c>
      <c r="M3592">
        <v>4686362</v>
      </c>
      <c r="N3592" t="s">
        <v>1899</v>
      </c>
      <c r="O3592" s="1">
        <v>45497</v>
      </c>
    </row>
    <row r="3593" spans="1:15" x14ac:dyDescent="0.25">
      <c r="A3593" t="s">
        <v>704</v>
      </c>
      <c r="B3593" t="s">
        <v>13</v>
      </c>
      <c r="C3593">
        <v>130</v>
      </c>
      <c r="D3593">
        <v>2018</v>
      </c>
      <c r="G3593" s="1">
        <v>45497</v>
      </c>
      <c r="H3593" t="s">
        <v>2619</v>
      </c>
      <c r="I3593" t="s">
        <v>2387</v>
      </c>
      <c r="J3593" t="s">
        <v>2620</v>
      </c>
      <c r="K3593" t="s">
        <v>2497</v>
      </c>
      <c r="L3593">
        <v>147</v>
      </c>
      <c r="M3593">
        <v>10000000</v>
      </c>
      <c r="N3593" t="s">
        <v>2361</v>
      </c>
      <c r="O3593" s="1">
        <v>45497</v>
      </c>
    </row>
    <row r="3594" spans="1:15" x14ac:dyDescent="0.25">
      <c r="A3594" t="s">
        <v>706</v>
      </c>
      <c r="B3594" t="s">
        <v>121</v>
      </c>
      <c r="C3594">
        <v>15</v>
      </c>
      <c r="D3594">
        <v>2018</v>
      </c>
      <c r="G3594" s="1">
        <v>45497</v>
      </c>
      <c r="H3594" t="s">
        <v>1298</v>
      </c>
      <c r="I3594" t="s">
        <v>115</v>
      </c>
      <c r="J3594" t="s">
        <v>1299</v>
      </c>
      <c r="K3594" t="s">
        <v>24</v>
      </c>
      <c r="L3594" t="s">
        <v>103</v>
      </c>
      <c r="M3594">
        <v>29138000</v>
      </c>
      <c r="N3594" t="s">
        <v>2361</v>
      </c>
      <c r="O3594" s="1">
        <v>45497</v>
      </c>
    </row>
    <row r="3595" spans="1:15" x14ac:dyDescent="0.25">
      <c r="A3595" t="s">
        <v>2931</v>
      </c>
      <c r="B3595" t="s">
        <v>13</v>
      </c>
      <c r="C3595">
        <v>102</v>
      </c>
      <c r="D3595">
        <v>2024</v>
      </c>
      <c r="G3595" s="1">
        <v>45497</v>
      </c>
      <c r="H3595" t="s">
        <v>1304</v>
      </c>
      <c r="I3595" t="s">
        <v>15</v>
      </c>
      <c r="J3595" t="s">
        <v>1305</v>
      </c>
      <c r="K3595">
        <v>40878</v>
      </c>
      <c r="L3595" t="s">
        <v>103</v>
      </c>
      <c r="M3595">
        <v>32870000</v>
      </c>
      <c r="N3595" t="s">
        <v>2361</v>
      </c>
      <c r="O3595" s="1">
        <v>45497</v>
      </c>
    </row>
    <row r="3596" spans="1:15" x14ac:dyDescent="0.25">
      <c r="G3596" s="1">
        <v>45497</v>
      </c>
      <c r="H3596" t="s">
        <v>2198</v>
      </c>
      <c r="I3596" t="s">
        <v>15</v>
      </c>
      <c r="J3596" t="s">
        <v>2199</v>
      </c>
      <c r="K3596" t="s">
        <v>1202</v>
      </c>
      <c r="L3596" t="s">
        <v>1796</v>
      </c>
      <c r="M3596">
        <v>4048135</v>
      </c>
      <c r="N3596" t="s">
        <v>2361</v>
      </c>
      <c r="O3596" s="1">
        <v>45497</v>
      </c>
    </row>
    <row r="3597" spans="1:15" x14ac:dyDescent="0.25">
      <c r="A3597" t="s">
        <v>953</v>
      </c>
      <c r="B3597" t="s">
        <v>13</v>
      </c>
      <c r="C3597">
        <v>47</v>
      </c>
      <c r="D3597">
        <v>2019</v>
      </c>
      <c r="G3597" s="1">
        <v>45497</v>
      </c>
      <c r="H3597" t="s">
        <v>2230</v>
      </c>
      <c r="I3597" t="s">
        <v>15</v>
      </c>
      <c r="J3597" t="s">
        <v>2231</v>
      </c>
      <c r="K3597" t="s">
        <v>1202</v>
      </c>
      <c r="L3597" t="s">
        <v>1796</v>
      </c>
      <c r="M3597">
        <v>1485000</v>
      </c>
      <c r="N3597" t="s">
        <v>2361</v>
      </c>
      <c r="O3597" s="1">
        <v>45497</v>
      </c>
    </row>
    <row r="3598" spans="1:15" x14ac:dyDescent="0.25">
      <c r="A3598" t="s">
        <v>818</v>
      </c>
      <c r="B3598" t="s">
        <v>13</v>
      </c>
      <c r="C3598">
        <v>241</v>
      </c>
      <c r="D3598">
        <v>2018</v>
      </c>
      <c r="G3598" s="1">
        <v>45497</v>
      </c>
      <c r="H3598" t="s">
        <v>2480</v>
      </c>
      <c r="I3598" t="s">
        <v>115</v>
      </c>
      <c r="J3598" t="s">
        <v>2481</v>
      </c>
      <c r="K3598" t="s">
        <v>1202</v>
      </c>
      <c r="L3598" t="s">
        <v>103</v>
      </c>
      <c r="M3598">
        <v>15417900</v>
      </c>
      <c r="N3598" t="s">
        <v>2361</v>
      </c>
      <c r="O3598" s="1">
        <v>45497</v>
      </c>
    </row>
    <row r="3599" spans="1:15" x14ac:dyDescent="0.25">
      <c r="A3599" t="s">
        <v>1173</v>
      </c>
      <c r="B3599" t="s">
        <v>13</v>
      </c>
      <c r="C3599">
        <v>399</v>
      </c>
      <c r="D3599">
        <v>2019</v>
      </c>
      <c r="G3599" s="1">
        <v>45497</v>
      </c>
      <c r="H3599" t="s">
        <v>2482</v>
      </c>
      <c r="I3599" t="s">
        <v>15</v>
      </c>
      <c r="J3599" t="s">
        <v>2481</v>
      </c>
      <c r="K3599" t="s">
        <v>1202</v>
      </c>
      <c r="L3599" t="s">
        <v>103</v>
      </c>
      <c r="N3599" t="s">
        <v>2361</v>
      </c>
      <c r="O3599" s="1">
        <v>45497</v>
      </c>
    </row>
    <row r="3600" spans="1:15" x14ac:dyDescent="0.25">
      <c r="A3600" t="s">
        <v>1632</v>
      </c>
      <c r="B3600" t="s">
        <v>13</v>
      </c>
      <c r="C3600">
        <v>89</v>
      </c>
      <c r="D3600">
        <v>2022</v>
      </c>
      <c r="G3600" s="1">
        <v>45497</v>
      </c>
      <c r="H3600" t="s">
        <v>2483</v>
      </c>
      <c r="I3600" t="s">
        <v>115</v>
      </c>
      <c r="J3600" t="s">
        <v>2484</v>
      </c>
      <c r="K3600" t="s">
        <v>1202</v>
      </c>
      <c r="L3600" t="s">
        <v>103</v>
      </c>
      <c r="M3600">
        <v>7603284</v>
      </c>
      <c r="N3600" t="s">
        <v>2361</v>
      </c>
      <c r="O3600" s="1">
        <v>45497</v>
      </c>
    </row>
    <row r="3601" spans="1:15" x14ac:dyDescent="0.25">
      <c r="A3601" t="s">
        <v>1338</v>
      </c>
      <c r="B3601" t="s">
        <v>13</v>
      </c>
      <c r="C3601">
        <v>38</v>
      </c>
      <c r="D3601">
        <v>2021</v>
      </c>
      <c r="G3601" s="1">
        <v>45497</v>
      </c>
      <c r="H3601" t="s">
        <v>2485</v>
      </c>
      <c r="I3601" t="s">
        <v>15</v>
      </c>
      <c r="J3601" t="s">
        <v>2484</v>
      </c>
      <c r="K3601" t="s">
        <v>1202</v>
      </c>
      <c r="L3601" t="s">
        <v>103</v>
      </c>
      <c r="N3601" t="s">
        <v>2361</v>
      </c>
      <c r="O3601" s="1">
        <v>45497</v>
      </c>
    </row>
    <row r="3602" spans="1:15" x14ac:dyDescent="0.25">
      <c r="A3602" t="s">
        <v>1420</v>
      </c>
      <c r="B3602" t="s">
        <v>13</v>
      </c>
      <c r="C3602">
        <v>98</v>
      </c>
      <c r="D3602">
        <v>2021</v>
      </c>
      <c r="G3602" s="1">
        <v>45497</v>
      </c>
      <c r="H3602" t="s">
        <v>278</v>
      </c>
      <c r="I3602" t="s">
        <v>115</v>
      </c>
      <c r="J3602" t="s">
        <v>279</v>
      </c>
      <c r="K3602" t="s">
        <v>148</v>
      </c>
      <c r="L3602" t="s">
        <v>1831</v>
      </c>
      <c r="M3602">
        <v>32818270</v>
      </c>
      <c r="N3602" t="s">
        <v>2361</v>
      </c>
      <c r="O3602" s="1">
        <v>45497</v>
      </c>
    </row>
    <row r="3603" spans="1:15" x14ac:dyDescent="0.25">
      <c r="A3603" t="s">
        <v>1574</v>
      </c>
      <c r="B3603" t="s">
        <v>13</v>
      </c>
      <c r="C3603">
        <v>53</v>
      </c>
      <c r="D3603">
        <v>2022</v>
      </c>
      <c r="G3603" s="1">
        <v>45497</v>
      </c>
      <c r="H3603" t="s">
        <v>2446</v>
      </c>
      <c r="I3603" t="s">
        <v>115</v>
      </c>
      <c r="J3603" t="s">
        <v>2447</v>
      </c>
      <c r="K3603" t="s">
        <v>280</v>
      </c>
      <c r="L3603" t="s">
        <v>234</v>
      </c>
      <c r="M3603">
        <v>19412666</v>
      </c>
      <c r="N3603" t="s">
        <v>2361</v>
      </c>
      <c r="O3603" s="1">
        <v>45497</v>
      </c>
    </row>
    <row r="3604" spans="1:15" x14ac:dyDescent="0.25">
      <c r="A3604" t="s">
        <v>1577</v>
      </c>
      <c r="B3604" t="s">
        <v>13</v>
      </c>
      <c r="C3604">
        <v>54</v>
      </c>
      <c r="D3604">
        <v>2022</v>
      </c>
      <c r="G3604" s="1">
        <v>45497</v>
      </c>
      <c r="H3604" t="s">
        <v>2448</v>
      </c>
      <c r="I3604" t="s">
        <v>115</v>
      </c>
      <c r="J3604" t="s">
        <v>2447</v>
      </c>
      <c r="K3604" t="s">
        <v>325</v>
      </c>
      <c r="L3604" t="s">
        <v>234</v>
      </c>
      <c r="M3604">
        <v>19386390</v>
      </c>
      <c r="N3604" t="s">
        <v>2361</v>
      </c>
      <c r="O3604" s="1">
        <v>45497</v>
      </c>
    </row>
    <row r="3605" spans="1:15" x14ac:dyDescent="0.25">
      <c r="A3605" t="s">
        <v>1579</v>
      </c>
      <c r="B3605" t="s">
        <v>13</v>
      </c>
      <c r="C3605">
        <v>55</v>
      </c>
      <c r="D3605">
        <v>2022</v>
      </c>
      <c r="G3605" s="1">
        <v>45497</v>
      </c>
      <c r="H3605" t="s">
        <v>1198</v>
      </c>
      <c r="I3605" t="s">
        <v>115</v>
      </c>
      <c r="J3605" t="s">
        <v>1805</v>
      </c>
      <c r="K3605" t="s">
        <v>224</v>
      </c>
      <c r="L3605" t="s">
        <v>103</v>
      </c>
      <c r="M3605">
        <v>90520790</v>
      </c>
      <c r="N3605" t="s">
        <v>2361</v>
      </c>
      <c r="O3605" s="1">
        <v>45497</v>
      </c>
    </row>
    <row r="3606" spans="1:15" x14ac:dyDescent="0.25">
      <c r="A3606" t="s">
        <v>1580</v>
      </c>
      <c r="B3606" t="s">
        <v>13</v>
      </c>
      <c r="C3606">
        <v>56</v>
      </c>
      <c r="D3606">
        <v>2022</v>
      </c>
      <c r="G3606" s="1">
        <v>45497</v>
      </c>
      <c r="H3606" t="s">
        <v>1292</v>
      </c>
      <c r="I3606" t="s">
        <v>115</v>
      </c>
      <c r="J3606" t="s">
        <v>1293</v>
      </c>
      <c r="K3606" t="s">
        <v>379</v>
      </c>
      <c r="L3606" t="s">
        <v>103</v>
      </c>
      <c r="M3606">
        <v>60276424</v>
      </c>
      <c r="N3606" t="s">
        <v>2361</v>
      </c>
      <c r="O3606" s="1">
        <v>45497</v>
      </c>
    </row>
    <row r="3607" spans="1:15" x14ac:dyDescent="0.25">
      <c r="A3607" t="s">
        <v>1581</v>
      </c>
      <c r="B3607" t="s">
        <v>13</v>
      </c>
      <c r="C3607">
        <v>57</v>
      </c>
      <c r="D3607">
        <v>2022</v>
      </c>
      <c r="G3607" s="1">
        <v>45497</v>
      </c>
      <c r="H3607" t="s">
        <v>1300</v>
      </c>
      <c r="I3607" t="s">
        <v>115</v>
      </c>
      <c r="J3607" t="s">
        <v>1301</v>
      </c>
      <c r="K3607" t="s">
        <v>379</v>
      </c>
      <c r="L3607" t="s">
        <v>103</v>
      </c>
      <c r="M3607">
        <v>105471710</v>
      </c>
      <c r="N3607" t="s">
        <v>2361</v>
      </c>
      <c r="O3607" s="1">
        <v>45497</v>
      </c>
    </row>
    <row r="3608" spans="1:15" x14ac:dyDescent="0.25">
      <c r="A3608" t="s">
        <v>1582</v>
      </c>
      <c r="B3608" t="s">
        <v>13</v>
      </c>
      <c r="C3608">
        <v>58</v>
      </c>
      <c r="D3608">
        <v>2022</v>
      </c>
    </row>
    <row r="3609" spans="1:15" x14ac:dyDescent="0.25">
      <c r="A3609" t="s">
        <v>1583</v>
      </c>
      <c r="B3609" t="s">
        <v>13</v>
      </c>
      <c r="C3609">
        <v>59</v>
      </c>
      <c r="D3609">
        <v>2022</v>
      </c>
      <c r="G3609" s="1">
        <v>45498</v>
      </c>
      <c r="H3609" t="s">
        <v>2682</v>
      </c>
      <c r="I3609" t="s">
        <v>115</v>
      </c>
      <c r="J3609" t="s">
        <v>2683</v>
      </c>
      <c r="K3609" t="s">
        <v>29</v>
      </c>
      <c r="L3609" t="s">
        <v>1798</v>
      </c>
      <c r="M3609">
        <v>171940753</v>
      </c>
      <c r="N3609" t="s">
        <v>2361</v>
      </c>
    </row>
    <row r="3610" spans="1:15" x14ac:dyDescent="0.25">
      <c r="A3610" t="s">
        <v>1584</v>
      </c>
      <c r="B3610" t="s">
        <v>13</v>
      </c>
      <c r="C3610">
        <v>63</v>
      </c>
      <c r="D3610">
        <v>2022</v>
      </c>
      <c r="G3610" s="1">
        <v>45498</v>
      </c>
      <c r="H3610" t="s">
        <v>2684</v>
      </c>
      <c r="I3610" t="s">
        <v>15</v>
      </c>
      <c r="J3610" t="s">
        <v>2683</v>
      </c>
      <c r="K3610" t="s">
        <v>29</v>
      </c>
      <c r="N3610" t="s">
        <v>2361</v>
      </c>
    </row>
    <row r="3611" spans="1:15" x14ac:dyDescent="0.25">
      <c r="A3611" t="s">
        <v>1670</v>
      </c>
      <c r="B3611" t="s">
        <v>13</v>
      </c>
      <c r="C3611">
        <v>109</v>
      </c>
      <c r="D3611">
        <v>2022</v>
      </c>
      <c r="G3611" s="1">
        <v>45498</v>
      </c>
      <c r="H3611" t="s">
        <v>2685</v>
      </c>
      <c r="I3611" t="s">
        <v>15</v>
      </c>
      <c r="J3611" t="s">
        <v>2683</v>
      </c>
      <c r="K3611" t="s">
        <v>190</v>
      </c>
      <c r="L3611" t="s">
        <v>103</v>
      </c>
      <c r="M3611">
        <v>17717500</v>
      </c>
      <c r="N3611" t="s">
        <v>2361</v>
      </c>
    </row>
    <row r="3612" spans="1:15" x14ac:dyDescent="0.25">
      <c r="A3612" t="s">
        <v>1672</v>
      </c>
      <c r="B3612" t="s">
        <v>13</v>
      </c>
      <c r="C3612">
        <v>11</v>
      </c>
      <c r="D3612">
        <v>2022</v>
      </c>
      <c r="G3612" s="1">
        <v>45498</v>
      </c>
      <c r="H3612" t="s">
        <v>2686</v>
      </c>
      <c r="I3612" t="s">
        <v>115</v>
      </c>
      <c r="J3612" t="s">
        <v>2683</v>
      </c>
      <c r="K3612" t="s">
        <v>190</v>
      </c>
      <c r="L3612" t="s">
        <v>103</v>
      </c>
      <c r="M3612">
        <v>86617300</v>
      </c>
      <c r="N3612" t="s">
        <v>2361</v>
      </c>
    </row>
    <row r="3613" spans="1:15" x14ac:dyDescent="0.25">
      <c r="A3613" t="s">
        <v>1788</v>
      </c>
      <c r="B3613" t="s">
        <v>13</v>
      </c>
      <c r="C3613">
        <v>257</v>
      </c>
      <c r="D3613">
        <v>2022</v>
      </c>
      <c r="G3613" s="1">
        <v>45498</v>
      </c>
      <c r="H3613" t="s">
        <v>2966</v>
      </c>
      <c r="I3613" t="s">
        <v>2495</v>
      </c>
      <c r="J3613" t="s">
        <v>2967</v>
      </c>
      <c r="K3613" t="s">
        <v>2524</v>
      </c>
      <c r="L3613" t="s">
        <v>2953</v>
      </c>
      <c r="M3613">
        <v>16235000</v>
      </c>
      <c r="N3613" t="s">
        <v>2499</v>
      </c>
    </row>
    <row r="3614" spans="1:15" x14ac:dyDescent="0.25">
      <c r="A3614" t="s">
        <v>1790</v>
      </c>
      <c r="B3614" t="s">
        <v>13</v>
      </c>
      <c r="C3614">
        <v>258</v>
      </c>
      <c r="D3614">
        <v>2022</v>
      </c>
      <c r="G3614" s="1">
        <v>45498</v>
      </c>
      <c r="H3614" t="s">
        <v>1701</v>
      </c>
      <c r="I3614" t="s">
        <v>115</v>
      </c>
      <c r="J3614" t="s">
        <v>2847</v>
      </c>
      <c r="K3614" t="s">
        <v>780</v>
      </c>
      <c r="L3614" t="s">
        <v>1829</v>
      </c>
      <c r="M3614">
        <v>18870680</v>
      </c>
      <c r="N3614" t="s">
        <v>1899</v>
      </c>
    </row>
    <row r="3615" spans="1:15" x14ac:dyDescent="0.25">
      <c r="A3615" t="s">
        <v>2366</v>
      </c>
      <c r="B3615" t="s">
        <v>13</v>
      </c>
      <c r="C3615">
        <v>125</v>
      </c>
      <c r="D3615">
        <v>2023</v>
      </c>
      <c r="G3615" s="1">
        <v>45498</v>
      </c>
      <c r="H3615" t="s">
        <v>1866</v>
      </c>
      <c r="I3615" t="s">
        <v>15</v>
      </c>
      <c r="J3615" t="s">
        <v>1867</v>
      </c>
      <c r="K3615" t="s">
        <v>280</v>
      </c>
      <c r="L3615" t="s">
        <v>1798</v>
      </c>
      <c r="M3615">
        <v>5768020</v>
      </c>
      <c r="N3615" t="s">
        <v>1801</v>
      </c>
    </row>
    <row r="3616" spans="1:15" x14ac:dyDescent="0.25">
      <c r="A3616" t="s">
        <v>1866</v>
      </c>
      <c r="B3616" t="s">
        <v>13</v>
      </c>
      <c r="C3616">
        <v>227</v>
      </c>
      <c r="D3616">
        <v>2022</v>
      </c>
      <c r="G3616" s="1">
        <v>45498</v>
      </c>
      <c r="H3616" t="s">
        <v>1868</v>
      </c>
      <c r="I3616" t="s">
        <v>15</v>
      </c>
      <c r="J3616" t="s">
        <v>1867</v>
      </c>
      <c r="K3616" t="s">
        <v>325</v>
      </c>
      <c r="L3616" t="s">
        <v>1798</v>
      </c>
      <c r="M3616">
        <v>5000000</v>
      </c>
      <c r="N3616" t="s">
        <v>1801</v>
      </c>
    </row>
    <row r="3617" spans="1:15" x14ac:dyDescent="0.25">
      <c r="A3617" t="s">
        <v>1868</v>
      </c>
      <c r="B3617" t="s">
        <v>13</v>
      </c>
      <c r="C3617">
        <v>228</v>
      </c>
      <c r="D3617">
        <v>2022</v>
      </c>
      <c r="G3617" s="1">
        <v>45498</v>
      </c>
      <c r="H3617" t="s">
        <v>2907</v>
      </c>
      <c r="I3617" t="s">
        <v>2387</v>
      </c>
      <c r="J3617" t="s">
        <v>2908</v>
      </c>
      <c r="K3617" t="s">
        <v>2551</v>
      </c>
      <c r="L3617">
        <v>263</v>
      </c>
      <c r="M3617">
        <v>0</v>
      </c>
      <c r="N3617" t="s">
        <v>2499</v>
      </c>
    </row>
    <row r="3618" spans="1:15" x14ac:dyDescent="0.25">
      <c r="A3618" t="s">
        <v>2907</v>
      </c>
      <c r="B3618" t="s">
        <v>13</v>
      </c>
      <c r="C3618">
        <v>33</v>
      </c>
      <c r="D3618">
        <v>2024</v>
      </c>
      <c r="G3618" s="1">
        <v>45498</v>
      </c>
      <c r="H3618" t="s">
        <v>691</v>
      </c>
      <c r="I3618" t="s">
        <v>15</v>
      </c>
      <c r="J3618" t="s">
        <v>692</v>
      </c>
      <c r="K3618" t="s">
        <v>102</v>
      </c>
      <c r="L3618" t="s">
        <v>1796</v>
      </c>
      <c r="M3618">
        <v>13959045</v>
      </c>
      <c r="N3618" t="s">
        <v>2361</v>
      </c>
    </row>
    <row r="3619" spans="1:15" x14ac:dyDescent="0.25">
      <c r="A3619" t="s">
        <v>690</v>
      </c>
      <c r="B3619" t="s">
        <v>13</v>
      </c>
      <c r="C3619">
        <v>116</v>
      </c>
      <c r="D3619">
        <v>2018</v>
      </c>
      <c r="G3619" s="1">
        <v>45498</v>
      </c>
      <c r="H3619" t="s">
        <v>694</v>
      </c>
      <c r="I3619" t="s">
        <v>15</v>
      </c>
      <c r="J3619" t="s">
        <v>692</v>
      </c>
      <c r="K3619" t="s">
        <v>125</v>
      </c>
      <c r="L3619" t="s">
        <v>1796</v>
      </c>
      <c r="M3619">
        <v>6807139</v>
      </c>
      <c r="N3619" t="s">
        <v>2361</v>
      </c>
    </row>
    <row r="3620" spans="1:15" x14ac:dyDescent="0.25">
      <c r="A3620" t="s">
        <v>693</v>
      </c>
      <c r="B3620" t="s">
        <v>13</v>
      </c>
      <c r="C3620">
        <v>117</v>
      </c>
      <c r="D3620">
        <v>2018</v>
      </c>
      <c r="G3620" s="1">
        <v>45498</v>
      </c>
      <c r="H3620" t="s">
        <v>696</v>
      </c>
      <c r="I3620" t="s">
        <v>15</v>
      </c>
      <c r="J3620" t="s">
        <v>692</v>
      </c>
      <c r="K3620" t="s">
        <v>190</v>
      </c>
      <c r="L3620" t="s">
        <v>1796</v>
      </c>
      <c r="M3620">
        <v>4658296</v>
      </c>
      <c r="N3620" t="s">
        <v>2361</v>
      </c>
    </row>
    <row r="3621" spans="1:15" x14ac:dyDescent="0.25">
      <c r="A3621" t="s">
        <v>695</v>
      </c>
      <c r="B3621" t="s">
        <v>13</v>
      </c>
      <c r="C3621">
        <v>118</v>
      </c>
      <c r="D3621">
        <v>2018</v>
      </c>
      <c r="G3621" s="1">
        <v>45498</v>
      </c>
      <c r="H3621" t="s">
        <v>705</v>
      </c>
      <c r="I3621" t="s">
        <v>115</v>
      </c>
      <c r="J3621" t="s">
        <v>702</v>
      </c>
      <c r="K3621" t="s">
        <v>29</v>
      </c>
      <c r="L3621" t="s">
        <v>1807</v>
      </c>
      <c r="M3621">
        <v>17097684</v>
      </c>
      <c r="N3621" t="s">
        <v>2361</v>
      </c>
    </row>
    <row r="3622" spans="1:15" x14ac:dyDescent="0.25">
      <c r="A3622" t="s">
        <v>704</v>
      </c>
      <c r="B3622" t="s">
        <v>13</v>
      </c>
      <c r="C3622">
        <v>130</v>
      </c>
      <c r="D3622">
        <v>2018</v>
      </c>
      <c r="G3622" s="1">
        <v>45498</v>
      </c>
      <c r="H3622" t="s">
        <v>706</v>
      </c>
      <c r="I3622" t="s">
        <v>15</v>
      </c>
      <c r="J3622" t="s">
        <v>702</v>
      </c>
      <c r="K3622" t="s">
        <v>29</v>
      </c>
      <c r="L3622" t="s">
        <v>1807</v>
      </c>
      <c r="M3622">
        <v>17097684</v>
      </c>
      <c r="N3622" t="s">
        <v>2361</v>
      </c>
    </row>
    <row r="3623" spans="1:15" x14ac:dyDescent="0.25">
      <c r="A3623" t="s">
        <v>706</v>
      </c>
      <c r="B3623" t="s">
        <v>121</v>
      </c>
      <c r="C3623">
        <v>15</v>
      </c>
      <c r="D3623">
        <v>2018</v>
      </c>
      <c r="G3623" s="1">
        <v>45498</v>
      </c>
      <c r="H3623" t="s">
        <v>2931</v>
      </c>
      <c r="I3623" t="s">
        <v>2387</v>
      </c>
      <c r="J3623" t="s">
        <v>2932</v>
      </c>
      <c r="K3623" t="s">
        <v>2527</v>
      </c>
      <c r="L3623" t="s">
        <v>103</v>
      </c>
      <c r="M3623">
        <v>5244730</v>
      </c>
      <c r="N3623" t="s">
        <v>1899</v>
      </c>
    </row>
    <row r="3624" spans="1:15" x14ac:dyDescent="0.25">
      <c r="A3624" t="s">
        <v>2931</v>
      </c>
      <c r="B3624" t="s">
        <v>13</v>
      </c>
      <c r="C3624">
        <v>102</v>
      </c>
      <c r="D3624">
        <v>2024</v>
      </c>
    </row>
    <row r="3625" spans="1:15" x14ac:dyDescent="0.25">
      <c r="A3625" t="s">
        <v>2440</v>
      </c>
      <c r="B3625" t="s">
        <v>13</v>
      </c>
      <c r="C3625">
        <v>161</v>
      </c>
      <c r="D3625">
        <v>2023</v>
      </c>
      <c r="E3625">
        <v>292</v>
      </c>
      <c r="F3625">
        <v>1</v>
      </c>
      <c r="G3625" s="1">
        <v>45502</v>
      </c>
      <c r="H3625" t="s">
        <v>953</v>
      </c>
      <c r="I3625" t="s">
        <v>115</v>
      </c>
      <c r="J3625" t="s">
        <v>1832</v>
      </c>
      <c r="K3625" t="s">
        <v>29</v>
      </c>
      <c r="L3625" t="s">
        <v>1812</v>
      </c>
      <c r="M3625">
        <v>15850000</v>
      </c>
      <c r="N3625" t="s">
        <v>2361</v>
      </c>
      <c r="O3625" s="1">
        <v>45509</v>
      </c>
    </row>
    <row r="3626" spans="1:15" x14ac:dyDescent="0.25">
      <c r="A3626" t="s">
        <v>2443</v>
      </c>
      <c r="B3626" t="s">
        <v>13</v>
      </c>
      <c r="C3626">
        <v>162</v>
      </c>
      <c r="D3626">
        <v>2023</v>
      </c>
      <c r="E3626">
        <v>293</v>
      </c>
      <c r="F3626">
        <v>2</v>
      </c>
      <c r="G3626" s="1">
        <v>45502</v>
      </c>
      <c r="H3626" t="s">
        <v>819</v>
      </c>
      <c r="I3626" t="s">
        <v>115</v>
      </c>
      <c r="J3626" t="s">
        <v>820</v>
      </c>
      <c r="K3626" t="s">
        <v>190</v>
      </c>
      <c r="L3626" t="s">
        <v>681</v>
      </c>
      <c r="M3626">
        <v>125000000</v>
      </c>
      <c r="N3626" t="s">
        <v>2361</v>
      </c>
      <c r="O3626" s="1">
        <v>45516</v>
      </c>
    </row>
    <row r="3627" spans="1:15" x14ac:dyDescent="0.25">
      <c r="A3627" t="s">
        <v>2445</v>
      </c>
      <c r="B3627" t="s">
        <v>13</v>
      </c>
      <c r="C3627">
        <v>163</v>
      </c>
      <c r="D3627">
        <v>2023</v>
      </c>
      <c r="E3627">
        <v>294</v>
      </c>
      <c r="F3627">
        <v>3</v>
      </c>
      <c r="G3627" s="1">
        <v>45502</v>
      </c>
      <c r="H3627" t="s">
        <v>1173</v>
      </c>
      <c r="I3627" t="s">
        <v>115</v>
      </c>
      <c r="J3627" t="s">
        <v>1833</v>
      </c>
      <c r="K3627" t="s">
        <v>379</v>
      </c>
      <c r="L3627" t="s">
        <v>103</v>
      </c>
      <c r="M3627">
        <v>32672780</v>
      </c>
      <c r="N3627" t="s">
        <v>2361</v>
      </c>
      <c r="O3627" s="1">
        <v>45516</v>
      </c>
    </row>
    <row r="3628" spans="1:15" x14ac:dyDescent="0.25">
      <c r="A3628" t="s">
        <v>2467</v>
      </c>
      <c r="B3628" t="s">
        <v>13</v>
      </c>
      <c r="C3628">
        <v>210</v>
      </c>
      <c r="D3628">
        <v>2023</v>
      </c>
      <c r="E3628">
        <v>295</v>
      </c>
      <c r="F3628">
        <v>4</v>
      </c>
      <c r="G3628" s="1">
        <v>45502</v>
      </c>
      <c r="H3628" t="s">
        <v>1632</v>
      </c>
      <c r="I3628" t="s">
        <v>115</v>
      </c>
      <c r="J3628" t="s">
        <v>1803</v>
      </c>
      <c r="K3628" t="s">
        <v>331</v>
      </c>
      <c r="L3628" t="s">
        <v>1633</v>
      </c>
      <c r="M3628">
        <v>196900060</v>
      </c>
      <c r="N3628" t="s">
        <v>2361</v>
      </c>
      <c r="O3628" s="1">
        <v>45516</v>
      </c>
    </row>
    <row r="3629" spans="1:15" x14ac:dyDescent="0.25">
      <c r="A3629" t="s">
        <v>1929</v>
      </c>
      <c r="B3629" t="s">
        <v>13</v>
      </c>
      <c r="C3629">
        <v>222</v>
      </c>
      <c r="D3629">
        <v>2023</v>
      </c>
      <c r="E3629">
        <v>296</v>
      </c>
      <c r="F3629">
        <v>5</v>
      </c>
      <c r="G3629" s="1">
        <v>45502</v>
      </c>
      <c r="H3629" t="s">
        <v>1338</v>
      </c>
      <c r="I3629" t="s">
        <v>15</v>
      </c>
      <c r="J3629" t="s">
        <v>1339</v>
      </c>
      <c r="K3629" t="s">
        <v>930</v>
      </c>
      <c r="L3629" t="s">
        <v>931</v>
      </c>
      <c r="M3629" t="s">
        <v>1007</v>
      </c>
      <c r="N3629" t="s">
        <v>2361</v>
      </c>
      <c r="O3629" s="1" t="s">
        <v>46</v>
      </c>
    </row>
    <row r="3630" spans="1:15" x14ac:dyDescent="0.25">
      <c r="A3630" t="s">
        <v>2491</v>
      </c>
      <c r="B3630" t="s">
        <v>13</v>
      </c>
      <c r="C3630">
        <v>311</v>
      </c>
      <c r="D3630">
        <v>2023</v>
      </c>
      <c r="E3630">
        <v>297</v>
      </c>
      <c r="F3630">
        <v>6</v>
      </c>
      <c r="G3630" s="1">
        <v>45502</v>
      </c>
      <c r="H3630" t="s">
        <v>1420</v>
      </c>
      <c r="I3630" t="s">
        <v>15</v>
      </c>
      <c r="J3630" t="s">
        <v>2902</v>
      </c>
      <c r="K3630" t="s">
        <v>379</v>
      </c>
      <c r="L3630" t="s">
        <v>103</v>
      </c>
      <c r="M3630">
        <v>58257128</v>
      </c>
      <c r="N3630" t="s">
        <v>2361</v>
      </c>
      <c r="O3630" s="1">
        <v>45516</v>
      </c>
    </row>
    <row r="3631" spans="1:15" x14ac:dyDescent="0.25">
      <c r="A3631" t="s">
        <v>2547</v>
      </c>
      <c r="B3631" t="s">
        <v>13</v>
      </c>
      <c r="C3631">
        <v>360</v>
      </c>
      <c r="D3631">
        <v>2023</v>
      </c>
      <c r="E3631">
        <v>298</v>
      </c>
      <c r="F3631">
        <v>7</v>
      </c>
      <c r="G3631" s="1">
        <v>45502</v>
      </c>
      <c r="H3631" t="s">
        <v>1574</v>
      </c>
      <c r="I3631" t="s">
        <v>15</v>
      </c>
      <c r="J3631" t="s">
        <v>1575</v>
      </c>
      <c r="K3631" t="s">
        <v>17</v>
      </c>
      <c r="L3631" t="s">
        <v>1829</v>
      </c>
      <c r="M3631">
        <v>13389999</v>
      </c>
      <c r="N3631" t="s">
        <v>119</v>
      </c>
      <c r="O3631" s="1">
        <v>45525</v>
      </c>
    </row>
    <row r="3632" spans="1:15" x14ac:dyDescent="0.25">
      <c r="A3632" t="s">
        <v>3055</v>
      </c>
      <c r="B3632" t="s">
        <v>13</v>
      </c>
      <c r="C3632">
        <v>386</v>
      </c>
      <c r="D3632">
        <v>2023</v>
      </c>
      <c r="E3632">
        <v>299</v>
      </c>
      <c r="F3632">
        <v>8</v>
      </c>
      <c r="G3632" s="1">
        <v>45502</v>
      </c>
      <c r="H3632" t="s">
        <v>1577</v>
      </c>
      <c r="I3632" t="s">
        <v>15</v>
      </c>
      <c r="J3632" t="s">
        <v>1575</v>
      </c>
      <c r="K3632" t="s">
        <v>24</v>
      </c>
      <c r="L3632" t="s">
        <v>1844</v>
      </c>
      <c r="M3632">
        <v>7268000</v>
      </c>
      <c r="N3632" t="s">
        <v>119</v>
      </c>
      <c r="O3632" s="1">
        <v>45525</v>
      </c>
    </row>
    <row r="3633" spans="1:15" x14ac:dyDescent="0.25">
      <c r="E3633">
        <v>300</v>
      </c>
      <c r="F3633">
        <v>9</v>
      </c>
      <c r="G3633" s="1">
        <v>45502</v>
      </c>
      <c r="H3633" t="s">
        <v>1579</v>
      </c>
      <c r="I3633" t="s">
        <v>15</v>
      </c>
      <c r="J3633" t="s">
        <v>1575</v>
      </c>
      <c r="K3633" t="s">
        <v>29</v>
      </c>
      <c r="L3633" t="s">
        <v>1844</v>
      </c>
      <c r="M3633">
        <v>13312657</v>
      </c>
      <c r="N3633" t="s">
        <v>119</v>
      </c>
      <c r="O3633" s="1">
        <v>45525</v>
      </c>
    </row>
    <row r="3634" spans="1:15" x14ac:dyDescent="0.25">
      <c r="A3634" t="s">
        <v>3055</v>
      </c>
      <c r="B3634" t="s">
        <v>13</v>
      </c>
      <c r="C3634">
        <v>386</v>
      </c>
      <c r="D3634">
        <v>2023</v>
      </c>
      <c r="E3634">
        <v>301</v>
      </c>
      <c r="F3634">
        <v>10</v>
      </c>
      <c r="G3634" s="1">
        <v>45502</v>
      </c>
      <c r="H3634" t="s">
        <v>1580</v>
      </c>
      <c r="I3634" t="s">
        <v>15</v>
      </c>
      <c r="J3634" t="s">
        <v>1575</v>
      </c>
      <c r="K3634" t="s">
        <v>190</v>
      </c>
      <c r="L3634" t="s">
        <v>1844</v>
      </c>
      <c r="M3634">
        <v>1444513</v>
      </c>
      <c r="N3634" t="s">
        <v>119</v>
      </c>
      <c r="O3634" s="1">
        <v>45525</v>
      </c>
    </row>
    <row r="3635" spans="1:15" x14ac:dyDescent="0.25">
      <c r="A3635" t="s">
        <v>2809</v>
      </c>
      <c r="B3635" t="s">
        <v>13</v>
      </c>
      <c r="C3635">
        <v>18</v>
      </c>
      <c r="D3635">
        <v>2016</v>
      </c>
      <c r="E3635">
        <v>302</v>
      </c>
      <c r="F3635">
        <v>11</v>
      </c>
      <c r="G3635" s="1">
        <v>45502</v>
      </c>
      <c r="H3635" t="s">
        <v>1581</v>
      </c>
      <c r="I3635" t="s">
        <v>15</v>
      </c>
      <c r="J3635" t="s">
        <v>1575</v>
      </c>
      <c r="K3635" t="s">
        <v>224</v>
      </c>
      <c r="L3635" t="s">
        <v>1844</v>
      </c>
      <c r="M3635">
        <v>112138</v>
      </c>
      <c r="N3635" t="s">
        <v>119</v>
      </c>
      <c r="O3635" s="1">
        <v>45525</v>
      </c>
    </row>
    <row r="3636" spans="1:15" x14ac:dyDescent="0.25">
      <c r="A3636" t="s">
        <v>2811</v>
      </c>
      <c r="B3636" t="s">
        <v>13</v>
      </c>
      <c r="C3636">
        <v>19</v>
      </c>
      <c r="D3636">
        <v>2016</v>
      </c>
      <c r="E3636">
        <v>303</v>
      </c>
      <c r="F3636">
        <v>12</v>
      </c>
      <c r="G3636" s="1">
        <v>45502</v>
      </c>
      <c r="H3636" t="s">
        <v>1582</v>
      </c>
      <c r="I3636" t="s">
        <v>15</v>
      </c>
      <c r="J3636" t="s">
        <v>1575</v>
      </c>
      <c r="K3636" t="s">
        <v>379</v>
      </c>
      <c r="L3636" t="s">
        <v>1844</v>
      </c>
      <c r="M3636">
        <v>80000</v>
      </c>
      <c r="N3636" t="s">
        <v>119</v>
      </c>
      <c r="O3636" s="1">
        <v>45525</v>
      </c>
    </row>
    <row r="3637" spans="1:15" x14ac:dyDescent="0.25">
      <c r="A3637" t="s">
        <v>2812</v>
      </c>
      <c r="B3637" t="s">
        <v>13</v>
      </c>
      <c r="C3637">
        <v>23</v>
      </c>
      <c r="D3637">
        <v>2016</v>
      </c>
      <c r="E3637">
        <v>304</v>
      </c>
      <c r="F3637">
        <v>13</v>
      </c>
      <c r="G3637" s="1">
        <v>45502</v>
      </c>
      <c r="H3637" t="s">
        <v>1583</v>
      </c>
      <c r="I3637" t="s">
        <v>15</v>
      </c>
      <c r="J3637" t="s">
        <v>1575</v>
      </c>
      <c r="K3637" t="s">
        <v>280</v>
      </c>
      <c r="L3637" t="s">
        <v>1844</v>
      </c>
      <c r="M3637">
        <v>611674</v>
      </c>
      <c r="N3637" t="s">
        <v>119</v>
      </c>
      <c r="O3637" s="1">
        <v>45525</v>
      </c>
    </row>
    <row r="3638" spans="1:15" x14ac:dyDescent="0.25">
      <c r="A3638" t="s">
        <v>2813</v>
      </c>
      <c r="B3638" t="s">
        <v>13</v>
      </c>
      <c r="C3638">
        <v>180</v>
      </c>
      <c r="D3638">
        <v>2016</v>
      </c>
      <c r="E3638">
        <v>305</v>
      </c>
      <c r="F3638">
        <v>14</v>
      </c>
      <c r="G3638" s="1">
        <v>45502</v>
      </c>
      <c r="H3638" t="s">
        <v>1584</v>
      </c>
      <c r="I3638" t="s">
        <v>115</v>
      </c>
      <c r="J3638" t="s">
        <v>1575</v>
      </c>
      <c r="K3638" t="s">
        <v>280</v>
      </c>
      <c r="L3638" t="s">
        <v>103</v>
      </c>
      <c r="M3638">
        <v>7500000</v>
      </c>
      <c r="N3638" t="s">
        <v>119</v>
      </c>
      <c r="O3638" s="1">
        <v>45525</v>
      </c>
    </row>
    <row r="3639" spans="1:15" x14ac:dyDescent="0.25">
      <c r="A3639" t="s">
        <v>2815</v>
      </c>
      <c r="B3639" t="s">
        <v>13</v>
      </c>
      <c r="C3639">
        <v>171</v>
      </c>
      <c r="D3639">
        <v>2016</v>
      </c>
      <c r="E3639">
        <v>306</v>
      </c>
      <c r="F3639">
        <v>15</v>
      </c>
      <c r="G3639" s="1">
        <v>45502</v>
      </c>
      <c r="H3639" t="s">
        <v>1670</v>
      </c>
      <c r="I3639" t="s">
        <v>115</v>
      </c>
      <c r="J3639" t="s">
        <v>1671</v>
      </c>
      <c r="K3639" t="s">
        <v>125</v>
      </c>
      <c r="L3639" t="s">
        <v>1846</v>
      </c>
      <c r="M3639">
        <v>39705820</v>
      </c>
      <c r="N3639" t="s">
        <v>2361</v>
      </c>
      <c r="O3639" s="1">
        <v>45531</v>
      </c>
    </row>
    <row r="3640" spans="1:15" x14ac:dyDescent="0.25">
      <c r="A3640" t="s">
        <v>2817</v>
      </c>
      <c r="B3640" t="s">
        <v>13</v>
      </c>
      <c r="C3640">
        <v>172</v>
      </c>
      <c r="D3640">
        <v>2016</v>
      </c>
      <c r="E3640">
        <v>307</v>
      </c>
      <c r="F3640">
        <v>16</v>
      </c>
      <c r="G3640" s="1">
        <v>45502</v>
      </c>
      <c r="H3640" t="s">
        <v>1673</v>
      </c>
      <c r="I3640" t="s">
        <v>115</v>
      </c>
      <c r="J3640" t="s">
        <v>1671</v>
      </c>
      <c r="K3640" t="s">
        <v>17</v>
      </c>
      <c r="L3640" t="s">
        <v>1846</v>
      </c>
      <c r="M3640">
        <v>23901044</v>
      </c>
      <c r="N3640" t="s">
        <v>2361</v>
      </c>
      <c r="O3640" s="1">
        <v>45531</v>
      </c>
    </row>
    <row r="3641" spans="1:15" x14ac:dyDescent="0.25">
      <c r="A3641" t="s">
        <v>2818</v>
      </c>
      <c r="B3641" t="s">
        <v>13</v>
      </c>
      <c r="C3641">
        <v>173</v>
      </c>
      <c r="D3641">
        <v>2016</v>
      </c>
      <c r="E3641">
        <v>308</v>
      </c>
      <c r="F3641">
        <v>17</v>
      </c>
      <c r="G3641" s="1">
        <v>45502</v>
      </c>
      <c r="H3641" t="s">
        <v>1788</v>
      </c>
      <c r="I3641" t="s">
        <v>115</v>
      </c>
      <c r="J3641" t="s">
        <v>1789</v>
      </c>
      <c r="K3641" t="s">
        <v>1202</v>
      </c>
      <c r="L3641" t="s">
        <v>103</v>
      </c>
      <c r="M3641">
        <v>30836666</v>
      </c>
      <c r="N3641" t="s">
        <v>2361</v>
      </c>
      <c r="O3641" s="1">
        <v>45518</v>
      </c>
    </row>
    <row r="3642" spans="1:15" x14ac:dyDescent="0.25">
      <c r="A3642" t="s">
        <v>2819</v>
      </c>
      <c r="B3642" t="s">
        <v>13</v>
      </c>
      <c r="C3642">
        <v>174</v>
      </c>
      <c r="D3642">
        <v>2016</v>
      </c>
      <c r="E3642">
        <v>309</v>
      </c>
      <c r="F3642">
        <v>18</v>
      </c>
      <c r="G3642" s="1">
        <v>45502</v>
      </c>
      <c r="H3642" t="s">
        <v>1790</v>
      </c>
      <c r="I3642" t="s">
        <v>115</v>
      </c>
      <c r="J3642" t="s">
        <v>1837</v>
      </c>
      <c r="K3642" t="s">
        <v>325</v>
      </c>
      <c r="L3642" t="s">
        <v>1836</v>
      </c>
      <c r="M3642">
        <v>39022370</v>
      </c>
      <c r="N3642" t="s">
        <v>2361</v>
      </c>
      <c r="O3642" s="1">
        <v>45518</v>
      </c>
    </row>
    <row r="3643" spans="1:15" x14ac:dyDescent="0.25">
      <c r="A3643" t="s">
        <v>2820</v>
      </c>
      <c r="B3643" t="s">
        <v>13</v>
      </c>
      <c r="C3643">
        <v>175</v>
      </c>
      <c r="D3643">
        <v>2016</v>
      </c>
      <c r="E3643">
        <v>310</v>
      </c>
      <c r="F3643">
        <v>19</v>
      </c>
      <c r="G3643" s="1">
        <v>45502</v>
      </c>
      <c r="H3643" t="s">
        <v>2366</v>
      </c>
      <c r="I3643" t="s">
        <v>115</v>
      </c>
      <c r="J3643" t="s">
        <v>2367</v>
      </c>
      <c r="K3643" t="s">
        <v>325</v>
      </c>
      <c r="L3643" t="s">
        <v>1981</v>
      </c>
      <c r="M3643">
        <v>28962610</v>
      </c>
      <c r="N3643" t="s">
        <v>2354</v>
      </c>
      <c r="O3643" s="1" t="s">
        <v>46</v>
      </c>
    </row>
    <row r="3644" spans="1:15" x14ac:dyDescent="0.25">
      <c r="A3644" t="s">
        <v>2821</v>
      </c>
      <c r="B3644" t="s">
        <v>13</v>
      </c>
      <c r="C3644">
        <v>176</v>
      </c>
      <c r="D3644">
        <v>2016</v>
      </c>
      <c r="G3644" s="1">
        <v>45502</v>
      </c>
      <c r="H3644" t="s">
        <v>1866</v>
      </c>
      <c r="I3644" t="s">
        <v>15</v>
      </c>
      <c r="J3644" t="s">
        <v>1867</v>
      </c>
      <c r="K3644" t="s">
        <v>280</v>
      </c>
      <c r="L3644" t="s">
        <v>1798</v>
      </c>
      <c r="M3644">
        <v>5768020</v>
      </c>
      <c r="N3644" t="s">
        <v>1801</v>
      </c>
    </row>
    <row r="3645" spans="1:15" x14ac:dyDescent="0.25">
      <c r="A3645" t="s">
        <v>2822</v>
      </c>
      <c r="B3645" t="s">
        <v>13</v>
      </c>
      <c r="C3645">
        <v>178</v>
      </c>
      <c r="D3645">
        <v>2016</v>
      </c>
      <c r="G3645" s="1">
        <v>45502</v>
      </c>
      <c r="H3645" t="s">
        <v>1868</v>
      </c>
      <c r="I3645" t="s">
        <v>15</v>
      </c>
      <c r="J3645" t="s">
        <v>1867</v>
      </c>
      <c r="K3645" t="s">
        <v>325</v>
      </c>
      <c r="L3645" t="s">
        <v>1798</v>
      </c>
      <c r="M3645">
        <v>5000000</v>
      </c>
      <c r="N3645" t="s">
        <v>1801</v>
      </c>
    </row>
    <row r="3646" spans="1:15" x14ac:dyDescent="0.25">
      <c r="A3646" t="s">
        <v>2824</v>
      </c>
      <c r="B3646" t="s">
        <v>13</v>
      </c>
      <c r="C3646">
        <v>182</v>
      </c>
      <c r="D3646">
        <v>2016</v>
      </c>
      <c r="G3646" s="1">
        <v>45502</v>
      </c>
      <c r="H3646" t="s">
        <v>2907</v>
      </c>
      <c r="I3646" t="s">
        <v>2387</v>
      </c>
      <c r="J3646" t="s">
        <v>2908</v>
      </c>
      <c r="K3646" t="s">
        <v>2551</v>
      </c>
      <c r="L3646">
        <v>263</v>
      </c>
      <c r="M3646">
        <v>0</v>
      </c>
      <c r="N3646" t="s">
        <v>2499</v>
      </c>
    </row>
    <row r="3647" spans="1:15" x14ac:dyDescent="0.25">
      <c r="A3647" t="s">
        <v>2826</v>
      </c>
      <c r="B3647" t="s">
        <v>13</v>
      </c>
      <c r="C3647">
        <v>182</v>
      </c>
      <c r="D3647">
        <v>2017</v>
      </c>
      <c r="G3647" s="1">
        <v>45502</v>
      </c>
      <c r="H3647" t="s">
        <v>691</v>
      </c>
      <c r="I3647" t="s">
        <v>15</v>
      </c>
      <c r="J3647" t="s">
        <v>692</v>
      </c>
      <c r="K3647" t="s">
        <v>102</v>
      </c>
      <c r="L3647" t="s">
        <v>1796</v>
      </c>
      <c r="M3647">
        <v>13959045</v>
      </c>
      <c r="N3647" t="s">
        <v>2361</v>
      </c>
    </row>
    <row r="3648" spans="1:15" x14ac:dyDescent="0.25">
      <c r="A3648" t="s">
        <v>2828</v>
      </c>
      <c r="B3648" t="s">
        <v>13</v>
      </c>
      <c r="C3648">
        <v>235</v>
      </c>
      <c r="D3648">
        <v>2016</v>
      </c>
      <c r="G3648" s="1">
        <v>45502</v>
      </c>
      <c r="H3648" t="s">
        <v>694</v>
      </c>
      <c r="I3648" t="s">
        <v>15</v>
      </c>
      <c r="J3648" t="s">
        <v>692</v>
      </c>
      <c r="K3648" t="s">
        <v>125</v>
      </c>
      <c r="L3648" t="s">
        <v>1796</v>
      </c>
      <c r="M3648">
        <v>6807139</v>
      </c>
      <c r="N3648" t="s">
        <v>2361</v>
      </c>
    </row>
    <row r="3649" spans="1:15" x14ac:dyDescent="0.25">
      <c r="A3649" t="s">
        <v>2830</v>
      </c>
      <c r="B3649" t="s">
        <v>13</v>
      </c>
      <c r="C3649">
        <v>289</v>
      </c>
      <c r="D3649">
        <v>2016</v>
      </c>
      <c r="G3649" s="1">
        <v>45502</v>
      </c>
      <c r="H3649" t="s">
        <v>696</v>
      </c>
      <c r="I3649" t="s">
        <v>15</v>
      </c>
      <c r="J3649" t="s">
        <v>692</v>
      </c>
      <c r="K3649" t="s">
        <v>190</v>
      </c>
      <c r="L3649" t="s">
        <v>1796</v>
      </c>
      <c r="M3649">
        <v>4658296</v>
      </c>
      <c r="N3649" t="s">
        <v>2361</v>
      </c>
    </row>
    <row r="3650" spans="1:15" x14ac:dyDescent="0.25">
      <c r="A3650" t="s">
        <v>2832</v>
      </c>
      <c r="B3650" t="s">
        <v>13</v>
      </c>
      <c r="C3650">
        <v>45</v>
      </c>
      <c r="D3650">
        <v>2018</v>
      </c>
      <c r="G3650" s="1">
        <v>45502</v>
      </c>
      <c r="H3650" t="s">
        <v>705</v>
      </c>
      <c r="I3650" t="s">
        <v>115</v>
      </c>
      <c r="J3650" t="s">
        <v>702</v>
      </c>
      <c r="K3650" t="s">
        <v>29</v>
      </c>
      <c r="L3650" t="s">
        <v>1807</v>
      </c>
      <c r="M3650">
        <v>17097684</v>
      </c>
      <c r="N3650" t="s">
        <v>2361</v>
      </c>
    </row>
    <row r="3651" spans="1:15" x14ac:dyDescent="0.25">
      <c r="A3651" t="s">
        <v>2834</v>
      </c>
      <c r="B3651" t="s">
        <v>13</v>
      </c>
      <c r="C3651">
        <v>46</v>
      </c>
      <c r="D3651">
        <v>2018</v>
      </c>
      <c r="G3651" s="1">
        <v>45502</v>
      </c>
      <c r="H3651" t="s">
        <v>706</v>
      </c>
      <c r="I3651" t="s">
        <v>15</v>
      </c>
      <c r="J3651" t="s">
        <v>702</v>
      </c>
      <c r="K3651" t="s">
        <v>29</v>
      </c>
      <c r="L3651" t="s">
        <v>1807</v>
      </c>
      <c r="M3651">
        <v>17097684</v>
      </c>
      <c r="N3651" t="s">
        <v>2361</v>
      </c>
    </row>
    <row r="3652" spans="1:15" x14ac:dyDescent="0.25">
      <c r="A3652" t="s">
        <v>2835</v>
      </c>
      <c r="B3652" t="s">
        <v>13</v>
      </c>
      <c r="C3652">
        <v>240</v>
      </c>
      <c r="D3652">
        <v>2016</v>
      </c>
      <c r="G3652" s="1">
        <v>45502</v>
      </c>
      <c r="H3652" t="s">
        <v>2931</v>
      </c>
      <c r="I3652" t="s">
        <v>2387</v>
      </c>
      <c r="J3652" t="s">
        <v>2932</v>
      </c>
      <c r="K3652" t="s">
        <v>2527</v>
      </c>
      <c r="L3652" t="s">
        <v>103</v>
      </c>
      <c r="M3652">
        <v>5244730</v>
      </c>
      <c r="N3652" t="s">
        <v>1899</v>
      </c>
    </row>
    <row r="3653" spans="1:15" x14ac:dyDescent="0.25">
      <c r="A3653" t="s">
        <v>2837</v>
      </c>
      <c r="B3653" t="s">
        <v>13</v>
      </c>
      <c r="C3653">
        <v>292</v>
      </c>
      <c r="D3653">
        <v>2016</v>
      </c>
      <c r="E3653">
        <v>311</v>
      </c>
      <c r="F3653">
        <v>20</v>
      </c>
      <c r="G3653" s="1">
        <v>45502</v>
      </c>
      <c r="H3653" t="s">
        <v>2440</v>
      </c>
      <c r="I3653" t="s">
        <v>115</v>
      </c>
      <c r="J3653" t="s">
        <v>2441</v>
      </c>
      <c r="K3653" t="s">
        <v>325</v>
      </c>
      <c r="L3653" t="s">
        <v>2442</v>
      </c>
      <c r="M3653">
        <v>13062946</v>
      </c>
      <c r="N3653" t="s">
        <v>1899</v>
      </c>
      <c r="O3653" s="1" t="s">
        <v>46</v>
      </c>
    </row>
    <row r="3654" spans="1:15" x14ac:dyDescent="0.25">
      <c r="A3654" t="s">
        <v>2839</v>
      </c>
      <c r="B3654" t="s">
        <v>13</v>
      </c>
      <c r="C3654">
        <v>293</v>
      </c>
      <c r="D3654">
        <v>2016</v>
      </c>
      <c r="E3654">
        <v>312</v>
      </c>
      <c r="F3654">
        <v>21</v>
      </c>
      <c r="G3654" s="1">
        <v>45502</v>
      </c>
      <c r="H3654" t="s">
        <v>2443</v>
      </c>
      <c r="I3654" t="s">
        <v>115</v>
      </c>
      <c r="J3654" t="s">
        <v>2444</v>
      </c>
      <c r="K3654" t="s">
        <v>331</v>
      </c>
      <c r="L3654" t="s">
        <v>2442</v>
      </c>
      <c r="M3654">
        <v>7028555</v>
      </c>
      <c r="N3654" t="s">
        <v>1899</v>
      </c>
      <c r="O3654" s="1">
        <v>45509</v>
      </c>
    </row>
    <row r="3655" spans="1:15" x14ac:dyDescent="0.25">
      <c r="A3655" t="s">
        <v>2840</v>
      </c>
      <c r="B3655" t="s">
        <v>13</v>
      </c>
      <c r="C3655">
        <v>294</v>
      </c>
      <c r="D3655">
        <v>2016</v>
      </c>
      <c r="E3655">
        <v>313</v>
      </c>
      <c r="F3655">
        <v>22</v>
      </c>
      <c r="G3655" s="1">
        <v>45502</v>
      </c>
      <c r="H3655" t="s">
        <v>2445</v>
      </c>
      <c r="I3655" t="s">
        <v>115</v>
      </c>
      <c r="J3655" t="s">
        <v>2444</v>
      </c>
      <c r="K3655" t="s">
        <v>325</v>
      </c>
      <c r="L3655" t="s">
        <v>2442</v>
      </c>
      <c r="M3655">
        <v>11213600</v>
      </c>
      <c r="N3655" t="s">
        <v>1899</v>
      </c>
      <c r="O3655" s="1">
        <v>45509</v>
      </c>
    </row>
    <row r="3656" spans="1:15" x14ac:dyDescent="0.25">
      <c r="A3656" t="s">
        <v>2841</v>
      </c>
      <c r="B3656" t="s">
        <v>13</v>
      </c>
      <c r="C3656">
        <v>307</v>
      </c>
      <c r="D3656">
        <v>2016</v>
      </c>
      <c r="E3656">
        <v>314</v>
      </c>
      <c r="F3656">
        <v>23</v>
      </c>
      <c r="G3656" s="1">
        <v>45502</v>
      </c>
      <c r="H3656" t="s">
        <v>2467</v>
      </c>
      <c r="I3656" t="s">
        <v>15</v>
      </c>
      <c r="J3656" t="s">
        <v>2468</v>
      </c>
      <c r="K3656" t="s">
        <v>280</v>
      </c>
      <c r="L3656" t="s">
        <v>103</v>
      </c>
      <c r="M3656">
        <v>25112077</v>
      </c>
      <c r="N3656" t="s">
        <v>1899</v>
      </c>
      <c r="O3656" s="1">
        <v>45531</v>
      </c>
    </row>
    <row r="3657" spans="1:15" x14ac:dyDescent="0.25">
      <c r="A3657" t="s">
        <v>2842</v>
      </c>
      <c r="B3657" t="s">
        <v>13</v>
      </c>
      <c r="C3657">
        <v>375</v>
      </c>
      <c r="D3657">
        <v>2016</v>
      </c>
      <c r="E3657">
        <v>315</v>
      </c>
      <c r="F3657">
        <v>24</v>
      </c>
      <c r="G3657" s="1">
        <v>45502</v>
      </c>
      <c r="H3657" t="s">
        <v>1929</v>
      </c>
      <c r="I3657" t="s">
        <v>2495</v>
      </c>
      <c r="J3657" t="s">
        <v>2852</v>
      </c>
      <c r="K3657" t="s">
        <v>2497</v>
      </c>
      <c r="L3657">
        <v>154</v>
      </c>
      <c r="M3657">
        <v>86558000</v>
      </c>
      <c r="N3657" t="s">
        <v>2499</v>
      </c>
      <c r="O3657" s="1" t="s">
        <v>46</v>
      </c>
    </row>
    <row r="3658" spans="1:15" x14ac:dyDescent="0.25">
      <c r="A3658" t="s">
        <v>2844</v>
      </c>
      <c r="B3658" t="s">
        <v>13</v>
      </c>
      <c r="C3658">
        <v>44</v>
      </c>
      <c r="D3658">
        <v>2018</v>
      </c>
      <c r="E3658">
        <v>316</v>
      </c>
      <c r="F3658">
        <v>25</v>
      </c>
      <c r="G3658" s="1">
        <v>45502</v>
      </c>
      <c r="H3658" t="s">
        <v>2491</v>
      </c>
      <c r="I3658" t="s">
        <v>15</v>
      </c>
      <c r="J3658" t="s">
        <v>2492</v>
      </c>
      <c r="K3658" t="s">
        <v>2135</v>
      </c>
      <c r="L3658" t="s">
        <v>2493</v>
      </c>
      <c r="M3658">
        <v>0</v>
      </c>
      <c r="N3658" t="s">
        <v>2361</v>
      </c>
      <c r="O3658" s="1">
        <v>45516</v>
      </c>
    </row>
    <row r="3659" spans="1:15" x14ac:dyDescent="0.25">
      <c r="A3659" t="s">
        <v>219</v>
      </c>
      <c r="B3659" t="s">
        <v>13</v>
      </c>
      <c r="C3659">
        <v>131</v>
      </c>
      <c r="D3659">
        <v>2017</v>
      </c>
      <c r="E3659">
        <v>317</v>
      </c>
      <c r="F3659">
        <v>26</v>
      </c>
      <c r="G3659" s="1">
        <v>45502</v>
      </c>
      <c r="H3659" t="s">
        <v>2547</v>
      </c>
      <c r="I3659" t="s">
        <v>2387</v>
      </c>
      <c r="J3659" t="s">
        <v>2548</v>
      </c>
      <c r="K3659" t="s">
        <v>2532</v>
      </c>
      <c r="L3659" t="s">
        <v>103</v>
      </c>
      <c r="M3659">
        <v>32499871</v>
      </c>
      <c r="N3659" t="s">
        <v>2499</v>
      </c>
      <c r="O3659" s="1">
        <v>45518</v>
      </c>
    </row>
    <row r="3660" spans="1:15" x14ac:dyDescent="0.25">
      <c r="A3660" t="s">
        <v>1266</v>
      </c>
      <c r="B3660" t="s">
        <v>13</v>
      </c>
      <c r="C3660">
        <v>71</v>
      </c>
      <c r="D3660">
        <v>2020</v>
      </c>
      <c r="E3660">
        <v>318</v>
      </c>
      <c r="F3660">
        <v>27</v>
      </c>
      <c r="G3660" s="1">
        <v>45502</v>
      </c>
      <c r="H3660" t="s">
        <v>3055</v>
      </c>
      <c r="I3660" t="s">
        <v>2495</v>
      </c>
      <c r="J3660" t="s">
        <v>3056</v>
      </c>
      <c r="K3660" t="s">
        <v>780</v>
      </c>
      <c r="L3660" t="s">
        <v>3057</v>
      </c>
      <c r="M3660">
        <v>25610454</v>
      </c>
      <c r="N3660" t="s">
        <v>1899</v>
      </c>
      <c r="O3660" s="1">
        <v>45503</v>
      </c>
    </row>
    <row r="3661" spans="1:15" x14ac:dyDescent="0.25">
      <c r="A3661" t="s">
        <v>2372</v>
      </c>
      <c r="B3661" t="s">
        <v>13</v>
      </c>
      <c r="C3661">
        <v>131</v>
      </c>
      <c r="D3661">
        <v>2023</v>
      </c>
    </row>
    <row r="3662" spans="1:15" x14ac:dyDescent="0.25">
      <c r="A3662" t="s">
        <v>1288</v>
      </c>
      <c r="B3662" t="s">
        <v>13</v>
      </c>
      <c r="C3662">
        <v>107</v>
      </c>
      <c r="D3662">
        <v>2020</v>
      </c>
      <c r="E3662">
        <v>319</v>
      </c>
      <c r="F3662">
        <v>1</v>
      </c>
      <c r="G3662" s="1">
        <v>45503</v>
      </c>
      <c r="H3662" t="s">
        <v>3055</v>
      </c>
      <c r="I3662" t="s">
        <v>2495</v>
      </c>
      <c r="J3662" t="s">
        <v>3056</v>
      </c>
      <c r="K3662" t="s">
        <v>780</v>
      </c>
      <c r="L3662" t="s">
        <v>3057</v>
      </c>
      <c r="M3662">
        <v>25610454</v>
      </c>
      <c r="N3662" t="s">
        <v>1899</v>
      </c>
      <c r="O3662" s="1" t="s">
        <v>46</v>
      </c>
    </row>
    <row r="3663" spans="1:15" x14ac:dyDescent="0.25">
      <c r="A3663" t="s">
        <v>1454</v>
      </c>
      <c r="B3663" t="s">
        <v>13</v>
      </c>
      <c r="C3663">
        <v>169</v>
      </c>
      <c r="D3663">
        <v>2021</v>
      </c>
      <c r="E3663">
        <v>320</v>
      </c>
      <c r="F3663">
        <v>2</v>
      </c>
      <c r="G3663" s="1">
        <v>45503</v>
      </c>
      <c r="H3663" t="s">
        <v>2809</v>
      </c>
      <c r="I3663" t="s">
        <v>115</v>
      </c>
      <c r="J3663" t="s">
        <v>2810</v>
      </c>
      <c r="K3663" t="s">
        <v>125</v>
      </c>
      <c r="L3663" t="s">
        <v>103</v>
      </c>
      <c r="M3663">
        <v>9305610</v>
      </c>
      <c r="N3663" t="s">
        <v>2499</v>
      </c>
      <c r="O3663" s="1">
        <v>45523</v>
      </c>
    </row>
    <row r="3664" spans="1:15" x14ac:dyDescent="0.25">
      <c r="A3664" t="s">
        <v>1456</v>
      </c>
      <c r="B3664" t="s">
        <v>13</v>
      </c>
      <c r="C3664">
        <v>170</v>
      </c>
      <c r="D3664">
        <v>2021</v>
      </c>
      <c r="E3664">
        <v>321</v>
      </c>
      <c r="F3664">
        <v>3</v>
      </c>
      <c r="G3664" s="1">
        <v>45503</v>
      </c>
      <c r="H3664" t="s">
        <v>2811</v>
      </c>
      <c r="I3664" t="s">
        <v>115</v>
      </c>
      <c r="J3664" t="s">
        <v>2810</v>
      </c>
      <c r="K3664" t="s">
        <v>24</v>
      </c>
      <c r="L3664" t="s">
        <v>103</v>
      </c>
      <c r="M3664">
        <v>66083523</v>
      </c>
      <c r="N3664" t="s">
        <v>2499</v>
      </c>
      <c r="O3664" s="1">
        <v>45523</v>
      </c>
    </row>
    <row r="3665" spans="1:15" x14ac:dyDescent="0.25">
      <c r="A3665" t="s">
        <v>1458</v>
      </c>
      <c r="B3665" t="s">
        <v>13</v>
      </c>
      <c r="C3665">
        <v>171</v>
      </c>
      <c r="D3665">
        <v>2021</v>
      </c>
      <c r="E3665">
        <v>322</v>
      </c>
      <c r="F3665">
        <v>4</v>
      </c>
      <c r="G3665" s="1">
        <v>45503</v>
      </c>
      <c r="H3665" t="s">
        <v>2812</v>
      </c>
      <c r="I3665" t="s">
        <v>115</v>
      </c>
      <c r="J3665" t="s">
        <v>2810</v>
      </c>
      <c r="K3665" t="s">
        <v>102</v>
      </c>
      <c r="L3665" t="s">
        <v>103</v>
      </c>
      <c r="M3665">
        <v>359960094</v>
      </c>
      <c r="N3665" t="s">
        <v>2499</v>
      </c>
      <c r="O3665" s="1">
        <v>45523</v>
      </c>
    </row>
    <row r="3666" spans="1:15" x14ac:dyDescent="0.25">
      <c r="A3666" t="s">
        <v>1460</v>
      </c>
      <c r="B3666" t="s">
        <v>13</v>
      </c>
      <c r="C3666">
        <v>174</v>
      </c>
      <c r="D3666">
        <v>2021</v>
      </c>
      <c r="E3666">
        <v>323</v>
      </c>
      <c r="F3666">
        <v>5</v>
      </c>
      <c r="G3666" s="1">
        <v>45503</v>
      </c>
      <c r="H3666" t="s">
        <v>2813</v>
      </c>
      <c r="I3666" t="s">
        <v>15</v>
      </c>
      <c r="J3666" t="s">
        <v>2814</v>
      </c>
      <c r="K3666" t="s">
        <v>125</v>
      </c>
      <c r="L3666" t="s">
        <v>103</v>
      </c>
      <c r="M3666">
        <v>527637960</v>
      </c>
      <c r="N3666" t="s">
        <v>2499</v>
      </c>
      <c r="O3666" s="1">
        <v>45523</v>
      </c>
    </row>
    <row r="3667" spans="1:15" x14ac:dyDescent="0.25">
      <c r="A3667" t="s">
        <v>1462</v>
      </c>
      <c r="B3667" t="s">
        <v>13</v>
      </c>
      <c r="C3667">
        <v>175</v>
      </c>
      <c r="D3667">
        <v>2021</v>
      </c>
      <c r="E3667">
        <v>324</v>
      </c>
      <c r="F3667">
        <v>6</v>
      </c>
      <c r="G3667" s="1">
        <v>45503</v>
      </c>
      <c r="H3667" t="s">
        <v>2815</v>
      </c>
      <c r="I3667" t="s">
        <v>115</v>
      </c>
      <c r="J3667" t="s">
        <v>2816</v>
      </c>
      <c r="K3667" t="s">
        <v>148</v>
      </c>
      <c r="L3667" t="s">
        <v>103</v>
      </c>
      <c r="M3667">
        <v>72188026</v>
      </c>
      <c r="N3667" t="s">
        <v>2499</v>
      </c>
      <c r="O3667" s="1">
        <v>45523</v>
      </c>
    </row>
    <row r="3668" spans="1:15" x14ac:dyDescent="0.25">
      <c r="A3668" t="s">
        <v>1464</v>
      </c>
      <c r="B3668" t="s">
        <v>13</v>
      </c>
      <c r="C3668">
        <v>176</v>
      </c>
      <c r="D3668">
        <v>2021</v>
      </c>
      <c r="E3668">
        <v>325</v>
      </c>
      <c r="F3668">
        <v>7</v>
      </c>
      <c r="G3668" s="1">
        <v>45503</v>
      </c>
      <c r="H3668" t="s">
        <v>2817</v>
      </c>
      <c r="I3668" t="s">
        <v>115</v>
      </c>
      <c r="J3668" t="s">
        <v>2816</v>
      </c>
      <c r="K3668" t="s">
        <v>92</v>
      </c>
      <c r="L3668" t="s">
        <v>103</v>
      </c>
      <c r="M3668">
        <v>92446390</v>
      </c>
      <c r="N3668" t="s">
        <v>2499</v>
      </c>
      <c r="O3668" s="1">
        <v>45523</v>
      </c>
    </row>
    <row r="3669" spans="1:15" x14ac:dyDescent="0.25">
      <c r="A3669" t="s">
        <v>1684</v>
      </c>
      <c r="B3669" t="s">
        <v>13</v>
      </c>
      <c r="C3669">
        <v>177</v>
      </c>
      <c r="D3669">
        <v>2022</v>
      </c>
      <c r="E3669">
        <v>326</v>
      </c>
      <c r="F3669">
        <v>8</v>
      </c>
      <c r="G3669" s="1">
        <v>45503</v>
      </c>
      <c r="H3669" t="s">
        <v>2818</v>
      </c>
      <c r="I3669" t="s">
        <v>115</v>
      </c>
      <c r="J3669" t="s">
        <v>2816</v>
      </c>
      <c r="K3669" t="s">
        <v>102</v>
      </c>
      <c r="L3669" t="s">
        <v>103</v>
      </c>
      <c r="M3669">
        <v>59546920</v>
      </c>
      <c r="N3669" t="s">
        <v>2499</v>
      </c>
      <c r="O3669" s="1">
        <v>45523</v>
      </c>
    </row>
    <row r="3670" spans="1:15" x14ac:dyDescent="0.25">
      <c r="A3670" t="s">
        <v>3059</v>
      </c>
      <c r="B3670" t="s">
        <v>13</v>
      </c>
      <c r="C3670">
        <v>242</v>
      </c>
      <c r="D3670">
        <v>2023</v>
      </c>
      <c r="E3670">
        <v>327</v>
      </c>
      <c r="F3670">
        <v>9</v>
      </c>
      <c r="G3670" s="1">
        <v>45503</v>
      </c>
      <c r="H3670" t="s">
        <v>2819</v>
      </c>
      <c r="I3670" t="s">
        <v>115</v>
      </c>
      <c r="J3670" t="s">
        <v>2816</v>
      </c>
      <c r="K3670" t="s">
        <v>125</v>
      </c>
      <c r="L3670" t="s">
        <v>103</v>
      </c>
      <c r="M3670">
        <v>35311780</v>
      </c>
      <c r="N3670" t="s">
        <v>2499</v>
      </c>
      <c r="O3670" s="1">
        <v>45523</v>
      </c>
    </row>
    <row r="3671" spans="1:15" x14ac:dyDescent="0.25">
      <c r="A3671" t="s">
        <v>2328</v>
      </c>
      <c r="B3671" t="s">
        <v>13</v>
      </c>
      <c r="C3671">
        <v>106</v>
      </c>
      <c r="D3671">
        <v>2023</v>
      </c>
      <c r="E3671">
        <v>328</v>
      </c>
      <c r="F3671">
        <v>10</v>
      </c>
      <c r="G3671" s="1">
        <v>45503</v>
      </c>
      <c r="H3671" t="s">
        <v>2820</v>
      </c>
      <c r="I3671" t="s">
        <v>115</v>
      </c>
      <c r="J3671" t="s">
        <v>2816</v>
      </c>
      <c r="K3671" t="s">
        <v>17</v>
      </c>
      <c r="L3671" t="s">
        <v>103</v>
      </c>
      <c r="M3671">
        <v>13247440</v>
      </c>
      <c r="N3671" t="s">
        <v>2499</v>
      </c>
      <c r="O3671" s="1">
        <v>45523</v>
      </c>
    </row>
    <row r="3672" spans="1:15" x14ac:dyDescent="0.25">
      <c r="A3672" t="s">
        <v>2329</v>
      </c>
      <c r="B3672" t="s">
        <v>13</v>
      </c>
      <c r="C3672">
        <v>107</v>
      </c>
      <c r="D3672">
        <v>2023</v>
      </c>
      <c r="E3672">
        <v>329</v>
      </c>
      <c r="F3672">
        <v>11</v>
      </c>
      <c r="G3672" s="1">
        <v>45503</v>
      </c>
      <c r="H3672" t="s">
        <v>2821</v>
      </c>
      <c r="I3672" t="s">
        <v>115</v>
      </c>
      <c r="J3672" t="s">
        <v>2816</v>
      </c>
      <c r="K3672" t="s">
        <v>24</v>
      </c>
      <c r="L3672" t="s">
        <v>103</v>
      </c>
      <c r="M3672">
        <v>80623990</v>
      </c>
      <c r="N3672" t="s">
        <v>2499</v>
      </c>
      <c r="O3672" s="1">
        <v>45523</v>
      </c>
    </row>
    <row r="3673" spans="1:15" x14ac:dyDescent="0.25">
      <c r="A3673" t="s">
        <v>2330</v>
      </c>
      <c r="B3673" t="s">
        <v>13</v>
      </c>
      <c r="C3673">
        <v>108</v>
      </c>
      <c r="D3673">
        <v>2023</v>
      </c>
      <c r="E3673">
        <v>330</v>
      </c>
      <c r="F3673">
        <v>12</v>
      </c>
      <c r="G3673" s="1">
        <v>45503</v>
      </c>
      <c r="H3673" t="s">
        <v>2822</v>
      </c>
      <c r="I3673" t="s">
        <v>115</v>
      </c>
      <c r="J3673" t="s">
        <v>2823</v>
      </c>
      <c r="K3673" t="s">
        <v>24</v>
      </c>
      <c r="L3673">
        <v>144</v>
      </c>
      <c r="M3673">
        <v>16332466</v>
      </c>
      <c r="N3673" t="s">
        <v>2499</v>
      </c>
      <c r="O3673" s="1">
        <v>45523</v>
      </c>
    </row>
    <row r="3674" spans="1:15" x14ac:dyDescent="0.25">
      <c r="A3674" t="s">
        <v>2331</v>
      </c>
      <c r="B3674" t="s">
        <v>13</v>
      </c>
      <c r="C3674">
        <v>109</v>
      </c>
      <c r="D3674">
        <v>2023</v>
      </c>
      <c r="E3674">
        <v>331</v>
      </c>
      <c r="F3674">
        <v>13</v>
      </c>
      <c r="G3674" s="1">
        <v>45503</v>
      </c>
      <c r="H3674" t="s">
        <v>2824</v>
      </c>
      <c r="I3674" t="s">
        <v>15</v>
      </c>
      <c r="J3674" t="s">
        <v>2825</v>
      </c>
      <c r="K3674" t="s">
        <v>24</v>
      </c>
      <c r="L3674">
        <v>144</v>
      </c>
      <c r="M3674">
        <v>1392098</v>
      </c>
      <c r="N3674" t="s">
        <v>2499</v>
      </c>
      <c r="O3674" s="1">
        <v>45523</v>
      </c>
    </row>
    <row r="3675" spans="1:15" x14ac:dyDescent="0.25">
      <c r="A3675" t="s">
        <v>2538</v>
      </c>
      <c r="B3675" t="s">
        <v>13</v>
      </c>
      <c r="C3675">
        <v>349</v>
      </c>
      <c r="D3675">
        <v>2023</v>
      </c>
      <c r="E3675">
        <v>332</v>
      </c>
      <c r="F3675">
        <v>14</v>
      </c>
      <c r="G3675" s="1">
        <v>45503</v>
      </c>
      <c r="H3675" t="s">
        <v>2826</v>
      </c>
      <c r="I3675" t="s">
        <v>115</v>
      </c>
      <c r="J3675" t="s">
        <v>2827</v>
      </c>
      <c r="K3675" t="s">
        <v>148</v>
      </c>
      <c r="L3675" t="s">
        <v>103</v>
      </c>
      <c r="M3675">
        <v>98800000</v>
      </c>
      <c r="N3675" t="s">
        <v>2499</v>
      </c>
      <c r="O3675" s="1">
        <v>45523</v>
      </c>
    </row>
    <row r="3676" spans="1:15" x14ac:dyDescent="0.25">
      <c r="A3676" t="s">
        <v>2540</v>
      </c>
      <c r="B3676" t="s">
        <v>13</v>
      </c>
      <c r="C3676">
        <v>350</v>
      </c>
      <c r="D3676">
        <v>2023</v>
      </c>
      <c r="E3676">
        <v>333</v>
      </c>
      <c r="F3676">
        <v>15</v>
      </c>
      <c r="G3676" s="1">
        <v>45503</v>
      </c>
      <c r="H3676" t="s">
        <v>2828</v>
      </c>
      <c r="I3676" t="s">
        <v>15</v>
      </c>
      <c r="J3676" t="s">
        <v>2829</v>
      </c>
      <c r="K3676" t="s">
        <v>24</v>
      </c>
      <c r="L3676" t="s">
        <v>103</v>
      </c>
      <c r="M3676">
        <v>3318010</v>
      </c>
      <c r="N3676" t="s">
        <v>2499</v>
      </c>
      <c r="O3676" s="1">
        <v>45523</v>
      </c>
    </row>
    <row r="3677" spans="1:15" x14ac:dyDescent="0.25">
      <c r="A3677" t="s">
        <v>2873</v>
      </c>
      <c r="B3677" t="s">
        <v>13</v>
      </c>
      <c r="C3677">
        <v>6</v>
      </c>
      <c r="D3677">
        <v>2024</v>
      </c>
      <c r="E3677">
        <v>334</v>
      </c>
      <c r="F3677">
        <v>16</v>
      </c>
      <c r="G3677" s="1">
        <v>45503</v>
      </c>
      <c r="H3677" t="s">
        <v>2830</v>
      </c>
      <c r="I3677" t="s">
        <v>115</v>
      </c>
      <c r="J3677" t="s">
        <v>2831</v>
      </c>
      <c r="K3677" t="s">
        <v>24</v>
      </c>
      <c r="L3677" t="s">
        <v>103</v>
      </c>
      <c r="M3677">
        <v>18193669</v>
      </c>
      <c r="N3677" t="s">
        <v>2499</v>
      </c>
      <c r="O3677" s="1">
        <v>45523</v>
      </c>
    </row>
    <row r="3678" spans="1:15" x14ac:dyDescent="0.25">
      <c r="A3678" t="s">
        <v>2905</v>
      </c>
      <c r="B3678" t="s">
        <v>13</v>
      </c>
      <c r="C3678">
        <v>8</v>
      </c>
      <c r="D3678">
        <v>2024</v>
      </c>
      <c r="E3678">
        <v>335</v>
      </c>
      <c r="F3678">
        <v>17</v>
      </c>
      <c r="G3678" s="1">
        <v>45503</v>
      </c>
      <c r="H3678" t="s">
        <v>2832</v>
      </c>
      <c r="I3678" t="s">
        <v>15</v>
      </c>
      <c r="J3678" t="s">
        <v>2833</v>
      </c>
      <c r="K3678" t="s">
        <v>29</v>
      </c>
      <c r="L3678" t="s">
        <v>103</v>
      </c>
      <c r="M3678">
        <v>560590</v>
      </c>
      <c r="N3678" t="s">
        <v>2499</v>
      </c>
      <c r="O3678" s="1">
        <v>45523</v>
      </c>
    </row>
    <row r="3679" spans="1:15" x14ac:dyDescent="0.25">
      <c r="A3679" t="s">
        <v>2624</v>
      </c>
      <c r="B3679" t="s">
        <v>13</v>
      </c>
      <c r="C3679">
        <v>161</v>
      </c>
      <c r="D3679">
        <v>2024</v>
      </c>
      <c r="E3679">
        <v>336</v>
      </c>
      <c r="F3679">
        <v>18</v>
      </c>
      <c r="G3679" s="1">
        <v>45503</v>
      </c>
      <c r="H3679" t="s">
        <v>2834</v>
      </c>
      <c r="I3679" t="s">
        <v>15</v>
      </c>
      <c r="J3679" t="s">
        <v>2833</v>
      </c>
      <c r="K3679" t="s">
        <v>190</v>
      </c>
      <c r="L3679" t="s">
        <v>103</v>
      </c>
      <c r="M3679">
        <v>171343</v>
      </c>
      <c r="N3679" t="s">
        <v>2499</v>
      </c>
      <c r="O3679" s="1">
        <v>45523</v>
      </c>
    </row>
    <row r="3680" spans="1:15" x14ac:dyDescent="0.25">
      <c r="E3680">
        <v>337</v>
      </c>
      <c r="F3680">
        <v>19</v>
      </c>
      <c r="G3680" s="1">
        <v>45503</v>
      </c>
      <c r="H3680" t="s">
        <v>2835</v>
      </c>
      <c r="I3680" t="s">
        <v>15</v>
      </c>
      <c r="J3680" t="s">
        <v>2836</v>
      </c>
      <c r="K3680" t="s">
        <v>92</v>
      </c>
      <c r="L3680" t="s">
        <v>103</v>
      </c>
      <c r="M3680">
        <v>961000</v>
      </c>
      <c r="N3680" t="s">
        <v>2499</v>
      </c>
      <c r="O3680" s="1">
        <v>45523</v>
      </c>
    </row>
    <row r="3681" spans="1:15" x14ac:dyDescent="0.25">
      <c r="A3681" t="s">
        <v>1217</v>
      </c>
      <c r="B3681" t="s">
        <v>13</v>
      </c>
      <c r="C3681">
        <v>22</v>
      </c>
      <c r="D3681">
        <v>2020</v>
      </c>
      <c r="E3681">
        <v>338</v>
      </c>
      <c r="F3681">
        <v>20</v>
      </c>
      <c r="G3681" s="1">
        <v>45503</v>
      </c>
      <c r="H3681" t="s">
        <v>2837</v>
      </c>
      <c r="I3681" t="s">
        <v>115</v>
      </c>
      <c r="J3681" t="s">
        <v>2838</v>
      </c>
      <c r="K3681" t="s">
        <v>92</v>
      </c>
      <c r="L3681" t="s">
        <v>103</v>
      </c>
      <c r="M3681">
        <v>21001527</v>
      </c>
      <c r="N3681" t="s">
        <v>2499</v>
      </c>
      <c r="O3681" s="1">
        <v>45523</v>
      </c>
    </row>
    <row r="3682" spans="1:15" x14ac:dyDescent="0.25">
      <c r="A3682" t="s">
        <v>1219</v>
      </c>
      <c r="B3682" t="s">
        <v>13</v>
      </c>
      <c r="C3682">
        <v>23</v>
      </c>
      <c r="D3682">
        <v>2020</v>
      </c>
      <c r="E3682">
        <v>339</v>
      </c>
      <c r="F3682">
        <v>21</v>
      </c>
      <c r="G3682" s="1">
        <v>45503</v>
      </c>
      <c r="H3682" t="s">
        <v>2839</v>
      </c>
      <c r="I3682" t="s">
        <v>115</v>
      </c>
      <c r="J3682" t="s">
        <v>2838</v>
      </c>
      <c r="K3682" t="s">
        <v>102</v>
      </c>
      <c r="L3682" t="s">
        <v>103</v>
      </c>
      <c r="M3682">
        <v>19227840</v>
      </c>
      <c r="N3682" t="s">
        <v>2499</v>
      </c>
      <c r="O3682" s="1">
        <v>45523</v>
      </c>
    </row>
    <row r="3683" spans="1:15" x14ac:dyDescent="0.25">
      <c r="A3683" t="s">
        <v>1220</v>
      </c>
      <c r="B3683" t="s">
        <v>13</v>
      </c>
      <c r="C3683">
        <v>24</v>
      </c>
      <c r="D3683">
        <v>2020</v>
      </c>
      <c r="E3683">
        <v>340</v>
      </c>
      <c r="F3683">
        <v>22</v>
      </c>
      <c r="G3683" s="1">
        <v>45503</v>
      </c>
      <c r="H3683" t="s">
        <v>2840</v>
      </c>
      <c r="I3683" t="s">
        <v>115</v>
      </c>
      <c r="J3683" t="s">
        <v>2838</v>
      </c>
      <c r="K3683" t="s">
        <v>17</v>
      </c>
      <c r="L3683" t="s">
        <v>103</v>
      </c>
      <c r="M3683">
        <v>16718077</v>
      </c>
      <c r="N3683" t="s">
        <v>2499</v>
      </c>
      <c r="O3683" s="1">
        <v>45523</v>
      </c>
    </row>
    <row r="3684" spans="1:15" x14ac:dyDescent="0.25">
      <c r="A3684" t="s">
        <v>1226</v>
      </c>
      <c r="B3684" t="s">
        <v>13</v>
      </c>
      <c r="C3684">
        <v>28</v>
      </c>
      <c r="D3684">
        <v>2020</v>
      </c>
      <c r="E3684">
        <v>341</v>
      </c>
      <c r="F3684">
        <v>23</v>
      </c>
      <c r="G3684" s="1">
        <v>45503</v>
      </c>
      <c r="H3684" t="s">
        <v>2841</v>
      </c>
      <c r="I3684" t="s">
        <v>115</v>
      </c>
      <c r="J3684" t="s">
        <v>2838</v>
      </c>
      <c r="K3684" t="s">
        <v>24</v>
      </c>
      <c r="L3684" t="s">
        <v>103</v>
      </c>
      <c r="M3684">
        <v>129034087</v>
      </c>
      <c r="N3684" t="s">
        <v>2499</v>
      </c>
      <c r="O3684" s="1">
        <v>45523</v>
      </c>
    </row>
    <row r="3685" spans="1:15" x14ac:dyDescent="0.25">
      <c r="A3685" t="s">
        <v>1228</v>
      </c>
      <c r="B3685" t="s">
        <v>121</v>
      </c>
      <c r="C3685">
        <v>3</v>
      </c>
      <c r="D3685">
        <v>2020</v>
      </c>
      <c r="E3685">
        <v>342</v>
      </c>
      <c r="F3685">
        <v>24</v>
      </c>
      <c r="G3685" s="1">
        <v>45503</v>
      </c>
      <c r="H3685" t="s">
        <v>2842</v>
      </c>
      <c r="I3685" t="s">
        <v>115</v>
      </c>
      <c r="J3685" t="s">
        <v>2843</v>
      </c>
      <c r="K3685" t="s">
        <v>17</v>
      </c>
      <c r="L3685" t="s">
        <v>1796</v>
      </c>
      <c r="M3685">
        <v>13810017</v>
      </c>
      <c r="N3685" t="s">
        <v>2499</v>
      </c>
      <c r="O3685" s="1">
        <v>45523</v>
      </c>
    </row>
    <row r="3686" spans="1:15" x14ac:dyDescent="0.25">
      <c r="A3686" t="s">
        <v>1229</v>
      </c>
      <c r="B3686" t="s">
        <v>13</v>
      </c>
      <c r="C3686">
        <v>29</v>
      </c>
      <c r="D3686">
        <v>2020</v>
      </c>
      <c r="E3686">
        <v>343</v>
      </c>
      <c r="F3686">
        <v>25</v>
      </c>
      <c r="G3686" s="1">
        <v>45503</v>
      </c>
      <c r="H3686" t="s">
        <v>2844</v>
      </c>
      <c r="I3686" t="s">
        <v>15</v>
      </c>
      <c r="J3686" t="s">
        <v>2845</v>
      </c>
      <c r="K3686" t="s">
        <v>29</v>
      </c>
      <c r="L3686" t="s">
        <v>103</v>
      </c>
      <c r="M3686">
        <v>606643</v>
      </c>
      <c r="N3686" t="s">
        <v>2499</v>
      </c>
      <c r="O3686" s="1">
        <v>45523</v>
      </c>
    </row>
    <row r="3687" spans="1:15" x14ac:dyDescent="0.25">
      <c r="A3687" t="s">
        <v>1231</v>
      </c>
      <c r="B3687" t="s">
        <v>121</v>
      </c>
      <c r="C3687">
        <v>4</v>
      </c>
      <c r="D3687">
        <v>2020</v>
      </c>
      <c r="E3687">
        <v>344</v>
      </c>
      <c r="F3687">
        <v>26</v>
      </c>
      <c r="G3687" s="1">
        <v>45503</v>
      </c>
      <c r="H3687" t="s">
        <v>220</v>
      </c>
      <c r="I3687" t="s">
        <v>15</v>
      </c>
      <c r="J3687" t="s">
        <v>214</v>
      </c>
      <c r="K3687" t="s">
        <v>24</v>
      </c>
      <c r="L3687" t="s">
        <v>1796</v>
      </c>
      <c r="M3687">
        <v>7542074</v>
      </c>
      <c r="N3687" t="s">
        <v>2361</v>
      </c>
      <c r="O3687" s="1">
        <v>45560</v>
      </c>
    </row>
    <row r="3688" spans="1:15" x14ac:dyDescent="0.25">
      <c r="A3688" t="s">
        <v>2793</v>
      </c>
      <c r="B3688" t="s">
        <v>13</v>
      </c>
      <c r="C3688">
        <v>18</v>
      </c>
      <c r="D3688">
        <v>2021</v>
      </c>
      <c r="E3688">
        <v>345</v>
      </c>
      <c r="F3688">
        <v>27</v>
      </c>
      <c r="G3688" s="1">
        <v>45503</v>
      </c>
      <c r="H3688" t="s">
        <v>1266</v>
      </c>
      <c r="I3688" t="s">
        <v>115</v>
      </c>
      <c r="J3688" t="s">
        <v>2373</v>
      </c>
      <c r="K3688" t="s">
        <v>780</v>
      </c>
      <c r="L3688" t="s">
        <v>103</v>
      </c>
      <c r="M3688">
        <v>1301393732</v>
      </c>
      <c r="N3688" t="s">
        <v>2361</v>
      </c>
      <c r="O3688" s="1">
        <v>45518</v>
      </c>
    </row>
    <row r="3689" spans="1:15" x14ac:dyDescent="0.25">
      <c r="A3689" t="s">
        <v>1336</v>
      </c>
      <c r="B3689" t="s">
        <v>13</v>
      </c>
      <c r="C3689">
        <v>27</v>
      </c>
      <c r="D3689">
        <v>2021</v>
      </c>
      <c r="E3689">
        <v>346</v>
      </c>
      <c r="F3689">
        <v>28</v>
      </c>
      <c r="G3689" s="1">
        <v>45503</v>
      </c>
      <c r="H3689" t="s">
        <v>2372</v>
      </c>
      <c r="I3689" t="s">
        <v>15</v>
      </c>
      <c r="J3689" t="s">
        <v>2373</v>
      </c>
      <c r="K3689" t="s">
        <v>190</v>
      </c>
      <c r="L3689" t="s">
        <v>1981</v>
      </c>
      <c r="M3689">
        <v>4010048000</v>
      </c>
      <c r="N3689" t="s">
        <v>2361</v>
      </c>
      <c r="O3689" s="1">
        <v>45518</v>
      </c>
    </row>
    <row r="3690" spans="1:15" x14ac:dyDescent="0.25">
      <c r="A3690" t="s">
        <v>1436</v>
      </c>
      <c r="B3690" t="s">
        <v>13</v>
      </c>
      <c r="C3690">
        <v>120</v>
      </c>
      <c r="D3690">
        <v>2021</v>
      </c>
      <c r="E3690">
        <v>347</v>
      </c>
      <c r="F3690">
        <v>29</v>
      </c>
      <c r="G3690" s="1">
        <v>45503</v>
      </c>
      <c r="H3690" t="s">
        <v>1288</v>
      </c>
      <c r="I3690" t="s">
        <v>115</v>
      </c>
      <c r="J3690" t="s">
        <v>1289</v>
      </c>
      <c r="K3690" t="s">
        <v>224</v>
      </c>
      <c r="L3690" t="s">
        <v>103</v>
      </c>
      <c r="M3690">
        <v>15563445</v>
      </c>
      <c r="N3690" t="s">
        <v>1801</v>
      </c>
      <c r="O3690" s="1">
        <v>45560</v>
      </c>
    </row>
    <row r="3691" spans="1:15" x14ac:dyDescent="0.25">
      <c r="A3691" t="s">
        <v>1474</v>
      </c>
      <c r="B3691" t="s">
        <v>13</v>
      </c>
      <c r="C3691">
        <v>12</v>
      </c>
      <c r="D3691">
        <v>2022</v>
      </c>
      <c r="E3691">
        <v>348</v>
      </c>
      <c r="F3691">
        <v>30</v>
      </c>
      <c r="G3691" s="1">
        <v>45503</v>
      </c>
      <c r="H3691" t="s">
        <v>1454</v>
      </c>
      <c r="I3691" t="s">
        <v>15</v>
      </c>
      <c r="J3691" t="s">
        <v>1455</v>
      </c>
      <c r="K3691" t="s">
        <v>379</v>
      </c>
      <c r="L3691" t="s">
        <v>103</v>
      </c>
      <c r="M3691">
        <v>25579680</v>
      </c>
      <c r="N3691" t="s">
        <v>2361</v>
      </c>
      <c r="O3691" s="1">
        <v>45568</v>
      </c>
    </row>
    <row r="3692" spans="1:15" x14ac:dyDescent="0.25">
      <c r="A3692" t="s">
        <v>1752</v>
      </c>
      <c r="B3692" t="s">
        <v>13</v>
      </c>
      <c r="C3692">
        <v>229</v>
      </c>
      <c r="D3692">
        <v>2022</v>
      </c>
      <c r="E3692">
        <v>349</v>
      </c>
      <c r="F3692">
        <v>31</v>
      </c>
      <c r="G3692" s="1">
        <v>45503</v>
      </c>
      <c r="H3692" t="s">
        <v>1456</v>
      </c>
      <c r="I3692" t="s">
        <v>15</v>
      </c>
      <c r="J3692" t="s">
        <v>1457</v>
      </c>
      <c r="K3692" t="s">
        <v>379</v>
      </c>
      <c r="L3692" t="s">
        <v>103</v>
      </c>
      <c r="M3692">
        <v>22126400</v>
      </c>
      <c r="N3692" t="s">
        <v>2361</v>
      </c>
      <c r="O3692" s="1">
        <v>45568</v>
      </c>
    </row>
    <row r="3693" spans="1:15" x14ac:dyDescent="0.25">
      <c r="A3693" t="s">
        <v>1754</v>
      </c>
      <c r="B3693" t="s">
        <v>13</v>
      </c>
      <c r="C3693">
        <v>232</v>
      </c>
      <c r="D3693">
        <v>2022</v>
      </c>
      <c r="E3693">
        <v>350</v>
      </c>
      <c r="F3693">
        <v>32</v>
      </c>
      <c r="G3693" s="1">
        <v>45503</v>
      </c>
      <c r="H3693" t="s">
        <v>1458</v>
      </c>
      <c r="I3693" t="s">
        <v>15</v>
      </c>
      <c r="J3693" t="s">
        <v>1459</v>
      </c>
      <c r="K3693" t="s">
        <v>379</v>
      </c>
      <c r="L3693" t="s">
        <v>1796</v>
      </c>
      <c r="M3693">
        <v>21584800</v>
      </c>
      <c r="N3693" t="s">
        <v>2361</v>
      </c>
      <c r="O3693" s="1">
        <v>45568</v>
      </c>
    </row>
    <row r="3694" spans="1:15" x14ac:dyDescent="0.25">
      <c r="A3694" t="s">
        <v>3060</v>
      </c>
      <c r="B3694" t="s">
        <v>13</v>
      </c>
      <c r="C3694">
        <v>291</v>
      </c>
      <c r="D3694">
        <v>2022</v>
      </c>
      <c r="E3694">
        <v>351</v>
      </c>
      <c r="F3694">
        <v>33</v>
      </c>
      <c r="G3694" s="1">
        <v>45503</v>
      </c>
      <c r="H3694" t="s">
        <v>1460</v>
      </c>
      <c r="I3694" t="s">
        <v>115</v>
      </c>
      <c r="J3694" t="s">
        <v>1461</v>
      </c>
      <c r="K3694" t="s">
        <v>379</v>
      </c>
      <c r="L3694" t="s">
        <v>103</v>
      </c>
      <c r="M3694">
        <v>169782157</v>
      </c>
      <c r="N3694" t="s">
        <v>2361</v>
      </c>
      <c r="O3694" s="1">
        <v>45511</v>
      </c>
    </row>
    <row r="3695" spans="1:15" x14ac:dyDescent="0.25">
      <c r="A3695" t="s">
        <v>2799</v>
      </c>
      <c r="B3695" t="s">
        <v>13</v>
      </c>
      <c r="C3695">
        <v>292</v>
      </c>
      <c r="D3695">
        <v>2022</v>
      </c>
      <c r="E3695">
        <v>352</v>
      </c>
      <c r="F3695">
        <v>34</v>
      </c>
      <c r="G3695" s="1">
        <v>45503</v>
      </c>
      <c r="H3695" t="s">
        <v>1462</v>
      </c>
      <c r="I3695" t="s">
        <v>115</v>
      </c>
      <c r="J3695" t="s">
        <v>1461</v>
      </c>
      <c r="K3695" t="s">
        <v>379</v>
      </c>
      <c r="L3695" t="s">
        <v>1463</v>
      </c>
      <c r="M3695">
        <v>40400000</v>
      </c>
      <c r="N3695" t="s">
        <v>2361</v>
      </c>
      <c r="O3695" s="1">
        <v>45511</v>
      </c>
    </row>
    <row r="3696" spans="1:15" x14ac:dyDescent="0.25">
      <c r="A3696" t="s">
        <v>2800</v>
      </c>
      <c r="B3696" t="s">
        <v>13</v>
      </c>
      <c r="C3696">
        <v>293</v>
      </c>
      <c r="D3696">
        <v>2022</v>
      </c>
      <c r="E3696">
        <v>353</v>
      </c>
      <c r="F3696">
        <v>35</v>
      </c>
      <c r="G3696" s="1">
        <v>45503</v>
      </c>
      <c r="H3696" t="s">
        <v>1464</v>
      </c>
      <c r="I3696" t="s">
        <v>115</v>
      </c>
      <c r="J3696" t="s">
        <v>1461</v>
      </c>
      <c r="K3696" t="s">
        <v>379</v>
      </c>
      <c r="L3696" t="s">
        <v>838</v>
      </c>
      <c r="M3696">
        <v>17750000</v>
      </c>
      <c r="N3696" t="s">
        <v>2361</v>
      </c>
      <c r="O3696" s="1">
        <v>45511</v>
      </c>
    </row>
    <row r="3697" spans="1:15" x14ac:dyDescent="0.25">
      <c r="A3697" t="s">
        <v>2470</v>
      </c>
      <c r="B3697" t="s">
        <v>13</v>
      </c>
      <c r="C3697">
        <v>223</v>
      </c>
      <c r="D3697">
        <v>2023</v>
      </c>
      <c r="E3697">
        <v>354</v>
      </c>
      <c r="F3697">
        <v>36</v>
      </c>
      <c r="G3697" s="1">
        <v>45503</v>
      </c>
      <c r="H3697" t="s">
        <v>1684</v>
      </c>
      <c r="I3697" t="s">
        <v>15</v>
      </c>
      <c r="J3697" t="s">
        <v>2795</v>
      </c>
      <c r="K3697" t="s">
        <v>280</v>
      </c>
      <c r="L3697" t="s">
        <v>103</v>
      </c>
      <c r="M3697">
        <v>123458969</v>
      </c>
      <c r="N3697" t="s">
        <v>2361</v>
      </c>
      <c r="O3697" s="1">
        <v>45516</v>
      </c>
    </row>
    <row r="3698" spans="1:15" x14ac:dyDescent="0.25">
      <c r="A3698" t="s">
        <v>2494</v>
      </c>
      <c r="B3698" t="s">
        <v>13</v>
      </c>
      <c r="C3698">
        <v>273</v>
      </c>
      <c r="D3698">
        <v>2023</v>
      </c>
      <c r="E3698">
        <v>355</v>
      </c>
      <c r="F3698">
        <v>37</v>
      </c>
      <c r="G3698" s="1">
        <v>45503</v>
      </c>
      <c r="H3698" t="s">
        <v>3059</v>
      </c>
      <c r="I3698" t="s">
        <v>15</v>
      </c>
      <c r="J3698" t="s">
        <v>2795</v>
      </c>
      <c r="K3698" t="s">
        <v>331</v>
      </c>
      <c r="L3698" t="s">
        <v>103</v>
      </c>
      <c r="M3698">
        <v>108618263</v>
      </c>
      <c r="N3698" t="s">
        <v>2361</v>
      </c>
      <c r="O3698" s="1">
        <v>45516</v>
      </c>
    </row>
    <row r="3699" spans="1:15" x14ac:dyDescent="0.25">
      <c r="A3699" t="s">
        <v>2500</v>
      </c>
      <c r="B3699" t="s">
        <v>121</v>
      </c>
      <c r="C3699">
        <v>2</v>
      </c>
      <c r="D3699">
        <v>2024</v>
      </c>
      <c r="E3699">
        <v>356</v>
      </c>
      <c r="F3699">
        <v>38</v>
      </c>
      <c r="G3699" s="1">
        <v>45503</v>
      </c>
      <c r="H3699" t="s">
        <v>2328</v>
      </c>
      <c r="I3699" t="s">
        <v>115</v>
      </c>
      <c r="J3699" t="s">
        <v>2325</v>
      </c>
      <c r="K3699" t="s">
        <v>780</v>
      </c>
      <c r="L3699" t="s">
        <v>2326</v>
      </c>
      <c r="M3699">
        <v>21225852</v>
      </c>
      <c r="N3699" t="s">
        <v>2499</v>
      </c>
      <c r="O3699" s="1">
        <v>45516</v>
      </c>
    </row>
    <row r="3700" spans="1:15" x14ac:dyDescent="0.25">
      <c r="A3700" t="s">
        <v>2501</v>
      </c>
      <c r="B3700" t="s">
        <v>13</v>
      </c>
      <c r="C3700">
        <v>274</v>
      </c>
      <c r="D3700">
        <v>2023</v>
      </c>
      <c r="E3700">
        <v>357</v>
      </c>
      <c r="F3700">
        <v>39</v>
      </c>
      <c r="G3700" s="1">
        <v>45503</v>
      </c>
      <c r="H3700" t="s">
        <v>2329</v>
      </c>
      <c r="I3700" t="s">
        <v>115</v>
      </c>
      <c r="J3700" t="s">
        <v>2325</v>
      </c>
      <c r="K3700" t="s">
        <v>280</v>
      </c>
      <c r="L3700" t="s">
        <v>2326</v>
      </c>
      <c r="M3700">
        <v>26014201</v>
      </c>
      <c r="N3700" t="s">
        <v>2499</v>
      </c>
      <c r="O3700" s="1">
        <v>45516</v>
      </c>
    </row>
    <row r="3701" spans="1:15" x14ac:dyDescent="0.25">
      <c r="A3701" t="s">
        <v>2503</v>
      </c>
      <c r="B3701" t="s">
        <v>121</v>
      </c>
      <c r="C3701">
        <v>3</v>
      </c>
      <c r="D3701">
        <v>2024</v>
      </c>
      <c r="E3701">
        <v>358</v>
      </c>
      <c r="F3701">
        <v>40</v>
      </c>
      <c r="G3701" s="1">
        <v>45503</v>
      </c>
      <c r="H3701" t="s">
        <v>2330</v>
      </c>
      <c r="I3701" t="s">
        <v>115</v>
      </c>
      <c r="J3701" t="s">
        <v>2325</v>
      </c>
      <c r="K3701" t="s">
        <v>331</v>
      </c>
      <c r="L3701" t="s">
        <v>2326</v>
      </c>
      <c r="M3701">
        <v>30586703</v>
      </c>
      <c r="N3701" t="s">
        <v>2499</v>
      </c>
      <c r="O3701" s="1">
        <v>45516</v>
      </c>
    </row>
    <row r="3702" spans="1:15" x14ac:dyDescent="0.25">
      <c r="A3702" t="s">
        <v>2504</v>
      </c>
      <c r="B3702" t="s">
        <v>13</v>
      </c>
      <c r="C3702">
        <v>287</v>
      </c>
      <c r="D3702">
        <v>2023</v>
      </c>
      <c r="E3702">
        <v>359</v>
      </c>
      <c r="F3702">
        <v>41</v>
      </c>
      <c r="G3702" s="1">
        <v>45503</v>
      </c>
      <c r="H3702" t="s">
        <v>2331</v>
      </c>
      <c r="I3702" t="s">
        <v>115</v>
      </c>
      <c r="J3702" t="s">
        <v>2325</v>
      </c>
      <c r="K3702" t="s">
        <v>325</v>
      </c>
      <c r="L3702" t="s">
        <v>2326</v>
      </c>
      <c r="M3702">
        <v>15340000</v>
      </c>
      <c r="N3702" t="s">
        <v>2499</v>
      </c>
      <c r="O3702" s="1">
        <v>45516</v>
      </c>
    </row>
    <row r="3703" spans="1:15" x14ac:dyDescent="0.25">
      <c r="A3703" t="s">
        <v>3061</v>
      </c>
      <c r="B3703" t="s">
        <v>13</v>
      </c>
      <c r="C3703">
        <v>309</v>
      </c>
      <c r="D3703">
        <v>2024</v>
      </c>
      <c r="E3703">
        <v>360</v>
      </c>
      <c r="F3703">
        <v>42</v>
      </c>
      <c r="G3703" s="1">
        <v>45503</v>
      </c>
      <c r="H3703" t="s">
        <v>2538</v>
      </c>
      <c r="I3703" t="s">
        <v>2387</v>
      </c>
      <c r="J3703" t="s">
        <v>2539</v>
      </c>
      <c r="K3703" t="s">
        <v>2532</v>
      </c>
      <c r="L3703" t="s">
        <v>103</v>
      </c>
      <c r="M3703">
        <v>283132</v>
      </c>
      <c r="N3703" t="s">
        <v>1899</v>
      </c>
      <c r="O3703" s="1">
        <v>45531</v>
      </c>
    </row>
    <row r="3704" spans="1:15" x14ac:dyDescent="0.25">
      <c r="A3704" t="s">
        <v>2858</v>
      </c>
      <c r="B3704" t="s">
        <v>13</v>
      </c>
      <c r="C3704">
        <v>319</v>
      </c>
      <c r="D3704">
        <v>2023</v>
      </c>
      <c r="E3704">
        <v>361</v>
      </c>
      <c r="F3704">
        <v>43</v>
      </c>
      <c r="G3704" s="1">
        <v>45503</v>
      </c>
      <c r="H3704" t="s">
        <v>2540</v>
      </c>
      <c r="I3704" t="s">
        <v>2387</v>
      </c>
      <c r="J3704" t="s">
        <v>2541</v>
      </c>
      <c r="K3704" t="s">
        <v>2527</v>
      </c>
      <c r="L3704" t="s">
        <v>103</v>
      </c>
      <c r="M3704">
        <v>738496</v>
      </c>
      <c r="N3704" t="s">
        <v>1899</v>
      </c>
      <c r="O3704" s="1">
        <v>45531</v>
      </c>
    </row>
    <row r="3705" spans="1:15" x14ac:dyDescent="0.25">
      <c r="A3705" t="s">
        <v>2861</v>
      </c>
      <c r="B3705" t="s">
        <v>13</v>
      </c>
      <c r="C3705">
        <v>320</v>
      </c>
      <c r="D3705">
        <v>2023</v>
      </c>
      <c r="E3705">
        <v>362</v>
      </c>
      <c r="F3705">
        <v>44</v>
      </c>
      <c r="G3705" s="1">
        <v>45503</v>
      </c>
      <c r="H3705" t="s">
        <v>2873</v>
      </c>
      <c r="I3705" t="s">
        <v>2495</v>
      </c>
      <c r="J3705" t="s">
        <v>2874</v>
      </c>
      <c r="K3705" t="s">
        <v>2532</v>
      </c>
      <c r="L3705" t="s">
        <v>2360</v>
      </c>
      <c r="M3705">
        <v>21700000</v>
      </c>
      <c r="N3705" t="s">
        <v>2361</v>
      </c>
      <c r="O3705" s="1">
        <v>45568</v>
      </c>
    </row>
    <row r="3706" spans="1:15" x14ac:dyDescent="0.25">
      <c r="A3706" t="s">
        <v>2864</v>
      </c>
      <c r="B3706" t="s">
        <v>13</v>
      </c>
      <c r="C3706">
        <v>321</v>
      </c>
      <c r="D3706">
        <v>2023</v>
      </c>
      <c r="E3706">
        <v>363</v>
      </c>
      <c r="F3706">
        <v>45</v>
      </c>
      <c r="G3706" s="1">
        <v>45503</v>
      </c>
      <c r="H3706" t="s">
        <v>2905</v>
      </c>
      <c r="I3706" t="s">
        <v>2387</v>
      </c>
      <c r="J3706" t="s">
        <v>2906</v>
      </c>
      <c r="K3706" t="s">
        <v>2512</v>
      </c>
      <c r="L3706" t="s">
        <v>1571</v>
      </c>
      <c r="M3706">
        <v>1300000</v>
      </c>
      <c r="N3706" t="s">
        <v>1899</v>
      </c>
      <c r="O3706" s="1" t="s">
        <v>46</v>
      </c>
    </row>
    <row r="3707" spans="1:15" x14ac:dyDescent="0.25">
      <c r="A3707" t="s">
        <v>2866</v>
      </c>
      <c r="B3707" t="s">
        <v>13</v>
      </c>
      <c r="C3707">
        <v>347</v>
      </c>
      <c r="D3707">
        <v>2023</v>
      </c>
      <c r="E3707">
        <v>364</v>
      </c>
      <c r="F3707">
        <v>46</v>
      </c>
      <c r="G3707" s="1">
        <v>45503</v>
      </c>
      <c r="H3707" t="s">
        <v>2624</v>
      </c>
      <c r="I3707" t="s">
        <v>15</v>
      </c>
      <c r="J3707" t="s">
        <v>2625</v>
      </c>
      <c r="K3707" t="s">
        <v>29</v>
      </c>
      <c r="L3707" t="s">
        <v>103</v>
      </c>
      <c r="M3707">
        <v>55630333</v>
      </c>
      <c r="N3707" t="s">
        <v>2361</v>
      </c>
      <c r="O3707" s="1">
        <v>45568</v>
      </c>
    </row>
    <row r="3708" spans="1:15" x14ac:dyDescent="0.25">
      <c r="A3708" t="s">
        <v>2535</v>
      </c>
      <c r="B3708" t="s">
        <v>13</v>
      </c>
      <c r="C3708">
        <v>348</v>
      </c>
      <c r="D3708">
        <v>2023</v>
      </c>
    </row>
    <row r="3709" spans="1:15" x14ac:dyDescent="0.25">
      <c r="A3709" t="s">
        <v>2909</v>
      </c>
      <c r="B3709" t="s">
        <v>13</v>
      </c>
      <c r="C3709">
        <v>35</v>
      </c>
      <c r="D3709">
        <v>2024</v>
      </c>
      <c r="E3709">
        <v>365</v>
      </c>
      <c r="F3709">
        <v>1</v>
      </c>
      <c r="G3709" s="1">
        <v>45504</v>
      </c>
      <c r="H3709" t="s">
        <v>1217</v>
      </c>
      <c r="I3709" t="s">
        <v>15</v>
      </c>
      <c r="J3709" t="s">
        <v>1218</v>
      </c>
      <c r="K3709" t="s">
        <v>125</v>
      </c>
      <c r="L3709" t="s">
        <v>103</v>
      </c>
      <c r="M3709">
        <v>5792084</v>
      </c>
      <c r="N3709" t="s">
        <v>2361</v>
      </c>
      <c r="O3709" s="1" t="s">
        <v>46</v>
      </c>
    </row>
    <row r="3710" spans="1:15" x14ac:dyDescent="0.25">
      <c r="E3710">
        <v>366</v>
      </c>
      <c r="F3710">
        <v>2</v>
      </c>
      <c r="G3710" s="1">
        <v>45504</v>
      </c>
      <c r="H3710" t="s">
        <v>1219</v>
      </c>
      <c r="I3710" t="s">
        <v>15</v>
      </c>
      <c r="J3710" t="s">
        <v>1218</v>
      </c>
      <c r="K3710" t="s">
        <v>17</v>
      </c>
      <c r="L3710" t="s">
        <v>103</v>
      </c>
      <c r="M3710">
        <v>1345090</v>
      </c>
      <c r="N3710" t="s">
        <v>2361</v>
      </c>
      <c r="O3710" s="1" t="s">
        <v>46</v>
      </c>
    </row>
    <row r="3711" spans="1:15" x14ac:dyDescent="0.25">
      <c r="A3711" t="s">
        <v>1754</v>
      </c>
      <c r="B3711" t="s">
        <v>13</v>
      </c>
      <c r="C3711">
        <v>232</v>
      </c>
      <c r="D3711">
        <v>2022</v>
      </c>
      <c r="E3711">
        <v>367</v>
      </c>
      <c r="F3711">
        <v>3</v>
      </c>
      <c r="G3711" s="1">
        <v>45504</v>
      </c>
      <c r="H3711" t="s">
        <v>1220</v>
      </c>
      <c r="I3711" t="s">
        <v>15</v>
      </c>
      <c r="J3711" t="s">
        <v>1218</v>
      </c>
      <c r="K3711" t="s">
        <v>24</v>
      </c>
      <c r="L3711" t="s">
        <v>103</v>
      </c>
      <c r="M3711">
        <v>4594943</v>
      </c>
      <c r="N3711" t="s">
        <v>2361</v>
      </c>
      <c r="O3711" s="1" t="s">
        <v>46</v>
      </c>
    </row>
    <row r="3712" spans="1:15" x14ac:dyDescent="0.25">
      <c r="A3712" t="s">
        <v>2957</v>
      </c>
      <c r="B3712" t="s">
        <v>13</v>
      </c>
      <c r="C3712">
        <v>385</v>
      </c>
      <c r="D3712">
        <v>2014</v>
      </c>
      <c r="E3712">
        <v>368</v>
      </c>
      <c r="F3712">
        <v>4</v>
      </c>
      <c r="G3712" s="1">
        <v>45504</v>
      </c>
      <c r="H3712" t="s">
        <v>1226</v>
      </c>
      <c r="I3712" t="s">
        <v>115</v>
      </c>
      <c r="J3712" t="s">
        <v>1227</v>
      </c>
      <c r="K3712" t="s">
        <v>125</v>
      </c>
      <c r="L3712" t="s">
        <v>103</v>
      </c>
      <c r="M3712">
        <v>52835502</v>
      </c>
      <c r="N3712" t="s">
        <v>2361</v>
      </c>
      <c r="O3712" s="1" t="s">
        <v>46</v>
      </c>
    </row>
    <row r="3713" spans="1:15" x14ac:dyDescent="0.25">
      <c r="A3713" t="s">
        <v>2960</v>
      </c>
      <c r="B3713" t="s">
        <v>13</v>
      </c>
      <c r="C3713">
        <v>386</v>
      </c>
      <c r="D3713">
        <v>2014</v>
      </c>
      <c r="E3713">
        <v>369</v>
      </c>
      <c r="F3713">
        <v>5</v>
      </c>
      <c r="G3713" s="1">
        <v>45504</v>
      </c>
      <c r="H3713" t="s">
        <v>1228</v>
      </c>
      <c r="I3713" t="s">
        <v>15</v>
      </c>
      <c r="J3713" t="s">
        <v>1227</v>
      </c>
      <c r="K3713" t="s">
        <v>125</v>
      </c>
      <c r="L3713" t="s">
        <v>103</v>
      </c>
      <c r="N3713" t="s">
        <v>2361</v>
      </c>
      <c r="O3713" s="1" t="s">
        <v>46</v>
      </c>
    </row>
    <row r="3714" spans="1:15" x14ac:dyDescent="0.25">
      <c r="A3714" t="s">
        <v>1352</v>
      </c>
      <c r="B3714" t="s">
        <v>13</v>
      </c>
      <c r="C3714">
        <v>52</v>
      </c>
      <c r="D3714">
        <v>2021</v>
      </c>
      <c r="E3714">
        <v>370</v>
      </c>
      <c r="F3714">
        <v>6</v>
      </c>
      <c r="G3714" s="1">
        <v>45504</v>
      </c>
      <c r="H3714" t="s">
        <v>1229</v>
      </c>
      <c r="I3714" t="s">
        <v>115</v>
      </c>
      <c r="J3714" t="s">
        <v>1230</v>
      </c>
      <c r="K3714" t="s">
        <v>24</v>
      </c>
      <c r="L3714" t="s">
        <v>103</v>
      </c>
      <c r="M3714">
        <v>37319792</v>
      </c>
      <c r="N3714" t="s">
        <v>2361</v>
      </c>
      <c r="O3714" s="1" t="s">
        <v>46</v>
      </c>
    </row>
    <row r="3715" spans="1:15" x14ac:dyDescent="0.25">
      <c r="A3715" t="s">
        <v>1442</v>
      </c>
      <c r="B3715" t="s">
        <v>13</v>
      </c>
      <c r="C3715">
        <v>136</v>
      </c>
      <c r="D3715">
        <v>2021</v>
      </c>
      <c r="E3715">
        <v>371</v>
      </c>
      <c r="F3715">
        <v>7</v>
      </c>
      <c r="G3715" s="1">
        <v>45504</v>
      </c>
      <c r="H3715" t="s">
        <v>1231</v>
      </c>
      <c r="I3715" t="s">
        <v>15</v>
      </c>
      <c r="J3715" t="s">
        <v>1230</v>
      </c>
      <c r="K3715" t="s">
        <v>24</v>
      </c>
      <c r="L3715" t="s">
        <v>103</v>
      </c>
      <c r="N3715" t="s">
        <v>2361</v>
      </c>
      <c r="O3715" s="1" t="s">
        <v>46</v>
      </c>
    </row>
    <row r="3716" spans="1:15" x14ac:dyDescent="0.25">
      <c r="A3716" t="s">
        <v>2114</v>
      </c>
      <c r="B3716" t="s">
        <v>13</v>
      </c>
      <c r="C3716">
        <v>55</v>
      </c>
      <c r="D3716">
        <v>2023</v>
      </c>
      <c r="E3716">
        <v>372</v>
      </c>
      <c r="F3716">
        <v>8</v>
      </c>
      <c r="G3716" s="1">
        <v>45504</v>
      </c>
      <c r="H3716" t="s">
        <v>2793</v>
      </c>
      <c r="I3716" t="s">
        <v>15</v>
      </c>
      <c r="J3716" t="s">
        <v>2794</v>
      </c>
      <c r="K3716" t="s">
        <v>224</v>
      </c>
      <c r="L3716">
        <v>263</v>
      </c>
      <c r="M3716">
        <v>0</v>
      </c>
      <c r="N3716" t="s">
        <v>2361</v>
      </c>
      <c r="O3716" s="1">
        <v>45510</v>
      </c>
    </row>
    <row r="3717" spans="1:15" x14ac:dyDescent="0.25">
      <c r="A3717" t="s">
        <v>1377</v>
      </c>
      <c r="B3717" t="s">
        <v>13</v>
      </c>
      <c r="C3717">
        <v>65</v>
      </c>
      <c r="D3717">
        <v>2021</v>
      </c>
      <c r="E3717">
        <v>373</v>
      </c>
      <c r="F3717">
        <v>9</v>
      </c>
      <c r="G3717" s="1">
        <v>45504</v>
      </c>
      <c r="H3717" t="s">
        <v>1336</v>
      </c>
      <c r="I3717" t="s">
        <v>15</v>
      </c>
      <c r="J3717" t="s">
        <v>1337</v>
      </c>
      <c r="K3717" t="s">
        <v>780</v>
      </c>
      <c r="L3717">
        <v>263</v>
      </c>
      <c r="M3717">
        <v>32207060</v>
      </c>
      <c r="N3717" t="s">
        <v>2361</v>
      </c>
      <c r="O3717" s="1">
        <v>45518</v>
      </c>
    </row>
    <row r="3718" spans="1:15" x14ac:dyDescent="0.25">
      <c r="A3718" t="s">
        <v>1750</v>
      </c>
      <c r="B3718" t="s">
        <v>13</v>
      </c>
      <c r="C3718">
        <v>231</v>
      </c>
      <c r="D3718">
        <v>2022</v>
      </c>
      <c r="E3718">
        <v>374</v>
      </c>
      <c r="F3718">
        <v>10</v>
      </c>
      <c r="G3718" s="1">
        <v>45504</v>
      </c>
      <c r="H3718" t="s">
        <v>1436</v>
      </c>
      <c r="I3718" t="s">
        <v>15</v>
      </c>
      <c r="J3718" t="s">
        <v>1437</v>
      </c>
      <c r="K3718" t="s">
        <v>224</v>
      </c>
      <c r="L3718" t="s">
        <v>103</v>
      </c>
      <c r="M3718">
        <v>210663</v>
      </c>
      <c r="N3718" t="s">
        <v>1801</v>
      </c>
      <c r="O3718" s="1" t="s">
        <v>46</v>
      </c>
    </row>
    <row r="3719" spans="1:15" x14ac:dyDescent="0.25">
      <c r="A3719" t="s">
        <v>1617</v>
      </c>
      <c r="B3719" t="s">
        <v>13</v>
      </c>
      <c r="C3719">
        <v>79</v>
      </c>
      <c r="D3719">
        <v>2022</v>
      </c>
      <c r="E3719">
        <v>375</v>
      </c>
      <c r="F3719">
        <v>11</v>
      </c>
      <c r="G3719" s="1">
        <v>45504</v>
      </c>
      <c r="H3719" t="s">
        <v>1474</v>
      </c>
      <c r="I3719" t="s">
        <v>15</v>
      </c>
      <c r="J3719" t="s">
        <v>1475</v>
      </c>
      <c r="K3719" t="s">
        <v>17</v>
      </c>
      <c r="L3719" t="s">
        <v>1798</v>
      </c>
      <c r="M3719">
        <v>9944120</v>
      </c>
      <c r="N3719" t="s">
        <v>1801</v>
      </c>
      <c r="O3719" s="1" t="s">
        <v>46</v>
      </c>
    </row>
    <row r="3720" spans="1:15" x14ac:dyDescent="0.25">
      <c r="A3720" t="s">
        <v>1634</v>
      </c>
      <c r="B3720" t="s">
        <v>13</v>
      </c>
      <c r="C3720">
        <v>90</v>
      </c>
      <c r="D3720">
        <v>2022</v>
      </c>
      <c r="E3720">
        <v>376</v>
      </c>
      <c r="F3720">
        <v>12</v>
      </c>
      <c r="G3720" s="1">
        <v>45504</v>
      </c>
      <c r="H3720" t="s">
        <v>1752</v>
      </c>
      <c r="I3720" t="s">
        <v>115</v>
      </c>
      <c r="J3720" t="s">
        <v>1830</v>
      </c>
      <c r="K3720" t="s">
        <v>224</v>
      </c>
      <c r="L3720" t="s">
        <v>103</v>
      </c>
      <c r="M3720">
        <v>90667616</v>
      </c>
      <c r="N3720" t="s">
        <v>2361</v>
      </c>
      <c r="O3720" s="1">
        <v>45518</v>
      </c>
    </row>
    <row r="3721" spans="1:15" x14ac:dyDescent="0.25">
      <c r="A3721" t="s">
        <v>2486</v>
      </c>
      <c r="B3721" t="s">
        <v>13</v>
      </c>
      <c r="C3721">
        <v>99</v>
      </c>
      <c r="D3721">
        <v>2023</v>
      </c>
      <c r="E3721">
        <v>377</v>
      </c>
      <c r="F3721">
        <v>13</v>
      </c>
      <c r="G3721" s="1">
        <v>45504</v>
      </c>
      <c r="H3721" t="s">
        <v>1754</v>
      </c>
      <c r="I3721" t="s">
        <v>15</v>
      </c>
      <c r="J3721" t="s">
        <v>1755</v>
      </c>
      <c r="K3721">
        <v>40878</v>
      </c>
      <c r="L3721" t="s">
        <v>1571</v>
      </c>
      <c r="M3721">
        <v>1490000</v>
      </c>
      <c r="N3721" t="s">
        <v>1801</v>
      </c>
      <c r="O3721" s="1">
        <v>45505</v>
      </c>
    </row>
    <row r="3722" spans="1:15" x14ac:dyDescent="0.25">
      <c r="A3722" t="s">
        <v>2488</v>
      </c>
      <c r="B3722" t="s">
        <v>13</v>
      </c>
      <c r="C3722">
        <v>100</v>
      </c>
      <c r="D3722">
        <v>2023</v>
      </c>
      <c r="E3722">
        <v>378</v>
      </c>
      <c r="F3722">
        <v>14</v>
      </c>
      <c r="G3722" s="1">
        <v>45504</v>
      </c>
      <c r="H3722" t="s">
        <v>2796</v>
      </c>
      <c r="I3722" t="s">
        <v>115</v>
      </c>
      <c r="J3722" t="s">
        <v>2797</v>
      </c>
      <c r="K3722" t="s">
        <v>224</v>
      </c>
      <c r="L3722" t="s">
        <v>2798</v>
      </c>
      <c r="M3722">
        <v>1530370226</v>
      </c>
      <c r="N3722" t="s">
        <v>2361</v>
      </c>
      <c r="O3722" s="1">
        <v>45544</v>
      </c>
    </row>
    <row r="3723" spans="1:15" x14ac:dyDescent="0.25">
      <c r="A3723" t="s">
        <v>2525</v>
      </c>
      <c r="B3723" t="s">
        <v>13</v>
      </c>
      <c r="C3723">
        <v>339</v>
      </c>
      <c r="D3723">
        <v>2023</v>
      </c>
      <c r="E3723">
        <v>379</v>
      </c>
      <c r="F3723">
        <v>15</v>
      </c>
      <c r="G3723" s="1">
        <v>45504</v>
      </c>
      <c r="H3723" t="s">
        <v>2799</v>
      </c>
      <c r="I3723" t="s">
        <v>115</v>
      </c>
      <c r="J3723" t="s">
        <v>2797</v>
      </c>
      <c r="K3723" t="s">
        <v>379</v>
      </c>
      <c r="L3723" t="s">
        <v>2798</v>
      </c>
      <c r="M3723">
        <v>657113952</v>
      </c>
      <c r="N3723" t="s">
        <v>2361</v>
      </c>
      <c r="O3723" s="1">
        <v>45544</v>
      </c>
    </row>
    <row r="3724" spans="1:15" x14ac:dyDescent="0.25">
      <c r="A3724" t="s">
        <v>2542</v>
      </c>
      <c r="B3724" t="s">
        <v>13</v>
      </c>
      <c r="C3724">
        <v>352</v>
      </c>
      <c r="D3724">
        <v>2023</v>
      </c>
      <c r="E3724">
        <v>380</v>
      </c>
      <c r="F3724">
        <v>16</v>
      </c>
      <c r="G3724" s="1">
        <v>45504</v>
      </c>
      <c r="H3724" t="s">
        <v>2800</v>
      </c>
      <c r="I3724" t="s">
        <v>115</v>
      </c>
      <c r="J3724" t="s">
        <v>2797</v>
      </c>
      <c r="K3724" t="s">
        <v>780</v>
      </c>
      <c r="L3724" t="s">
        <v>2798</v>
      </c>
      <c r="M3724">
        <v>185120225</v>
      </c>
      <c r="N3724" t="s">
        <v>2361</v>
      </c>
      <c r="O3724" s="1">
        <v>45544</v>
      </c>
    </row>
    <row r="3725" spans="1:15" x14ac:dyDescent="0.25">
      <c r="A3725" t="s">
        <v>2942</v>
      </c>
      <c r="B3725" t="s">
        <v>13</v>
      </c>
      <c r="C3725">
        <v>356</v>
      </c>
      <c r="D3725">
        <v>2023</v>
      </c>
      <c r="E3725">
        <v>381</v>
      </c>
      <c r="F3725">
        <v>17</v>
      </c>
      <c r="G3725" s="1">
        <v>45504</v>
      </c>
      <c r="H3725" t="s">
        <v>2470</v>
      </c>
      <c r="I3725" t="s">
        <v>115</v>
      </c>
      <c r="J3725" t="s">
        <v>2471</v>
      </c>
      <c r="K3725" t="s">
        <v>331</v>
      </c>
      <c r="L3725">
        <v>154</v>
      </c>
      <c r="M3725">
        <v>16217767</v>
      </c>
      <c r="N3725" t="s">
        <v>1899</v>
      </c>
      <c r="O3725" s="1">
        <v>45568</v>
      </c>
    </row>
    <row r="3726" spans="1:15" x14ac:dyDescent="0.25">
      <c r="A3726" t="s">
        <v>2944</v>
      </c>
      <c r="B3726" t="s">
        <v>13</v>
      </c>
      <c r="C3726">
        <v>357</v>
      </c>
      <c r="D3726">
        <v>2023</v>
      </c>
      <c r="E3726">
        <v>382</v>
      </c>
      <c r="F3726">
        <v>18</v>
      </c>
      <c r="G3726" s="1">
        <v>45504</v>
      </c>
      <c r="H3726" t="s">
        <v>2494</v>
      </c>
      <c r="I3726" t="s">
        <v>2495</v>
      </c>
      <c r="J3726" t="s">
        <v>2496</v>
      </c>
      <c r="K3726" t="s">
        <v>2497</v>
      </c>
      <c r="L3726" t="s">
        <v>2498</v>
      </c>
      <c r="M3726">
        <v>19089000</v>
      </c>
      <c r="N3726" t="s">
        <v>2499</v>
      </c>
      <c r="O3726" s="1">
        <v>45531</v>
      </c>
    </row>
    <row r="3727" spans="1:15" x14ac:dyDescent="0.25">
      <c r="A3727" t="s">
        <v>2563</v>
      </c>
      <c r="B3727" t="s">
        <v>13</v>
      </c>
      <c r="C3727">
        <v>381</v>
      </c>
      <c r="D3727">
        <v>2023</v>
      </c>
      <c r="E3727">
        <v>383</v>
      </c>
      <c r="F3727">
        <v>19</v>
      </c>
      <c r="G3727" s="1">
        <v>45504</v>
      </c>
      <c r="H3727" t="s">
        <v>2500</v>
      </c>
      <c r="I3727" t="s">
        <v>15</v>
      </c>
      <c r="J3727" t="s">
        <v>2496</v>
      </c>
      <c r="N3727" t="s">
        <v>2499</v>
      </c>
      <c r="O3727" s="1">
        <v>45531</v>
      </c>
    </row>
    <row r="3728" spans="1:15" x14ac:dyDescent="0.25">
      <c r="A3728" t="s">
        <v>2951</v>
      </c>
      <c r="B3728" t="s">
        <v>13</v>
      </c>
      <c r="C3728">
        <v>415</v>
      </c>
      <c r="D3728">
        <v>2023</v>
      </c>
      <c r="E3728">
        <v>384</v>
      </c>
      <c r="F3728">
        <v>20</v>
      </c>
      <c r="G3728" s="1">
        <v>45504</v>
      </c>
      <c r="H3728" t="s">
        <v>2501</v>
      </c>
      <c r="I3728" t="s">
        <v>2495</v>
      </c>
      <c r="J3728" t="s">
        <v>2496</v>
      </c>
      <c r="K3728" t="s">
        <v>2502</v>
      </c>
      <c r="L3728" t="s">
        <v>2498</v>
      </c>
      <c r="M3728">
        <v>15817008</v>
      </c>
      <c r="N3728" t="s">
        <v>2499</v>
      </c>
      <c r="O3728" s="1">
        <v>45531</v>
      </c>
    </row>
    <row r="3729" spans="1:15" x14ac:dyDescent="0.25">
      <c r="A3729" t="s">
        <v>3062</v>
      </c>
      <c r="B3729" t="s">
        <v>121</v>
      </c>
      <c r="C3729">
        <v>4</v>
      </c>
      <c r="D3729">
        <v>2024</v>
      </c>
      <c r="E3729">
        <v>385</v>
      </c>
      <c r="F3729">
        <v>21</v>
      </c>
      <c r="G3729" s="1">
        <v>45504</v>
      </c>
      <c r="H3729" t="s">
        <v>2503</v>
      </c>
      <c r="I3729" t="s">
        <v>15</v>
      </c>
      <c r="J3729" t="s">
        <v>2496</v>
      </c>
      <c r="N3729" t="s">
        <v>2499</v>
      </c>
      <c r="O3729" s="1">
        <v>45531</v>
      </c>
    </row>
    <row r="3730" spans="1:15" x14ac:dyDescent="0.25">
      <c r="A3730" t="s">
        <v>2911</v>
      </c>
      <c r="B3730" t="s">
        <v>13</v>
      </c>
      <c r="C3730">
        <v>39</v>
      </c>
      <c r="D3730">
        <v>2024</v>
      </c>
      <c r="E3730">
        <v>386</v>
      </c>
      <c r="F3730">
        <v>22</v>
      </c>
      <c r="G3730" s="1">
        <v>45504</v>
      </c>
      <c r="H3730" t="s">
        <v>2504</v>
      </c>
      <c r="I3730" t="s">
        <v>2387</v>
      </c>
      <c r="J3730" t="s">
        <v>2505</v>
      </c>
      <c r="K3730" t="s">
        <v>2502</v>
      </c>
      <c r="L3730" t="s">
        <v>332</v>
      </c>
      <c r="M3730">
        <v>1369203</v>
      </c>
      <c r="N3730" t="s">
        <v>1899</v>
      </c>
      <c r="O3730" s="1">
        <v>45568</v>
      </c>
    </row>
    <row r="3731" spans="1:15" x14ac:dyDescent="0.25">
      <c r="A3731" t="s">
        <v>2920</v>
      </c>
      <c r="B3731" t="s">
        <v>13</v>
      </c>
      <c r="C3731">
        <v>85</v>
      </c>
      <c r="D3731">
        <v>2024</v>
      </c>
      <c r="E3731">
        <v>387</v>
      </c>
      <c r="F3731">
        <v>23</v>
      </c>
      <c r="G3731" s="1">
        <v>45504</v>
      </c>
      <c r="H3731" t="s">
        <v>2475</v>
      </c>
      <c r="I3731" t="s">
        <v>15</v>
      </c>
      <c r="J3731" t="s">
        <v>2476</v>
      </c>
      <c r="K3731" t="s">
        <v>24</v>
      </c>
      <c r="L3731" t="s">
        <v>103</v>
      </c>
      <c r="M3731">
        <v>42632437</v>
      </c>
      <c r="N3731" t="s">
        <v>2361</v>
      </c>
      <c r="O3731" s="1">
        <v>45568</v>
      </c>
    </row>
    <row r="3732" spans="1:15" x14ac:dyDescent="0.25">
      <c r="E3732">
        <v>388</v>
      </c>
      <c r="F3732">
        <v>24</v>
      </c>
      <c r="G3732" s="1">
        <v>45504</v>
      </c>
      <c r="H3732" t="s">
        <v>2858</v>
      </c>
      <c r="I3732" t="s">
        <v>2387</v>
      </c>
      <c r="J3732" t="s">
        <v>2859</v>
      </c>
      <c r="K3732" t="s">
        <v>2860</v>
      </c>
      <c r="L3732" t="s">
        <v>2518</v>
      </c>
      <c r="M3732">
        <v>20245470</v>
      </c>
      <c r="N3732" t="s">
        <v>2361</v>
      </c>
      <c r="O3732" s="1">
        <v>45518</v>
      </c>
    </row>
    <row r="3733" spans="1:15" x14ac:dyDescent="0.25">
      <c r="A3733" t="s">
        <v>277</v>
      </c>
      <c r="B3733" t="s">
        <v>13</v>
      </c>
      <c r="C3733">
        <v>408</v>
      </c>
      <c r="D3733">
        <v>2017</v>
      </c>
      <c r="E3733">
        <v>389</v>
      </c>
      <c r="F3733">
        <v>25</v>
      </c>
      <c r="G3733" s="1">
        <v>45504</v>
      </c>
      <c r="H3733" t="s">
        <v>2861</v>
      </c>
      <c r="I3733" t="s">
        <v>2387</v>
      </c>
      <c r="J3733" t="s">
        <v>2862</v>
      </c>
      <c r="K3733" t="s">
        <v>2863</v>
      </c>
      <c r="L3733" t="s">
        <v>2518</v>
      </c>
      <c r="M3733">
        <v>43939970</v>
      </c>
      <c r="N3733" t="s">
        <v>2361</v>
      </c>
      <c r="O3733" s="1">
        <v>45518</v>
      </c>
    </row>
    <row r="3734" spans="1:15" x14ac:dyDescent="0.25">
      <c r="A3734" t="s">
        <v>720</v>
      </c>
      <c r="B3734" t="s">
        <v>13</v>
      </c>
      <c r="C3734">
        <v>135</v>
      </c>
      <c r="D3734">
        <v>2018</v>
      </c>
      <c r="E3734">
        <v>390</v>
      </c>
      <c r="F3734">
        <v>26</v>
      </c>
      <c r="G3734" s="1">
        <v>45504</v>
      </c>
      <c r="H3734" t="s">
        <v>2864</v>
      </c>
      <c r="I3734" t="s">
        <v>2387</v>
      </c>
      <c r="J3734" t="s">
        <v>2859</v>
      </c>
      <c r="K3734" t="s">
        <v>2865</v>
      </c>
      <c r="L3734" t="s">
        <v>2518</v>
      </c>
      <c r="M3734">
        <v>50751717</v>
      </c>
      <c r="N3734" t="s">
        <v>2361</v>
      </c>
      <c r="O3734" s="1">
        <v>45518</v>
      </c>
    </row>
    <row r="3735" spans="1:15" x14ac:dyDescent="0.25">
      <c r="A3735" t="s">
        <v>1318</v>
      </c>
      <c r="B3735" t="s">
        <v>13</v>
      </c>
      <c r="C3735">
        <v>53</v>
      </c>
      <c r="D3735">
        <v>2020</v>
      </c>
      <c r="E3735">
        <v>391</v>
      </c>
      <c r="F3735">
        <v>27</v>
      </c>
      <c r="G3735" s="1">
        <v>45504</v>
      </c>
      <c r="H3735" t="s">
        <v>2971</v>
      </c>
      <c r="I3735" t="s">
        <v>2387</v>
      </c>
      <c r="J3735" t="s">
        <v>2972</v>
      </c>
      <c r="K3735" t="s">
        <v>331</v>
      </c>
      <c r="L3735" t="s">
        <v>2643</v>
      </c>
      <c r="M3735">
        <v>3026011</v>
      </c>
      <c r="N3735" t="s">
        <v>1899</v>
      </c>
      <c r="O3735" s="1">
        <v>45531</v>
      </c>
    </row>
    <row r="3736" spans="1:15" x14ac:dyDescent="0.25">
      <c r="A3736" t="s">
        <v>823</v>
      </c>
      <c r="B3736" t="s">
        <v>13</v>
      </c>
      <c r="C3736">
        <v>247</v>
      </c>
      <c r="D3736">
        <v>2018</v>
      </c>
      <c r="E3736">
        <v>392</v>
      </c>
      <c r="F3736">
        <v>28</v>
      </c>
      <c r="G3736" s="1">
        <v>45504</v>
      </c>
      <c r="H3736" t="s">
        <v>2535</v>
      </c>
      <c r="I3736" t="s">
        <v>2387</v>
      </c>
      <c r="J3736" t="s">
        <v>2536</v>
      </c>
      <c r="K3736" t="s">
        <v>2537</v>
      </c>
      <c r="L3736" t="s">
        <v>1981</v>
      </c>
      <c r="M3736">
        <v>26930925</v>
      </c>
      <c r="N3736" t="s">
        <v>1899</v>
      </c>
      <c r="O3736" s="1">
        <v>45560</v>
      </c>
    </row>
    <row r="3737" spans="1:15" x14ac:dyDescent="0.25">
      <c r="A3737" t="s">
        <v>827</v>
      </c>
      <c r="B3737" t="s">
        <v>13</v>
      </c>
      <c r="C3737">
        <v>252</v>
      </c>
      <c r="D3737">
        <v>2018</v>
      </c>
      <c r="E3737">
        <v>393</v>
      </c>
      <c r="F3737">
        <v>29</v>
      </c>
      <c r="G3737" s="1">
        <v>45504</v>
      </c>
      <c r="H3737" t="s">
        <v>2909</v>
      </c>
      <c r="I3737" t="s">
        <v>2387</v>
      </c>
      <c r="J3737" t="s">
        <v>2910</v>
      </c>
      <c r="K3737" t="s">
        <v>2524</v>
      </c>
      <c r="L3737">
        <v>144</v>
      </c>
      <c r="M3737">
        <v>9594230</v>
      </c>
      <c r="N3737" t="s">
        <v>1899</v>
      </c>
      <c r="O3737" s="1">
        <v>45531</v>
      </c>
    </row>
    <row r="3738" spans="1:15" x14ac:dyDescent="0.25">
      <c r="A3738" t="s">
        <v>1198</v>
      </c>
      <c r="B3738" t="s">
        <v>13</v>
      </c>
      <c r="C3738">
        <v>420</v>
      </c>
      <c r="D3738">
        <v>2019</v>
      </c>
      <c r="E3738" t="s">
        <v>0</v>
      </c>
      <c r="F3738" t="s">
        <v>1792</v>
      </c>
      <c r="G3738" s="1" t="s">
        <v>2</v>
      </c>
      <c r="H3738" t="s">
        <v>1793</v>
      </c>
      <c r="I3738" t="s">
        <v>4</v>
      </c>
      <c r="J3738" t="s">
        <v>863</v>
      </c>
      <c r="K3738" t="s">
        <v>6</v>
      </c>
      <c r="L3738" t="s">
        <v>7</v>
      </c>
      <c r="M3738" t="s">
        <v>8</v>
      </c>
      <c r="N3738" t="s">
        <v>1794</v>
      </c>
      <c r="O3738" s="1" t="s">
        <v>10</v>
      </c>
    </row>
    <row r="3739" spans="1:15" x14ac:dyDescent="0.25">
      <c r="A3739" t="s">
        <v>1292</v>
      </c>
      <c r="B3739" t="s">
        <v>13</v>
      </c>
      <c r="C3739">
        <v>111</v>
      </c>
      <c r="D3739">
        <v>2020</v>
      </c>
      <c r="E3739">
        <v>1</v>
      </c>
      <c r="F3739">
        <v>1</v>
      </c>
      <c r="G3739" s="1">
        <v>45505</v>
      </c>
      <c r="H3739" t="s">
        <v>1754</v>
      </c>
      <c r="I3739" t="s">
        <v>15</v>
      </c>
      <c r="J3739" t="s">
        <v>1755</v>
      </c>
      <c r="K3739">
        <v>40878</v>
      </c>
      <c r="L3739" t="s">
        <v>1571</v>
      </c>
      <c r="M3739">
        <v>1490000</v>
      </c>
      <c r="N3739" t="s">
        <v>1801</v>
      </c>
      <c r="O3739" s="1">
        <v>45537</v>
      </c>
    </row>
    <row r="3740" spans="1:15" x14ac:dyDescent="0.25">
      <c r="A3740" t="s">
        <v>1271</v>
      </c>
      <c r="B3740" t="s">
        <v>13</v>
      </c>
      <c r="C3740">
        <v>85</v>
      </c>
      <c r="D3740">
        <v>2020</v>
      </c>
      <c r="E3740">
        <v>2</v>
      </c>
      <c r="F3740">
        <v>2</v>
      </c>
      <c r="G3740" s="1">
        <v>45505</v>
      </c>
      <c r="H3740" t="s">
        <v>2958</v>
      </c>
      <c r="I3740" t="s">
        <v>115</v>
      </c>
      <c r="J3740" t="s">
        <v>2959</v>
      </c>
      <c r="K3740" t="s">
        <v>17</v>
      </c>
      <c r="L3740" t="s">
        <v>118</v>
      </c>
      <c r="M3740">
        <v>53800000</v>
      </c>
      <c r="N3740" t="s">
        <v>2361</v>
      </c>
      <c r="O3740" s="1">
        <v>45561</v>
      </c>
    </row>
    <row r="3741" spans="1:15" x14ac:dyDescent="0.25">
      <c r="A3741" t="s">
        <v>1273</v>
      </c>
      <c r="B3741" t="s">
        <v>13</v>
      </c>
      <c r="C3741">
        <v>86</v>
      </c>
      <c r="D3741">
        <v>2020</v>
      </c>
      <c r="E3741">
        <v>3</v>
      </c>
      <c r="F3741">
        <v>3</v>
      </c>
      <c r="G3741" s="1">
        <v>45505</v>
      </c>
      <c r="H3741" t="s">
        <v>2961</v>
      </c>
      <c r="I3741" t="s">
        <v>115</v>
      </c>
      <c r="J3741" t="s">
        <v>2959</v>
      </c>
      <c r="K3741" t="s">
        <v>24</v>
      </c>
      <c r="L3741" t="s">
        <v>118</v>
      </c>
      <c r="M3741">
        <v>66898000</v>
      </c>
      <c r="N3741" t="s">
        <v>2361</v>
      </c>
      <c r="O3741" s="1">
        <v>45561</v>
      </c>
    </row>
    <row r="3742" spans="1:15" x14ac:dyDescent="0.25">
      <c r="A3742" t="s">
        <v>1300</v>
      </c>
      <c r="B3742" t="s">
        <v>13</v>
      </c>
      <c r="C3742">
        <v>119</v>
      </c>
      <c r="D3742">
        <v>2020</v>
      </c>
      <c r="E3742">
        <v>4</v>
      </c>
      <c r="F3742">
        <v>4</v>
      </c>
      <c r="G3742" s="1">
        <v>45505</v>
      </c>
      <c r="H3742" t="s">
        <v>1352</v>
      </c>
      <c r="I3742" t="s">
        <v>15</v>
      </c>
      <c r="J3742" t="s">
        <v>1825</v>
      </c>
      <c r="K3742" t="s">
        <v>780</v>
      </c>
      <c r="L3742" t="s">
        <v>1826</v>
      </c>
      <c r="M3742">
        <v>52696350</v>
      </c>
      <c r="N3742" t="s">
        <v>2361</v>
      </c>
      <c r="O3742" s="1">
        <v>45561</v>
      </c>
    </row>
    <row r="3743" spans="1:15" x14ac:dyDescent="0.25">
      <c r="A3743" t="s">
        <v>1369</v>
      </c>
      <c r="B3743" t="s">
        <v>13</v>
      </c>
      <c r="C3743">
        <v>57</v>
      </c>
      <c r="D3743">
        <v>2021</v>
      </c>
      <c r="E3743">
        <v>5</v>
      </c>
      <c r="F3743">
        <v>5</v>
      </c>
      <c r="G3743" s="1">
        <v>45505</v>
      </c>
      <c r="H3743" t="s">
        <v>1442</v>
      </c>
      <c r="I3743" t="s">
        <v>15</v>
      </c>
      <c r="J3743" t="s">
        <v>1825</v>
      </c>
      <c r="K3743" t="s">
        <v>280</v>
      </c>
      <c r="L3743" t="s">
        <v>1826</v>
      </c>
      <c r="M3743">
        <v>26400073</v>
      </c>
      <c r="N3743" t="s">
        <v>2361</v>
      </c>
      <c r="O3743" s="1">
        <v>45561</v>
      </c>
    </row>
    <row r="3744" spans="1:15" x14ac:dyDescent="0.25">
      <c r="A3744" t="s">
        <v>1871</v>
      </c>
      <c r="B3744" t="s">
        <v>13</v>
      </c>
      <c r="C3744">
        <v>317</v>
      </c>
      <c r="D3744">
        <v>2022</v>
      </c>
      <c r="E3744">
        <v>6</v>
      </c>
      <c r="F3744">
        <v>6</v>
      </c>
      <c r="G3744" s="1">
        <v>45505</v>
      </c>
      <c r="H3744" t="s">
        <v>2114</v>
      </c>
      <c r="I3744" t="s">
        <v>15</v>
      </c>
      <c r="J3744" t="s">
        <v>1825</v>
      </c>
      <c r="K3744" t="s">
        <v>331</v>
      </c>
      <c r="L3744" t="s">
        <v>332</v>
      </c>
      <c r="M3744">
        <v>13500345</v>
      </c>
      <c r="N3744" t="s">
        <v>1899</v>
      </c>
      <c r="O3744" s="1">
        <v>45526</v>
      </c>
    </row>
    <row r="3745" spans="1:15" x14ac:dyDescent="0.25">
      <c r="A3745" t="s">
        <v>2198</v>
      </c>
      <c r="B3745" t="s">
        <v>13</v>
      </c>
      <c r="C3745">
        <v>58</v>
      </c>
      <c r="D3745">
        <v>2023</v>
      </c>
      <c r="E3745">
        <v>7</v>
      </c>
      <c r="F3745">
        <v>7</v>
      </c>
      <c r="G3745" s="1">
        <v>45505</v>
      </c>
      <c r="H3745" t="s">
        <v>1377</v>
      </c>
      <c r="I3745" t="s">
        <v>15</v>
      </c>
      <c r="J3745" t="s">
        <v>1378</v>
      </c>
      <c r="K3745" t="s">
        <v>17</v>
      </c>
      <c r="L3745" t="s">
        <v>1807</v>
      </c>
      <c r="M3745">
        <v>33700000</v>
      </c>
      <c r="N3745" t="s">
        <v>2361</v>
      </c>
      <c r="O3745" s="1" t="s">
        <v>46</v>
      </c>
    </row>
    <row r="3746" spans="1:15" x14ac:dyDescent="0.25">
      <c r="A3746" t="s">
        <v>2230</v>
      </c>
      <c r="B3746" t="s">
        <v>13</v>
      </c>
      <c r="C3746">
        <v>59</v>
      </c>
      <c r="D3746">
        <v>2023</v>
      </c>
      <c r="E3746">
        <v>8</v>
      </c>
      <c r="F3746">
        <v>8</v>
      </c>
      <c r="G3746" s="1">
        <v>45505</v>
      </c>
      <c r="H3746" t="s">
        <v>1750</v>
      </c>
      <c r="I3746" t="s">
        <v>115</v>
      </c>
      <c r="J3746" t="s">
        <v>1378</v>
      </c>
      <c r="K3746" t="s">
        <v>17</v>
      </c>
      <c r="L3746" t="s">
        <v>1751</v>
      </c>
      <c r="M3746">
        <v>10413300</v>
      </c>
      <c r="N3746" t="s">
        <v>2361</v>
      </c>
      <c r="O3746" s="1" t="s">
        <v>46</v>
      </c>
    </row>
    <row r="3747" spans="1:15" x14ac:dyDescent="0.25">
      <c r="A3747" t="s">
        <v>2480</v>
      </c>
      <c r="B3747" t="s">
        <v>13</v>
      </c>
      <c r="C3747">
        <v>88</v>
      </c>
      <c r="D3747">
        <v>2023</v>
      </c>
      <c r="E3747">
        <v>9</v>
      </c>
      <c r="F3747">
        <v>9</v>
      </c>
      <c r="G3747" s="1">
        <v>45505</v>
      </c>
      <c r="H3747" t="s">
        <v>1617</v>
      </c>
      <c r="I3747" t="s">
        <v>15</v>
      </c>
      <c r="J3747" t="s">
        <v>1618</v>
      </c>
      <c r="K3747" t="s">
        <v>29</v>
      </c>
      <c r="L3747">
        <v>263</v>
      </c>
      <c r="M3747">
        <v>0</v>
      </c>
      <c r="N3747" t="s">
        <v>2361</v>
      </c>
      <c r="O3747" s="1">
        <v>45561</v>
      </c>
    </row>
    <row r="3748" spans="1:15" x14ac:dyDescent="0.25">
      <c r="A3748" t="s">
        <v>2482</v>
      </c>
      <c r="B3748" t="s">
        <v>121</v>
      </c>
      <c r="C3748">
        <v>1</v>
      </c>
      <c r="D3748">
        <v>2023</v>
      </c>
      <c r="E3748">
        <v>10</v>
      </c>
      <c r="F3748">
        <v>10</v>
      </c>
      <c r="G3748" s="1">
        <v>45505</v>
      </c>
      <c r="H3748" t="s">
        <v>1634</v>
      </c>
      <c r="I3748" t="s">
        <v>115</v>
      </c>
      <c r="J3748" t="s">
        <v>1635</v>
      </c>
      <c r="K3748" t="s">
        <v>224</v>
      </c>
      <c r="L3748" t="s">
        <v>103</v>
      </c>
      <c r="M3748">
        <v>47084284</v>
      </c>
      <c r="N3748" t="s">
        <v>2361</v>
      </c>
      <c r="O3748" s="1">
        <v>45561</v>
      </c>
    </row>
    <row r="3749" spans="1:15" x14ac:dyDescent="0.25">
      <c r="A3749" t="s">
        <v>2483</v>
      </c>
      <c r="B3749" t="s">
        <v>13</v>
      </c>
      <c r="C3749">
        <v>89</v>
      </c>
      <c r="D3749">
        <v>2023</v>
      </c>
      <c r="E3749">
        <v>11</v>
      </c>
      <c r="F3749">
        <v>11</v>
      </c>
      <c r="G3749" s="1">
        <v>45505</v>
      </c>
      <c r="H3749" t="s">
        <v>2486</v>
      </c>
      <c r="I3749" t="s">
        <v>115</v>
      </c>
      <c r="J3749" t="s">
        <v>2487</v>
      </c>
      <c r="K3749" t="s">
        <v>331</v>
      </c>
      <c r="L3749" t="s">
        <v>2326</v>
      </c>
      <c r="M3749">
        <v>14691237</v>
      </c>
      <c r="N3749" t="s">
        <v>2361</v>
      </c>
      <c r="O3749" s="1">
        <v>45574</v>
      </c>
    </row>
    <row r="3750" spans="1:15" x14ac:dyDescent="0.25">
      <c r="A3750" t="s">
        <v>2485</v>
      </c>
      <c r="B3750" t="s">
        <v>121</v>
      </c>
      <c r="C3750">
        <v>2</v>
      </c>
      <c r="D3750">
        <v>2023</v>
      </c>
      <c r="E3750">
        <v>12</v>
      </c>
      <c r="F3750">
        <v>12</v>
      </c>
      <c r="G3750" s="1">
        <v>45505</v>
      </c>
      <c r="H3750" t="s">
        <v>2488</v>
      </c>
      <c r="I3750" t="s">
        <v>115</v>
      </c>
      <c r="J3750" t="s">
        <v>2487</v>
      </c>
      <c r="K3750" t="s">
        <v>325</v>
      </c>
      <c r="L3750" t="s">
        <v>2326</v>
      </c>
      <c r="M3750">
        <v>48901140</v>
      </c>
      <c r="N3750" t="s">
        <v>2361</v>
      </c>
      <c r="O3750" s="1">
        <v>45574</v>
      </c>
    </row>
    <row r="3751" spans="1:15" x14ac:dyDescent="0.25">
      <c r="A3751" t="s">
        <v>2332</v>
      </c>
      <c r="B3751" t="s">
        <v>13</v>
      </c>
      <c r="C3751">
        <v>110</v>
      </c>
      <c r="D3751">
        <v>2023</v>
      </c>
      <c r="E3751">
        <v>13</v>
      </c>
      <c r="F3751">
        <v>13</v>
      </c>
      <c r="G3751" s="1">
        <v>45505</v>
      </c>
      <c r="H3751" t="s">
        <v>2525</v>
      </c>
      <c r="I3751" t="s">
        <v>2387</v>
      </c>
      <c r="J3751" t="s">
        <v>2526</v>
      </c>
      <c r="K3751" t="s">
        <v>2527</v>
      </c>
      <c r="L3751" t="s">
        <v>1928</v>
      </c>
      <c r="M3751">
        <v>40051100</v>
      </c>
      <c r="N3751" t="s">
        <v>2499</v>
      </c>
      <c r="O3751" s="1">
        <v>45518</v>
      </c>
    </row>
    <row r="3752" spans="1:15" x14ac:dyDescent="0.25">
      <c r="A3752" t="s">
        <v>2415</v>
      </c>
      <c r="B3752" t="s">
        <v>13</v>
      </c>
      <c r="C3752">
        <v>159</v>
      </c>
      <c r="D3752">
        <v>2023</v>
      </c>
      <c r="E3752">
        <v>14</v>
      </c>
      <c r="F3752">
        <v>14</v>
      </c>
      <c r="G3752" s="1">
        <v>45505</v>
      </c>
      <c r="H3752" t="s">
        <v>2542</v>
      </c>
      <c r="I3752" t="s">
        <v>2387</v>
      </c>
      <c r="J3752" t="s">
        <v>2543</v>
      </c>
      <c r="K3752" t="s">
        <v>2527</v>
      </c>
      <c r="L3752" t="s">
        <v>103</v>
      </c>
      <c r="M3752">
        <v>63616812</v>
      </c>
      <c r="N3752" t="s">
        <v>2499</v>
      </c>
      <c r="O3752" s="1">
        <v>45537</v>
      </c>
    </row>
    <row r="3753" spans="1:15" x14ac:dyDescent="0.25">
      <c r="A3753" t="s">
        <v>2439</v>
      </c>
      <c r="B3753" t="s">
        <v>13</v>
      </c>
      <c r="C3753">
        <v>160</v>
      </c>
      <c r="D3753">
        <v>2023</v>
      </c>
      <c r="E3753">
        <v>15</v>
      </c>
      <c r="F3753">
        <v>15</v>
      </c>
      <c r="G3753" s="1">
        <v>45505</v>
      </c>
      <c r="H3753" t="s">
        <v>2942</v>
      </c>
      <c r="I3753" t="s">
        <v>2495</v>
      </c>
      <c r="J3753" t="s">
        <v>2945</v>
      </c>
      <c r="K3753" t="s">
        <v>2527</v>
      </c>
      <c r="L3753" t="s">
        <v>103</v>
      </c>
      <c r="M3753">
        <v>21721362</v>
      </c>
      <c r="N3753" t="s">
        <v>2361</v>
      </c>
      <c r="O3753" s="1">
        <v>45537</v>
      </c>
    </row>
    <row r="3754" spans="1:15" x14ac:dyDescent="0.25">
      <c r="A3754" t="s">
        <v>2446</v>
      </c>
      <c r="B3754" t="s">
        <v>13</v>
      </c>
      <c r="C3754">
        <v>164</v>
      </c>
      <c r="D3754">
        <v>2023</v>
      </c>
      <c r="E3754">
        <v>16</v>
      </c>
      <c r="F3754">
        <v>16</v>
      </c>
      <c r="G3754" s="1">
        <v>45505</v>
      </c>
      <c r="H3754" t="s">
        <v>2944</v>
      </c>
      <c r="I3754" t="s">
        <v>2495</v>
      </c>
      <c r="J3754" t="s">
        <v>2945</v>
      </c>
      <c r="K3754" t="s">
        <v>2524</v>
      </c>
      <c r="L3754" t="s">
        <v>103</v>
      </c>
      <c r="M3754">
        <v>30062745</v>
      </c>
      <c r="N3754" t="s">
        <v>2361</v>
      </c>
      <c r="O3754" s="1">
        <v>45537</v>
      </c>
    </row>
    <row r="3755" spans="1:15" x14ac:dyDescent="0.25">
      <c r="A3755" t="s">
        <v>2448</v>
      </c>
      <c r="B3755" t="s">
        <v>13</v>
      </c>
      <c r="C3755">
        <v>165</v>
      </c>
      <c r="D3755">
        <v>2023</v>
      </c>
      <c r="E3755">
        <v>17</v>
      </c>
      <c r="F3755">
        <v>17</v>
      </c>
      <c r="G3755" s="1">
        <v>45505</v>
      </c>
      <c r="H3755" t="s">
        <v>2563</v>
      </c>
      <c r="I3755" t="s">
        <v>2387</v>
      </c>
      <c r="J3755" t="s">
        <v>2564</v>
      </c>
      <c r="K3755" t="s">
        <v>2565</v>
      </c>
      <c r="L3755" t="s">
        <v>931</v>
      </c>
      <c r="M3755" t="s">
        <v>930</v>
      </c>
      <c r="N3755" t="s">
        <v>2499</v>
      </c>
      <c r="O3755" s="1" t="s">
        <v>46</v>
      </c>
    </row>
    <row r="3756" spans="1:15" x14ac:dyDescent="0.25">
      <c r="A3756" t="s">
        <v>2472</v>
      </c>
      <c r="B3756" t="s">
        <v>13</v>
      </c>
      <c r="C3756">
        <v>304</v>
      </c>
      <c r="D3756">
        <v>2023</v>
      </c>
      <c r="E3756">
        <v>18</v>
      </c>
      <c r="F3756">
        <v>18</v>
      </c>
      <c r="G3756" s="1">
        <v>45505</v>
      </c>
      <c r="H3756" t="s">
        <v>2951</v>
      </c>
      <c r="I3756" t="s">
        <v>2495</v>
      </c>
      <c r="J3756" t="s">
        <v>2952</v>
      </c>
      <c r="K3756" t="s">
        <v>2537</v>
      </c>
      <c r="L3756" t="s">
        <v>2953</v>
      </c>
      <c r="M3756">
        <v>170000000</v>
      </c>
      <c r="N3756" t="s">
        <v>2361</v>
      </c>
      <c r="O3756" s="1">
        <v>45537</v>
      </c>
    </row>
    <row r="3757" spans="1:15" x14ac:dyDescent="0.25">
      <c r="A3757" t="s">
        <v>2571</v>
      </c>
      <c r="B3757" t="s">
        <v>13</v>
      </c>
      <c r="C3757">
        <v>404</v>
      </c>
      <c r="D3757">
        <v>2023</v>
      </c>
      <c r="E3757">
        <v>19</v>
      </c>
      <c r="F3757">
        <v>19</v>
      </c>
      <c r="G3757" s="1">
        <v>45505</v>
      </c>
      <c r="H3757" t="s">
        <v>3062</v>
      </c>
      <c r="I3757" t="s">
        <v>15</v>
      </c>
      <c r="J3757" t="s">
        <v>2952</v>
      </c>
      <c r="K3757" t="s">
        <v>2537</v>
      </c>
      <c r="L3757" t="s">
        <v>2953</v>
      </c>
      <c r="M3757">
        <v>0</v>
      </c>
      <c r="N3757" t="s">
        <v>2361</v>
      </c>
      <c r="O3757" s="1">
        <v>45537</v>
      </c>
    </row>
    <row r="3758" spans="1:15" x14ac:dyDescent="0.25">
      <c r="A3758" t="s">
        <v>2573</v>
      </c>
      <c r="B3758" t="s">
        <v>13</v>
      </c>
      <c r="C3758">
        <v>405</v>
      </c>
      <c r="D3758">
        <v>2023</v>
      </c>
      <c r="E3758">
        <v>20</v>
      </c>
      <c r="F3758">
        <v>20</v>
      </c>
      <c r="G3758" s="1">
        <v>45505</v>
      </c>
      <c r="H3758" t="s">
        <v>2911</v>
      </c>
      <c r="I3758" t="s">
        <v>2387</v>
      </c>
      <c r="J3758" t="s">
        <v>2912</v>
      </c>
      <c r="K3758" t="s">
        <v>2515</v>
      </c>
      <c r="L3758" t="s">
        <v>332</v>
      </c>
      <c r="M3758">
        <v>2566557</v>
      </c>
      <c r="N3758" t="s">
        <v>1899</v>
      </c>
      <c r="O3758" s="1">
        <v>45595</v>
      </c>
    </row>
    <row r="3759" spans="1:15" x14ac:dyDescent="0.25">
      <c r="A3759" t="s">
        <v>2619</v>
      </c>
      <c r="B3759" t="s">
        <v>13</v>
      </c>
      <c r="C3759">
        <v>153</v>
      </c>
      <c r="D3759">
        <v>2024</v>
      </c>
      <c r="E3759">
        <v>21</v>
      </c>
      <c r="F3759">
        <v>21</v>
      </c>
      <c r="G3759" s="1">
        <v>45505</v>
      </c>
      <c r="H3759" t="s">
        <v>2920</v>
      </c>
      <c r="I3759" t="s">
        <v>2387</v>
      </c>
      <c r="J3759" t="s">
        <v>2921</v>
      </c>
      <c r="K3759" t="s">
        <v>2524</v>
      </c>
      <c r="L3759" t="s">
        <v>103</v>
      </c>
      <c r="M3759">
        <v>3142624</v>
      </c>
      <c r="N3759" t="s">
        <v>2351</v>
      </c>
      <c r="O3759" s="1" t="s">
        <v>46</v>
      </c>
    </row>
    <row r="3760" spans="1:15" x14ac:dyDescent="0.25">
      <c r="A3760" t="s">
        <v>2443</v>
      </c>
      <c r="B3760" t="s">
        <v>13</v>
      </c>
      <c r="C3760">
        <v>162</v>
      </c>
      <c r="D3760">
        <v>2023</v>
      </c>
    </row>
    <row r="3761" spans="1:15" x14ac:dyDescent="0.25">
      <c r="A3761" t="s">
        <v>2445</v>
      </c>
      <c r="B3761" t="s">
        <v>13</v>
      </c>
      <c r="C3761">
        <v>163</v>
      </c>
      <c r="D3761">
        <v>2023</v>
      </c>
      <c r="E3761">
        <v>22</v>
      </c>
      <c r="F3761">
        <v>1</v>
      </c>
      <c r="G3761" s="1">
        <v>45509</v>
      </c>
      <c r="H3761" t="s">
        <v>278</v>
      </c>
      <c r="I3761" t="s">
        <v>115</v>
      </c>
      <c r="J3761" t="s">
        <v>279</v>
      </c>
      <c r="K3761" t="s">
        <v>148</v>
      </c>
      <c r="L3761" t="s">
        <v>1831</v>
      </c>
      <c r="M3761">
        <v>32818270</v>
      </c>
      <c r="N3761" t="s">
        <v>2361</v>
      </c>
      <c r="O3761" s="1" t="s">
        <v>46</v>
      </c>
    </row>
    <row r="3762" spans="1:15" x14ac:dyDescent="0.25">
      <c r="A3762" t="s">
        <v>3063</v>
      </c>
      <c r="E3762">
        <v>23</v>
      </c>
      <c r="F3762">
        <v>2</v>
      </c>
      <c r="G3762" s="1">
        <v>45509</v>
      </c>
      <c r="H3762" t="s">
        <v>721</v>
      </c>
      <c r="I3762" t="s">
        <v>115</v>
      </c>
      <c r="J3762" t="s">
        <v>1822</v>
      </c>
      <c r="K3762" t="s">
        <v>379</v>
      </c>
      <c r="L3762" t="s">
        <v>3044</v>
      </c>
      <c r="M3762">
        <v>8911252</v>
      </c>
      <c r="N3762" t="s">
        <v>2361</v>
      </c>
      <c r="O3762" s="1">
        <v>45538</v>
      </c>
    </row>
    <row r="3763" spans="1:15" x14ac:dyDescent="0.25">
      <c r="A3763" t="s">
        <v>953</v>
      </c>
      <c r="B3763" t="s">
        <v>13</v>
      </c>
      <c r="C3763">
        <v>47</v>
      </c>
      <c r="D3763">
        <v>2019</v>
      </c>
      <c r="E3763">
        <v>24</v>
      </c>
      <c r="F3763">
        <v>3</v>
      </c>
      <c r="G3763" s="1">
        <v>45509</v>
      </c>
      <c r="H3763" t="s">
        <v>1318</v>
      </c>
      <c r="I3763" t="s">
        <v>15</v>
      </c>
      <c r="J3763" t="s">
        <v>1824</v>
      </c>
      <c r="K3763" t="s">
        <v>379</v>
      </c>
      <c r="L3763" t="s">
        <v>3044</v>
      </c>
      <c r="M3763">
        <v>8391620</v>
      </c>
      <c r="N3763" t="s">
        <v>2361</v>
      </c>
      <c r="O3763" s="1">
        <v>45538</v>
      </c>
    </row>
    <row r="3764" spans="1:15" x14ac:dyDescent="0.25">
      <c r="E3764">
        <v>25</v>
      </c>
      <c r="F3764">
        <v>4</v>
      </c>
      <c r="G3764" s="1">
        <v>45509</v>
      </c>
      <c r="H3764" t="s">
        <v>824</v>
      </c>
      <c r="I3764" t="s">
        <v>115</v>
      </c>
      <c r="J3764" t="s">
        <v>2703</v>
      </c>
      <c r="K3764" t="s">
        <v>17</v>
      </c>
      <c r="L3764" t="s">
        <v>1798</v>
      </c>
      <c r="M3764">
        <v>21500000</v>
      </c>
      <c r="N3764" t="s">
        <v>2361</v>
      </c>
      <c r="O3764" s="1">
        <v>45526</v>
      </c>
    </row>
    <row r="3765" spans="1:15" x14ac:dyDescent="0.25">
      <c r="A3765" t="s">
        <v>2682</v>
      </c>
      <c r="B3765" t="s">
        <v>13</v>
      </c>
      <c r="C3765">
        <v>517</v>
      </c>
      <c r="D3765">
        <v>2016</v>
      </c>
      <c r="E3765">
        <v>26</v>
      </c>
      <c r="F3765">
        <v>5</v>
      </c>
      <c r="G3765" s="1">
        <v>45509</v>
      </c>
      <c r="H3765" t="s">
        <v>828</v>
      </c>
      <c r="I3765" t="s">
        <v>115</v>
      </c>
      <c r="J3765" t="s">
        <v>2703</v>
      </c>
      <c r="K3765" t="s">
        <v>29</v>
      </c>
      <c r="L3765" t="s">
        <v>1798</v>
      </c>
      <c r="M3765">
        <v>65812500</v>
      </c>
      <c r="N3765" t="s">
        <v>2361</v>
      </c>
      <c r="O3765" s="1">
        <v>45526</v>
      </c>
    </row>
    <row r="3766" spans="1:15" x14ac:dyDescent="0.25">
      <c r="A3766" t="s">
        <v>2684</v>
      </c>
      <c r="B3766" t="s">
        <v>121</v>
      </c>
      <c r="C3766">
        <v>15</v>
      </c>
      <c r="D3766">
        <v>2017</v>
      </c>
      <c r="E3766">
        <v>27</v>
      </c>
      <c r="F3766">
        <v>6</v>
      </c>
      <c r="G3766" s="1">
        <v>45509</v>
      </c>
      <c r="H3766" t="s">
        <v>1198</v>
      </c>
      <c r="I3766" t="s">
        <v>115</v>
      </c>
      <c r="J3766" t="s">
        <v>1805</v>
      </c>
      <c r="K3766" t="s">
        <v>224</v>
      </c>
      <c r="L3766" t="s">
        <v>103</v>
      </c>
      <c r="M3766">
        <v>90520790</v>
      </c>
      <c r="N3766" t="s">
        <v>2361</v>
      </c>
      <c r="O3766" s="1" t="s">
        <v>46</v>
      </c>
    </row>
    <row r="3767" spans="1:15" x14ac:dyDescent="0.25">
      <c r="A3767" t="s">
        <v>2685</v>
      </c>
      <c r="B3767" t="s">
        <v>13</v>
      </c>
      <c r="C3767">
        <v>601</v>
      </c>
      <c r="D3767">
        <v>2016</v>
      </c>
      <c r="E3767">
        <v>28</v>
      </c>
      <c r="F3767">
        <v>7</v>
      </c>
      <c r="G3767" s="1">
        <v>45509</v>
      </c>
      <c r="H3767" t="s">
        <v>1292</v>
      </c>
      <c r="I3767" t="s">
        <v>115</v>
      </c>
      <c r="J3767" t="s">
        <v>1293</v>
      </c>
      <c r="K3767" t="s">
        <v>379</v>
      </c>
      <c r="L3767" t="s">
        <v>103</v>
      </c>
      <c r="M3767">
        <v>60276424</v>
      </c>
      <c r="N3767" t="s">
        <v>2361</v>
      </c>
      <c r="O3767" s="1" t="s">
        <v>46</v>
      </c>
    </row>
    <row r="3768" spans="1:15" x14ac:dyDescent="0.25">
      <c r="A3768" t="s">
        <v>2686</v>
      </c>
      <c r="B3768" t="s">
        <v>13</v>
      </c>
      <c r="C3768">
        <v>614</v>
      </c>
      <c r="D3768">
        <v>2016</v>
      </c>
      <c r="E3768">
        <v>29</v>
      </c>
      <c r="F3768">
        <v>8</v>
      </c>
      <c r="G3768" s="1">
        <v>45509</v>
      </c>
      <c r="H3768" t="s">
        <v>1271</v>
      </c>
      <c r="I3768" t="s">
        <v>115</v>
      </c>
      <c r="J3768" t="s">
        <v>1272</v>
      </c>
      <c r="K3768" t="s">
        <v>224</v>
      </c>
      <c r="L3768" t="s">
        <v>103</v>
      </c>
      <c r="M3768">
        <v>25093806</v>
      </c>
      <c r="N3768" t="s">
        <v>1899</v>
      </c>
      <c r="O3768" s="1">
        <v>45532</v>
      </c>
    </row>
    <row r="3769" spans="1:15" x14ac:dyDescent="0.25">
      <c r="A3769" t="s">
        <v>690</v>
      </c>
      <c r="B3769" t="s">
        <v>13</v>
      </c>
      <c r="C3769">
        <v>116</v>
      </c>
      <c r="D3769">
        <v>2018</v>
      </c>
      <c r="E3769">
        <v>30</v>
      </c>
      <c r="F3769">
        <v>9</v>
      </c>
      <c r="G3769" s="1">
        <v>45509</v>
      </c>
      <c r="H3769" t="s">
        <v>1273</v>
      </c>
      <c r="I3769" t="s">
        <v>15</v>
      </c>
      <c r="J3769" t="s">
        <v>1274</v>
      </c>
      <c r="K3769" t="s">
        <v>379</v>
      </c>
      <c r="L3769" t="s">
        <v>103</v>
      </c>
      <c r="M3769">
        <v>1287125</v>
      </c>
      <c r="N3769" t="s">
        <v>1801</v>
      </c>
      <c r="O3769" s="1">
        <v>45532</v>
      </c>
    </row>
    <row r="3770" spans="1:15" x14ac:dyDescent="0.25">
      <c r="A3770" t="s">
        <v>693</v>
      </c>
      <c r="B3770" t="s">
        <v>13</v>
      </c>
      <c r="C3770">
        <v>117</v>
      </c>
      <c r="D3770">
        <v>2018</v>
      </c>
      <c r="E3770">
        <v>31</v>
      </c>
      <c r="F3770">
        <v>10</v>
      </c>
      <c r="G3770" s="1">
        <v>45509</v>
      </c>
      <c r="H3770" t="s">
        <v>1300</v>
      </c>
      <c r="I3770" t="s">
        <v>115</v>
      </c>
      <c r="J3770" t="s">
        <v>1301</v>
      </c>
      <c r="K3770" t="s">
        <v>379</v>
      </c>
      <c r="L3770" t="s">
        <v>103</v>
      </c>
      <c r="M3770">
        <v>105471710</v>
      </c>
      <c r="N3770" t="s">
        <v>2361</v>
      </c>
      <c r="O3770" s="1">
        <v>45531</v>
      </c>
    </row>
    <row r="3771" spans="1:15" x14ac:dyDescent="0.25">
      <c r="A3771" t="s">
        <v>695</v>
      </c>
      <c r="B3771" t="s">
        <v>13</v>
      </c>
      <c r="C3771">
        <v>118</v>
      </c>
      <c r="D3771">
        <v>2018</v>
      </c>
      <c r="E3771">
        <v>32</v>
      </c>
      <c r="F3771">
        <v>11</v>
      </c>
      <c r="G3771" s="1">
        <v>45509</v>
      </c>
      <c r="H3771" t="s">
        <v>1369</v>
      </c>
      <c r="I3771" t="s">
        <v>15</v>
      </c>
      <c r="J3771" t="s">
        <v>1828</v>
      </c>
      <c r="K3771" t="s">
        <v>780</v>
      </c>
      <c r="L3771">
        <v>263</v>
      </c>
      <c r="M3771">
        <v>0</v>
      </c>
      <c r="N3771" t="s">
        <v>2361</v>
      </c>
      <c r="O3771" s="1">
        <v>45526</v>
      </c>
    </row>
    <row r="3772" spans="1:15" x14ac:dyDescent="0.25">
      <c r="A3772" t="s">
        <v>704</v>
      </c>
      <c r="B3772" t="s">
        <v>13</v>
      </c>
      <c r="C3772">
        <v>130</v>
      </c>
      <c r="D3772">
        <v>2018</v>
      </c>
      <c r="E3772">
        <v>33</v>
      </c>
      <c r="F3772">
        <v>12</v>
      </c>
      <c r="G3772" s="1">
        <v>45509</v>
      </c>
      <c r="H3772" t="s">
        <v>1871</v>
      </c>
      <c r="I3772" t="s">
        <v>15</v>
      </c>
      <c r="J3772" t="s">
        <v>1872</v>
      </c>
      <c r="K3772" t="s">
        <v>331</v>
      </c>
      <c r="L3772" t="s">
        <v>332</v>
      </c>
      <c r="M3772">
        <v>2649200</v>
      </c>
      <c r="N3772" t="s">
        <v>1801</v>
      </c>
      <c r="O3772" s="1">
        <v>45561</v>
      </c>
    </row>
    <row r="3773" spans="1:15" x14ac:dyDescent="0.25">
      <c r="A3773" t="s">
        <v>706</v>
      </c>
      <c r="B3773" t="s">
        <v>121</v>
      </c>
      <c r="C3773">
        <v>15</v>
      </c>
      <c r="D3773">
        <v>2018</v>
      </c>
      <c r="E3773">
        <v>34</v>
      </c>
      <c r="F3773">
        <v>13</v>
      </c>
      <c r="G3773" s="1">
        <v>45509</v>
      </c>
      <c r="H3773" t="s">
        <v>2198</v>
      </c>
      <c r="I3773" t="s">
        <v>15</v>
      </c>
      <c r="J3773" t="s">
        <v>2199</v>
      </c>
      <c r="K3773" t="s">
        <v>1202</v>
      </c>
      <c r="L3773" t="s">
        <v>1796</v>
      </c>
      <c r="M3773">
        <v>4048135</v>
      </c>
      <c r="N3773" t="s">
        <v>2361</v>
      </c>
      <c r="O3773" s="1" t="s">
        <v>46</v>
      </c>
    </row>
    <row r="3774" spans="1:15" x14ac:dyDescent="0.25">
      <c r="A3774" t="s">
        <v>1701</v>
      </c>
      <c r="B3774" t="s">
        <v>13</v>
      </c>
      <c r="C3774">
        <v>189</v>
      </c>
      <c r="D3774">
        <v>2022</v>
      </c>
      <c r="E3774">
        <v>35</v>
      </c>
      <c r="F3774">
        <v>14</v>
      </c>
      <c r="G3774" s="1">
        <v>45509</v>
      </c>
      <c r="H3774" t="s">
        <v>2230</v>
      </c>
      <c r="I3774" t="s">
        <v>15</v>
      </c>
      <c r="J3774" t="s">
        <v>2231</v>
      </c>
      <c r="K3774" t="s">
        <v>1202</v>
      </c>
      <c r="L3774" t="s">
        <v>1796</v>
      </c>
      <c r="M3774">
        <v>1485000</v>
      </c>
      <c r="N3774" t="s">
        <v>2361</v>
      </c>
      <c r="O3774" s="1">
        <v>45561</v>
      </c>
    </row>
    <row r="3775" spans="1:15" x14ac:dyDescent="0.25">
      <c r="A3775" t="s">
        <v>1866</v>
      </c>
      <c r="B3775" t="s">
        <v>13</v>
      </c>
      <c r="C3775">
        <v>227</v>
      </c>
      <c r="D3775">
        <v>2022</v>
      </c>
      <c r="E3775">
        <v>36</v>
      </c>
      <c r="F3775">
        <v>15</v>
      </c>
      <c r="G3775" s="1">
        <v>45509</v>
      </c>
      <c r="H3775" t="s">
        <v>2480</v>
      </c>
      <c r="I3775" t="s">
        <v>115</v>
      </c>
      <c r="J3775" t="s">
        <v>2481</v>
      </c>
      <c r="K3775" t="s">
        <v>1202</v>
      </c>
      <c r="L3775" t="s">
        <v>103</v>
      </c>
      <c r="M3775">
        <v>15417900</v>
      </c>
      <c r="N3775" t="s">
        <v>2361</v>
      </c>
      <c r="O3775" s="1" t="s">
        <v>46</v>
      </c>
    </row>
    <row r="3776" spans="1:15" x14ac:dyDescent="0.25">
      <c r="A3776" t="s">
        <v>1868</v>
      </c>
      <c r="B3776" t="s">
        <v>13</v>
      </c>
      <c r="C3776">
        <v>228</v>
      </c>
      <c r="D3776">
        <v>2022</v>
      </c>
      <c r="E3776">
        <v>37</v>
      </c>
      <c r="F3776">
        <v>16</v>
      </c>
      <c r="G3776" s="1">
        <v>45509</v>
      </c>
      <c r="H3776" t="s">
        <v>2482</v>
      </c>
      <c r="I3776" t="s">
        <v>15</v>
      </c>
      <c r="J3776" t="s">
        <v>2481</v>
      </c>
      <c r="K3776" t="s">
        <v>1202</v>
      </c>
      <c r="L3776" t="s">
        <v>103</v>
      </c>
      <c r="N3776" t="s">
        <v>2361</v>
      </c>
      <c r="O3776" s="1" t="s">
        <v>46</v>
      </c>
    </row>
    <row r="3777" spans="1:15" x14ac:dyDescent="0.25">
      <c r="A3777" t="s">
        <v>2358</v>
      </c>
      <c r="B3777" t="s">
        <v>13</v>
      </c>
      <c r="C3777">
        <v>119</v>
      </c>
      <c r="D3777">
        <v>2023</v>
      </c>
      <c r="E3777">
        <v>38</v>
      </c>
      <c r="F3777">
        <v>17</v>
      </c>
      <c r="G3777" s="1">
        <v>45509</v>
      </c>
      <c r="H3777" t="s">
        <v>2483</v>
      </c>
      <c r="I3777" t="s">
        <v>115</v>
      </c>
      <c r="J3777" t="s">
        <v>2484</v>
      </c>
      <c r="K3777" t="s">
        <v>1202</v>
      </c>
      <c r="L3777" t="s">
        <v>103</v>
      </c>
      <c r="M3777">
        <v>7603284</v>
      </c>
      <c r="N3777" t="s">
        <v>2361</v>
      </c>
      <c r="O3777" s="1">
        <v>45561</v>
      </c>
    </row>
    <row r="3778" spans="1:15" x14ac:dyDescent="0.25">
      <c r="A3778" t="s">
        <v>2966</v>
      </c>
      <c r="B3778" t="s">
        <v>13</v>
      </c>
      <c r="C3778">
        <v>258</v>
      </c>
      <c r="D3778">
        <v>2023</v>
      </c>
      <c r="E3778">
        <v>39</v>
      </c>
      <c r="F3778">
        <v>18</v>
      </c>
      <c r="G3778" s="1">
        <v>45509</v>
      </c>
      <c r="H3778" t="s">
        <v>2485</v>
      </c>
      <c r="I3778" t="s">
        <v>15</v>
      </c>
      <c r="J3778" t="s">
        <v>2484</v>
      </c>
      <c r="K3778" t="s">
        <v>1202</v>
      </c>
      <c r="L3778" t="s">
        <v>103</v>
      </c>
      <c r="N3778" t="s">
        <v>2361</v>
      </c>
      <c r="O3778" s="1">
        <v>45561</v>
      </c>
    </row>
    <row r="3779" spans="1:15" x14ac:dyDescent="0.25">
      <c r="A3779" t="s">
        <v>2907</v>
      </c>
      <c r="B3779" t="s">
        <v>13</v>
      </c>
      <c r="C3779">
        <v>33</v>
      </c>
      <c r="D3779">
        <v>2024</v>
      </c>
      <c r="E3779">
        <v>40</v>
      </c>
      <c r="F3779">
        <v>19</v>
      </c>
      <c r="G3779" s="1">
        <v>45509</v>
      </c>
      <c r="H3779" t="s">
        <v>2332</v>
      </c>
      <c r="I3779" t="s">
        <v>15</v>
      </c>
      <c r="J3779" t="s">
        <v>2333</v>
      </c>
      <c r="K3779" t="s">
        <v>280</v>
      </c>
      <c r="L3779">
        <v>263</v>
      </c>
      <c r="M3779" t="s">
        <v>2252</v>
      </c>
      <c r="N3779" t="s">
        <v>2361</v>
      </c>
      <c r="O3779" s="1">
        <v>45526</v>
      </c>
    </row>
    <row r="3780" spans="1:15" x14ac:dyDescent="0.25">
      <c r="A3780" t="s">
        <v>2922</v>
      </c>
      <c r="B3780" t="s">
        <v>13</v>
      </c>
      <c r="C3780">
        <v>91</v>
      </c>
      <c r="D3780">
        <v>2024</v>
      </c>
      <c r="E3780">
        <v>41</v>
      </c>
      <c r="F3780">
        <v>20</v>
      </c>
      <c r="G3780" s="1">
        <v>45509</v>
      </c>
      <c r="H3780" t="s">
        <v>2415</v>
      </c>
      <c r="I3780" t="s">
        <v>15</v>
      </c>
      <c r="J3780" t="s">
        <v>2416</v>
      </c>
      <c r="K3780" t="s">
        <v>331</v>
      </c>
      <c r="L3780" t="s">
        <v>103</v>
      </c>
      <c r="M3780">
        <v>14216852</v>
      </c>
      <c r="N3780" t="s">
        <v>2361</v>
      </c>
      <c r="O3780" s="1" t="s">
        <v>46</v>
      </c>
    </row>
    <row r="3781" spans="1:15" x14ac:dyDescent="0.25">
      <c r="A3781" t="s">
        <v>2924</v>
      </c>
      <c r="B3781" t="s">
        <v>13</v>
      </c>
      <c r="C3781">
        <v>92</v>
      </c>
      <c r="D3781">
        <v>2024</v>
      </c>
      <c r="E3781">
        <v>42</v>
      </c>
      <c r="F3781">
        <v>21</v>
      </c>
      <c r="G3781" s="1">
        <v>45509</v>
      </c>
      <c r="H3781" t="s">
        <v>2439</v>
      </c>
      <c r="I3781" t="s">
        <v>15</v>
      </c>
      <c r="J3781" t="s">
        <v>2416</v>
      </c>
      <c r="K3781" t="s">
        <v>1202</v>
      </c>
      <c r="L3781" t="s">
        <v>103</v>
      </c>
      <c r="M3781">
        <v>21479378</v>
      </c>
      <c r="N3781" t="s">
        <v>2361</v>
      </c>
      <c r="O3781" s="1" t="s">
        <v>46</v>
      </c>
    </row>
    <row r="3782" spans="1:15" x14ac:dyDescent="0.25">
      <c r="A3782" t="s">
        <v>2926</v>
      </c>
      <c r="B3782" t="s">
        <v>13</v>
      </c>
      <c r="C3782">
        <v>93</v>
      </c>
      <c r="D3782">
        <v>2024</v>
      </c>
      <c r="E3782">
        <v>43</v>
      </c>
      <c r="F3782">
        <v>22</v>
      </c>
      <c r="G3782" s="1">
        <v>45509</v>
      </c>
      <c r="H3782" t="s">
        <v>2446</v>
      </c>
      <c r="I3782" t="s">
        <v>115</v>
      </c>
      <c r="J3782" t="s">
        <v>2447</v>
      </c>
      <c r="K3782" t="s">
        <v>280</v>
      </c>
      <c r="L3782" t="s">
        <v>234</v>
      </c>
      <c r="M3782">
        <v>19412666</v>
      </c>
      <c r="N3782" t="s">
        <v>2361</v>
      </c>
      <c r="O3782" s="1">
        <v>45531</v>
      </c>
    </row>
    <row r="3783" spans="1:15" x14ac:dyDescent="0.25">
      <c r="A3783" t="s">
        <v>2927</v>
      </c>
      <c r="B3783" t="s">
        <v>13</v>
      </c>
      <c r="C3783">
        <v>94</v>
      </c>
      <c r="D3783">
        <v>2024</v>
      </c>
      <c r="E3783">
        <v>44</v>
      </c>
      <c r="F3783">
        <v>23</v>
      </c>
      <c r="G3783" s="1">
        <v>45509</v>
      </c>
      <c r="H3783" t="s">
        <v>2448</v>
      </c>
      <c r="I3783" t="s">
        <v>115</v>
      </c>
      <c r="J3783" t="s">
        <v>2447</v>
      </c>
      <c r="K3783" t="s">
        <v>325</v>
      </c>
      <c r="L3783" t="s">
        <v>234</v>
      </c>
      <c r="M3783">
        <v>19386390</v>
      </c>
      <c r="N3783" t="s">
        <v>2361</v>
      </c>
      <c r="O3783" s="1">
        <v>45531</v>
      </c>
    </row>
    <row r="3784" spans="1:15" x14ac:dyDescent="0.25">
      <c r="A3784" t="s">
        <v>2928</v>
      </c>
      <c r="B3784" t="s">
        <v>13</v>
      </c>
      <c r="C3784">
        <v>95</v>
      </c>
      <c r="D3784">
        <v>2024</v>
      </c>
      <c r="E3784">
        <v>45</v>
      </c>
      <c r="F3784">
        <v>24</v>
      </c>
      <c r="G3784" s="1">
        <v>45509</v>
      </c>
      <c r="H3784" t="s">
        <v>2472</v>
      </c>
      <c r="I3784" t="s">
        <v>15</v>
      </c>
      <c r="J3784" t="s">
        <v>2473</v>
      </c>
      <c r="K3784" t="s">
        <v>379</v>
      </c>
      <c r="L3784" t="s">
        <v>2474</v>
      </c>
      <c r="M3784">
        <v>30569589</v>
      </c>
      <c r="N3784" t="s">
        <v>2361</v>
      </c>
      <c r="O3784" s="1">
        <v>45526</v>
      </c>
    </row>
    <row r="3785" spans="1:15" x14ac:dyDescent="0.25">
      <c r="A3785" t="s">
        <v>2929</v>
      </c>
      <c r="B3785" t="s">
        <v>13</v>
      </c>
      <c r="C3785">
        <v>96</v>
      </c>
      <c r="D3785">
        <v>2024</v>
      </c>
      <c r="E3785">
        <v>46</v>
      </c>
      <c r="F3785">
        <v>25</v>
      </c>
      <c r="G3785" s="1">
        <v>45509</v>
      </c>
      <c r="H3785" t="s">
        <v>2571</v>
      </c>
      <c r="I3785" t="s">
        <v>2387</v>
      </c>
      <c r="J3785" t="s">
        <v>2572</v>
      </c>
      <c r="K3785" t="s">
        <v>2512</v>
      </c>
      <c r="L3785" t="s">
        <v>103</v>
      </c>
      <c r="M3785">
        <v>3388015</v>
      </c>
      <c r="N3785" t="s">
        <v>1899</v>
      </c>
      <c r="O3785" s="1">
        <v>45561</v>
      </c>
    </row>
    <row r="3786" spans="1:15" x14ac:dyDescent="0.25">
      <c r="A3786" t="s">
        <v>2930</v>
      </c>
      <c r="B3786" t="s">
        <v>13</v>
      </c>
      <c r="C3786">
        <v>97</v>
      </c>
      <c r="D3786">
        <v>2024</v>
      </c>
      <c r="E3786">
        <v>47</v>
      </c>
      <c r="F3786">
        <v>26</v>
      </c>
      <c r="G3786" s="1">
        <v>45509</v>
      </c>
      <c r="H3786" t="s">
        <v>2573</v>
      </c>
      <c r="I3786" t="s">
        <v>2387</v>
      </c>
      <c r="J3786" t="s">
        <v>2574</v>
      </c>
      <c r="K3786" t="s">
        <v>2575</v>
      </c>
      <c r="L3786" t="s">
        <v>103</v>
      </c>
      <c r="M3786">
        <v>4686362</v>
      </c>
      <c r="N3786" t="s">
        <v>1899</v>
      </c>
      <c r="O3786" s="1">
        <v>45561</v>
      </c>
    </row>
    <row r="3787" spans="1:15" x14ac:dyDescent="0.25">
      <c r="A3787" t="s">
        <v>2931</v>
      </c>
      <c r="B3787" t="s">
        <v>13</v>
      </c>
      <c r="C3787">
        <v>102</v>
      </c>
      <c r="D3787">
        <v>2024</v>
      </c>
      <c r="E3787">
        <v>48</v>
      </c>
      <c r="F3787">
        <v>27</v>
      </c>
      <c r="G3787" s="1">
        <v>45509</v>
      </c>
      <c r="H3787" t="s">
        <v>2619</v>
      </c>
      <c r="I3787" t="s">
        <v>2387</v>
      </c>
      <c r="J3787" t="s">
        <v>2620</v>
      </c>
      <c r="K3787" t="s">
        <v>2497</v>
      </c>
      <c r="L3787">
        <v>147</v>
      </c>
      <c r="M3787">
        <v>10000000</v>
      </c>
      <c r="N3787" t="s">
        <v>2361</v>
      </c>
      <c r="O3787" s="1">
        <v>45568</v>
      </c>
    </row>
    <row r="3788" spans="1:15" x14ac:dyDescent="0.25">
      <c r="A3788" t="s">
        <v>2793</v>
      </c>
      <c r="B3788" t="s">
        <v>13</v>
      </c>
      <c r="C3788">
        <v>18</v>
      </c>
      <c r="D3788">
        <v>2021</v>
      </c>
      <c r="E3788">
        <v>49</v>
      </c>
      <c r="F3788">
        <v>28</v>
      </c>
      <c r="G3788" s="1">
        <v>45509</v>
      </c>
      <c r="H3788" t="s">
        <v>2443</v>
      </c>
      <c r="I3788" t="s">
        <v>115</v>
      </c>
      <c r="J3788" t="s">
        <v>2444</v>
      </c>
      <c r="K3788" t="s">
        <v>331</v>
      </c>
      <c r="L3788" t="s">
        <v>2442</v>
      </c>
      <c r="M3788">
        <v>7028555</v>
      </c>
      <c r="N3788" t="s">
        <v>1899</v>
      </c>
      <c r="O3788" s="1" t="s">
        <v>46</v>
      </c>
    </row>
    <row r="3789" spans="1:15" x14ac:dyDescent="0.25">
      <c r="E3789">
        <v>50</v>
      </c>
      <c r="F3789">
        <v>29</v>
      </c>
      <c r="G3789" s="1">
        <v>45509</v>
      </c>
      <c r="H3789" t="s">
        <v>2445</v>
      </c>
      <c r="I3789" t="s">
        <v>115</v>
      </c>
      <c r="J3789" t="s">
        <v>2444</v>
      </c>
      <c r="K3789" t="s">
        <v>325</v>
      </c>
      <c r="L3789" t="s">
        <v>2442</v>
      </c>
      <c r="M3789">
        <v>11213600</v>
      </c>
      <c r="N3789" t="s">
        <v>1899</v>
      </c>
      <c r="O3789" s="1" t="s">
        <v>46</v>
      </c>
    </row>
    <row r="3790" spans="1:15" x14ac:dyDescent="0.25">
      <c r="A3790" t="s">
        <v>1866</v>
      </c>
      <c r="B3790" t="s">
        <v>13</v>
      </c>
      <c r="C3790">
        <v>227</v>
      </c>
      <c r="D3790">
        <v>2022</v>
      </c>
    </row>
    <row r="3791" spans="1:15" x14ac:dyDescent="0.25">
      <c r="A3791" t="s">
        <v>1868</v>
      </c>
      <c r="B3791" t="s">
        <v>13</v>
      </c>
      <c r="C3791">
        <v>228</v>
      </c>
      <c r="D3791">
        <v>2022</v>
      </c>
      <c r="E3791">
        <v>51</v>
      </c>
      <c r="F3791">
        <v>30</v>
      </c>
      <c r="G3791" s="1">
        <v>45509</v>
      </c>
      <c r="H3791" t="s">
        <v>953</v>
      </c>
      <c r="I3791" t="s">
        <v>115</v>
      </c>
      <c r="J3791" t="s">
        <v>1832</v>
      </c>
      <c r="K3791" t="s">
        <v>29</v>
      </c>
      <c r="L3791" t="s">
        <v>1812</v>
      </c>
      <c r="M3791">
        <v>15850000</v>
      </c>
      <c r="N3791" t="s">
        <v>2361</v>
      </c>
      <c r="O3791" s="1" t="s">
        <v>46</v>
      </c>
    </row>
    <row r="3792" spans="1:15" x14ac:dyDescent="0.25">
      <c r="A3792" t="s">
        <v>300</v>
      </c>
      <c r="B3792" t="s">
        <v>13</v>
      </c>
      <c r="C3792">
        <v>23</v>
      </c>
      <c r="D3792">
        <v>2018</v>
      </c>
    </row>
    <row r="3793" spans="1:15" x14ac:dyDescent="0.25">
      <c r="A3793" t="s">
        <v>1460</v>
      </c>
      <c r="B3793" t="s">
        <v>13</v>
      </c>
      <c r="C3793">
        <v>174</v>
      </c>
      <c r="D3793">
        <v>2021</v>
      </c>
      <c r="E3793">
        <v>52</v>
      </c>
      <c r="F3793">
        <v>1</v>
      </c>
      <c r="G3793" s="1">
        <v>45510</v>
      </c>
      <c r="H3793" t="s">
        <v>2682</v>
      </c>
      <c r="I3793" t="s">
        <v>115</v>
      </c>
      <c r="J3793" t="s">
        <v>2683</v>
      </c>
      <c r="K3793" t="s">
        <v>29</v>
      </c>
      <c r="L3793" t="s">
        <v>1798</v>
      </c>
      <c r="M3793">
        <v>171940753</v>
      </c>
      <c r="N3793" t="s">
        <v>2361</v>
      </c>
      <c r="O3793" s="1">
        <v>45560</v>
      </c>
    </row>
    <row r="3794" spans="1:15" x14ac:dyDescent="0.25">
      <c r="A3794" t="s">
        <v>1462</v>
      </c>
      <c r="B3794" t="s">
        <v>13</v>
      </c>
      <c r="C3794">
        <v>175</v>
      </c>
      <c r="D3794">
        <v>2021</v>
      </c>
      <c r="E3794">
        <v>53</v>
      </c>
      <c r="F3794">
        <v>2</v>
      </c>
      <c r="G3794" s="1">
        <v>45510</v>
      </c>
      <c r="H3794" t="s">
        <v>2684</v>
      </c>
      <c r="I3794" t="s">
        <v>15</v>
      </c>
      <c r="J3794" t="s">
        <v>2683</v>
      </c>
      <c r="K3794" t="s">
        <v>29</v>
      </c>
      <c r="N3794" t="s">
        <v>2361</v>
      </c>
      <c r="O3794" s="1">
        <v>45560</v>
      </c>
    </row>
    <row r="3795" spans="1:15" x14ac:dyDescent="0.25">
      <c r="A3795" t="s">
        <v>1464</v>
      </c>
      <c r="B3795" t="s">
        <v>13</v>
      </c>
      <c r="C3795">
        <v>176</v>
      </c>
      <c r="D3795">
        <v>2021</v>
      </c>
      <c r="E3795">
        <v>54</v>
      </c>
      <c r="F3795">
        <v>3</v>
      </c>
      <c r="G3795" s="1">
        <v>45510</v>
      </c>
      <c r="H3795" t="s">
        <v>2685</v>
      </c>
      <c r="I3795" t="s">
        <v>15</v>
      </c>
      <c r="J3795" t="s">
        <v>2683</v>
      </c>
      <c r="K3795" t="s">
        <v>190</v>
      </c>
      <c r="L3795" t="s">
        <v>103</v>
      </c>
      <c r="M3795">
        <v>17717500</v>
      </c>
      <c r="N3795" t="s">
        <v>2361</v>
      </c>
      <c r="O3795" s="1">
        <v>45560</v>
      </c>
    </row>
    <row r="3796" spans="1:15" x14ac:dyDescent="0.25">
      <c r="A3796" t="s">
        <v>1640</v>
      </c>
      <c r="B3796" t="s">
        <v>13</v>
      </c>
      <c r="C3796">
        <v>91</v>
      </c>
      <c r="D3796">
        <v>2022</v>
      </c>
      <c r="E3796">
        <v>55</v>
      </c>
      <c r="F3796">
        <v>4</v>
      </c>
      <c r="G3796" s="1">
        <v>45510</v>
      </c>
      <c r="H3796" t="s">
        <v>2686</v>
      </c>
      <c r="I3796" t="s">
        <v>115</v>
      </c>
      <c r="J3796" t="s">
        <v>2683</v>
      </c>
      <c r="K3796" t="s">
        <v>190</v>
      </c>
      <c r="L3796" t="s">
        <v>103</v>
      </c>
      <c r="M3796">
        <v>86617300</v>
      </c>
      <c r="N3796" t="s">
        <v>2361</v>
      </c>
      <c r="O3796" s="1">
        <v>45560</v>
      </c>
    </row>
    <row r="3797" spans="1:15" x14ac:dyDescent="0.25">
      <c r="A3797" t="s">
        <v>1642</v>
      </c>
      <c r="B3797" t="s">
        <v>121</v>
      </c>
      <c r="C3797">
        <v>2</v>
      </c>
      <c r="D3797">
        <v>2022</v>
      </c>
      <c r="E3797">
        <v>56</v>
      </c>
      <c r="F3797">
        <v>5</v>
      </c>
      <c r="G3797" s="1">
        <v>45510</v>
      </c>
      <c r="H3797" t="s">
        <v>691</v>
      </c>
      <c r="I3797" t="s">
        <v>15</v>
      </c>
      <c r="J3797" t="s">
        <v>692</v>
      </c>
      <c r="K3797" t="s">
        <v>102</v>
      </c>
      <c r="L3797" t="s">
        <v>1796</v>
      </c>
      <c r="M3797">
        <v>13959045</v>
      </c>
      <c r="N3797" t="s">
        <v>2361</v>
      </c>
      <c r="O3797" s="1">
        <v>45539</v>
      </c>
    </row>
    <row r="3798" spans="1:15" x14ac:dyDescent="0.25">
      <c r="A3798" t="s">
        <v>2183</v>
      </c>
      <c r="B3798" t="s">
        <v>13</v>
      </c>
      <c r="C3798">
        <v>44</v>
      </c>
      <c r="D3798">
        <v>2023</v>
      </c>
      <c r="E3798">
        <v>57</v>
      </c>
      <c r="F3798">
        <v>6</v>
      </c>
      <c r="G3798" s="1">
        <v>45510</v>
      </c>
      <c r="H3798" t="s">
        <v>694</v>
      </c>
      <c r="I3798" t="s">
        <v>15</v>
      </c>
      <c r="J3798" t="s">
        <v>692</v>
      </c>
      <c r="K3798" t="s">
        <v>125</v>
      </c>
      <c r="L3798" t="s">
        <v>1796</v>
      </c>
      <c r="M3798">
        <v>6807139</v>
      </c>
      <c r="N3798" t="s">
        <v>2361</v>
      </c>
      <c r="O3798" s="1">
        <v>45539</v>
      </c>
    </row>
    <row r="3799" spans="1:15" x14ac:dyDescent="0.25">
      <c r="A3799" t="s">
        <v>2949</v>
      </c>
      <c r="B3799" t="s">
        <v>13</v>
      </c>
      <c r="C3799">
        <v>387</v>
      </c>
      <c r="D3799">
        <v>2023</v>
      </c>
      <c r="E3799">
        <v>58</v>
      </c>
      <c r="F3799">
        <v>7</v>
      </c>
      <c r="G3799" s="1">
        <v>45510</v>
      </c>
      <c r="H3799" t="s">
        <v>696</v>
      </c>
      <c r="I3799" t="s">
        <v>15</v>
      </c>
      <c r="J3799" t="s">
        <v>692</v>
      </c>
      <c r="K3799" t="s">
        <v>190</v>
      </c>
      <c r="L3799" t="s">
        <v>1796</v>
      </c>
      <c r="M3799">
        <v>4658296</v>
      </c>
      <c r="N3799" t="s">
        <v>2361</v>
      </c>
      <c r="O3799" s="1">
        <v>45539</v>
      </c>
    </row>
    <row r="3800" spans="1:15" x14ac:dyDescent="0.25">
      <c r="A3800" t="s">
        <v>3066</v>
      </c>
      <c r="B3800" t="s">
        <v>13</v>
      </c>
      <c r="C3800">
        <v>31</v>
      </c>
      <c r="D3800">
        <v>2024</v>
      </c>
      <c r="E3800">
        <v>59</v>
      </c>
      <c r="F3800">
        <v>8</v>
      </c>
      <c r="G3800" s="1">
        <v>45510</v>
      </c>
      <c r="H3800" t="s">
        <v>705</v>
      </c>
      <c r="I3800" t="s">
        <v>115</v>
      </c>
      <c r="J3800" t="s">
        <v>702</v>
      </c>
      <c r="K3800" t="s">
        <v>29</v>
      </c>
      <c r="L3800" t="s">
        <v>1807</v>
      </c>
      <c r="M3800">
        <v>17097684</v>
      </c>
      <c r="N3800" t="s">
        <v>2361</v>
      </c>
      <c r="O3800" s="1">
        <v>45539</v>
      </c>
    </row>
    <row r="3801" spans="1:15" x14ac:dyDescent="0.25">
      <c r="A3801" t="s">
        <v>3068</v>
      </c>
      <c r="B3801" t="s">
        <v>13</v>
      </c>
      <c r="C3801">
        <v>32</v>
      </c>
      <c r="D3801">
        <v>2024</v>
      </c>
      <c r="E3801">
        <v>60</v>
      </c>
      <c r="F3801">
        <v>9</v>
      </c>
      <c r="G3801" s="1">
        <v>45510</v>
      </c>
      <c r="H3801" t="s">
        <v>706</v>
      </c>
      <c r="I3801" t="s">
        <v>15</v>
      </c>
      <c r="J3801" t="s">
        <v>702</v>
      </c>
      <c r="K3801" t="s">
        <v>29</v>
      </c>
      <c r="L3801" t="s">
        <v>1807</v>
      </c>
      <c r="M3801">
        <v>17097684</v>
      </c>
      <c r="N3801" t="s">
        <v>2361</v>
      </c>
      <c r="O3801" s="1">
        <v>45539</v>
      </c>
    </row>
    <row r="3802" spans="1:15" x14ac:dyDescent="0.25">
      <c r="A3802" t="s">
        <v>2591</v>
      </c>
      <c r="B3802" t="s">
        <v>13</v>
      </c>
      <c r="C3802">
        <v>108</v>
      </c>
      <c r="D3802">
        <v>2024</v>
      </c>
      <c r="E3802">
        <v>61</v>
      </c>
      <c r="F3802">
        <v>10</v>
      </c>
      <c r="G3802" s="1">
        <v>45510</v>
      </c>
      <c r="H3802" t="s">
        <v>1701</v>
      </c>
      <c r="I3802" t="s">
        <v>115</v>
      </c>
      <c r="J3802" t="s">
        <v>2847</v>
      </c>
      <c r="K3802" t="s">
        <v>780</v>
      </c>
      <c r="L3802" t="s">
        <v>1829</v>
      </c>
      <c r="M3802">
        <v>18870680</v>
      </c>
      <c r="N3802" t="s">
        <v>1899</v>
      </c>
      <c r="O3802" s="1">
        <v>45524</v>
      </c>
    </row>
    <row r="3803" spans="1:15" x14ac:dyDescent="0.25">
      <c r="A3803" t="s">
        <v>2594</v>
      </c>
      <c r="B3803" t="s">
        <v>13</v>
      </c>
      <c r="C3803">
        <v>109</v>
      </c>
      <c r="D3803">
        <v>2024</v>
      </c>
      <c r="E3803">
        <v>62</v>
      </c>
      <c r="F3803">
        <v>11</v>
      </c>
      <c r="G3803" s="1">
        <v>45510</v>
      </c>
      <c r="H3803" t="s">
        <v>1866</v>
      </c>
      <c r="I3803" t="s">
        <v>15</v>
      </c>
      <c r="J3803" t="s">
        <v>1867</v>
      </c>
      <c r="K3803" t="s">
        <v>280</v>
      </c>
      <c r="L3803" t="s">
        <v>1798</v>
      </c>
      <c r="M3803">
        <v>5768020</v>
      </c>
      <c r="N3803" t="s">
        <v>1801</v>
      </c>
      <c r="O3803" s="1">
        <v>45511</v>
      </c>
    </row>
    <row r="3804" spans="1:15" x14ac:dyDescent="0.25">
      <c r="A3804" t="s">
        <v>2597</v>
      </c>
      <c r="B3804" t="s">
        <v>13</v>
      </c>
      <c r="C3804">
        <v>110</v>
      </c>
      <c r="D3804">
        <v>2024</v>
      </c>
      <c r="E3804">
        <v>63</v>
      </c>
      <c r="F3804">
        <v>12</v>
      </c>
      <c r="G3804" s="1">
        <v>45510</v>
      </c>
      <c r="H3804" t="s">
        <v>1868</v>
      </c>
      <c r="I3804" t="s">
        <v>15</v>
      </c>
      <c r="J3804" t="s">
        <v>1867</v>
      </c>
      <c r="K3804" t="s">
        <v>325</v>
      </c>
      <c r="L3804" t="s">
        <v>1798</v>
      </c>
      <c r="M3804">
        <v>5000000</v>
      </c>
      <c r="N3804" t="s">
        <v>1801</v>
      </c>
      <c r="O3804" s="1">
        <v>45511</v>
      </c>
    </row>
    <row r="3805" spans="1:15" x14ac:dyDescent="0.25">
      <c r="A3805" t="s">
        <v>2598</v>
      </c>
      <c r="B3805" t="s">
        <v>13</v>
      </c>
      <c r="C3805">
        <v>111</v>
      </c>
      <c r="D3805">
        <v>2024</v>
      </c>
      <c r="E3805">
        <v>64</v>
      </c>
      <c r="F3805">
        <v>13</v>
      </c>
      <c r="G3805" s="1">
        <v>45510</v>
      </c>
      <c r="H3805" t="s">
        <v>2358</v>
      </c>
      <c r="I3805" t="s">
        <v>115</v>
      </c>
      <c r="J3805" t="s">
        <v>2359</v>
      </c>
      <c r="K3805" t="s">
        <v>379</v>
      </c>
      <c r="L3805" t="s">
        <v>2360</v>
      </c>
      <c r="M3805">
        <v>17345000</v>
      </c>
      <c r="N3805" t="s">
        <v>2361</v>
      </c>
      <c r="O3805" s="1">
        <v>45561</v>
      </c>
    </row>
    <row r="3806" spans="1:15" x14ac:dyDescent="0.25">
      <c r="A3806" t="s">
        <v>2599</v>
      </c>
      <c r="B3806" t="s">
        <v>13</v>
      </c>
      <c r="C3806">
        <v>112</v>
      </c>
      <c r="D3806">
        <v>2024</v>
      </c>
      <c r="E3806">
        <v>65</v>
      </c>
      <c r="F3806">
        <v>14</v>
      </c>
      <c r="G3806" s="1">
        <v>45510</v>
      </c>
      <c r="H3806" t="s">
        <v>2966</v>
      </c>
      <c r="I3806" t="s">
        <v>2495</v>
      </c>
      <c r="J3806" t="s">
        <v>2967</v>
      </c>
      <c r="K3806" t="s">
        <v>2524</v>
      </c>
      <c r="L3806" t="s">
        <v>2953</v>
      </c>
      <c r="M3806">
        <v>16235000</v>
      </c>
      <c r="N3806" t="s">
        <v>2499</v>
      </c>
      <c r="O3806" s="1">
        <v>45516</v>
      </c>
    </row>
    <row r="3807" spans="1:15" x14ac:dyDescent="0.25">
      <c r="A3807" t="s">
        <v>2600</v>
      </c>
      <c r="B3807" t="s">
        <v>13</v>
      </c>
      <c r="C3807">
        <v>113</v>
      </c>
      <c r="D3807">
        <v>2024</v>
      </c>
      <c r="E3807">
        <v>66</v>
      </c>
      <c r="F3807">
        <v>15</v>
      </c>
      <c r="G3807" s="1">
        <v>45510</v>
      </c>
      <c r="H3807" t="s">
        <v>2907</v>
      </c>
      <c r="I3807" t="s">
        <v>2387</v>
      </c>
      <c r="J3807" t="s">
        <v>2908</v>
      </c>
      <c r="K3807" t="s">
        <v>2551</v>
      </c>
      <c r="L3807">
        <v>263</v>
      </c>
      <c r="M3807">
        <v>0</v>
      </c>
      <c r="N3807" t="s">
        <v>2499</v>
      </c>
      <c r="O3807" s="1">
        <v>45539</v>
      </c>
    </row>
    <row r="3808" spans="1:15" x14ac:dyDescent="0.25">
      <c r="A3808" t="s">
        <v>2601</v>
      </c>
      <c r="B3808" t="s">
        <v>13</v>
      </c>
      <c r="C3808">
        <v>114</v>
      </c>
      <c r="D3808">
        <v>2024</v>
      </c>
      <c r="E3808">
        <v>67</v>
      </c>
      <c r="F3808">
        <v>16</v>
      </c>
      <c r="G3808" s="1">
        <v>45510</v>
      </c>
      <c r="H3808" t="s">
        <v>2922</v>
      </c>
      <c r="I3808" t="s">
        <v>2387</v>
      </c>
      <c r="J3808" t="s">
        <v>2923</v>
      </c>
      <c r="K3808" t="s">
        <v>2554</v>
      </c>
      <c r="L3808" t="s">
        <v>2344</v>
      </c>
      <c r="M3808">
        <v>100656</v>
      </c>
      <c r="N3808" t="s">
        <v>2361</v>
      </c>
      <c r="O3808" s="1">
        <v>45526</v>
      </c>
    </row>
    <row r="3809" spans="1:15" x14ac:dyDescent="0.25">
      <c r="A3809" t="s">
        <v>2603</v>
      </c>
      <c r="B3809" t="s">
        <v>13</v>
      </c>
      <c r="C3809">
        <v>115</v>
      </c>
      <c r="D3809">
        <v>2024</v>
      </c>
      <c r="E3809">
        <v>68</v>
      </c>
      <c r="F3809">
        <v>17</v>
      </c>
      <c r="G3809" s="1">
        <v>45510</v>
      </c>
      <c r="H3809" t="s">
        <v>2924</v>
      </c>
      <c r="I3809" t="s">
        <v>2387</v>
      </c>
      <c r="J3809" t="s">
        <v>2925</v>
      </c>
      <c r="K3809" t="s">
        <v>2497</v>
      </c>
      <c r="L3809" t="s">
        <v>2344</v>
      </c>
      <c r="M3809">
        <v>559650</v>
      </c>
      <c r="N3809" t="s">
        <v>2361</v>
      </c>
      <c r="O3809" s="1">
        <v>45526</v>
      </c>
    </row>
    <row r="3810" spans="1:15" x14ac:dyDescent="0.25">
      <c r="A3810" t="s">
        <v>2605</v>
      </c>
      <c r="B3810" t="s">
        <v>13</v>
      </c>
      <c r="C3810">
        <v>116</v>
      </c>
      <c r="D3810">
        <v>2024</v>
      </c>
      <c r="E3810">
        <v>69</v>
      </c>
      <c r="F3810">
        <v>18</v>
      </c>
      <c r="G3810" s="1">
        <v>45510</v>
      </c>
      <c r="H3810" t="s">
        <v>2926</v>
      </c>
      <c r="I3810" t="s">
        <v>2387</v>
      </c>
      <c r="J3810" t="s">
        <v>2923</v>
      </c>
      <c r="K3810" t="s">
        <v>2532</v>
      </c>
      <c r="L3810" t="s">
        <v>2344</v>
      </c>
      <c r="M3810">
        <v>677550</v>
      </c>
      <c r="N3810" t="s">
        <v>2361</v>
      </c>
      <c r="O3810" s="1">
        <v>45526</v>
      </c>
    </row>
    <row r="3811" spans="1:15" x14ac:dyDescent="0.25">
      <c r="A3811" t="s">
        <v>2606</v>
      </c>
      <c r="B3811" t="s">
        <v>13</v>
      </c>
      <c r="C3811">
        <v>117</v>
      </c>
      <c r="D3811">
        <v>2024</v>
      </c>
      <c r="E3811">
        <v>70</v>
      </c>
      <c r="F3811">
        <v>19</v>
      </c>
      <c r="G3811" s="1">
        <v>45510</v>
      </c>
      <c r="H3811" t="s">
        <v>2927</v>
      </c>
      <c r="I3811" t="s">
        <v>2387</v>
      </c>
      <c r="J3811" t="s">
        <v>2925</v>
      </c>
      <c r="K3811" t="s">
        <v>2527</v>
      </c>
      <c r="L3811" t="s">
        <v>2344</v>
      </c>
      <c r="M3811">
        <v>2001077</v>
      </c>
      <c r="N3811" t="s">
        <v>2361</v>
      </c>
      <c r="O3811" s="1">
        <v>45526</v>
      </c>
    </row>
    <row r="3812" spans="1:15" x14ac:dyDescent="0.25">
      <c r="A3812" t="s">
        <v>2607</v>
      </c>
      <c r="B3812" t="s">
        <v>13</v>
      </c>
      <c r="C3812">
        <v>118</v>
      </c>
      <c r="D3812">
        <v>2024</v>
      </c>
      <c r="E3812">
        <v>71</v>
      </c>
      <c r="F3812">
        <v>20</v>
      </c>
      <c r="G3812" s="1">
        <v>45510</v>
      </c>
      <c r="H3812" t="s">
        <v>2928</v>
      </c>
      <c r="I3812" t="s">
        <v>2387</v>
      </c>
      <c r="J3812" t="s">
        <v>2925</v>
      </c>
      <c r="K3812" t="s">
        <v>2502</v>
      </c>
      <c r="L3812" t="s">
        <v>2344</v>
      </c>
      <c r="M3812">
        <v>503067</v>
      </c>
      <c r="N3812" t="s">
        <v>2361</v>
      </c>
      <c r="O3812" s="1">
        <v>45526</v>
      </c>
    </row>
    <row r="3813" spans="1:15" x14ac:dyDescent="0.25">
      <c r="A3813" t="s">
        <v>2608</v>
      </c>
      <c r="B3813" t="s">
        <v>13</v>
      </c>
      <c r="C3813">
        <v>119</v>
      </c>
      <c r="D3813">
        <v>2024</v>
      </c>
      <c r="E3813">
        <v>72</v>
      </c>
      <c r="F3813">
        <v>21</v>
      </c>
      <c r="G3813" s="1">
        <v>45510</v>
      </c>
      <c r="H3813" t="s">
        <v>2929</v>
      </c>
      <c r="I3813" t="s">
        <v>2387</v>
      </c>
      <c r="J3813" t="s">
        <v>2923</v>
      </c>
      <c r="K3813" t="s">
        <v>2524</v>
      </c>
      <c r="L3813" t="s">
        <v>2344</v>
      </c>
      <c r="M3813">
        <v>412552</v>
      </c>
      <c r="N3813" t="s">
        <v>2361</v>
      </c>
      <c r="O3813" s="1">
        <v>45526</v>
      </c>
    </row>
    <row r="3814" spans="1:15" x14ac:dyDescent="0.25">
      <c r="A3814" t="s">
        <v>3069</v>
      </c>
      <c r="E3814">
        <v>73</v>
      </c>
      <c r="F3814">
        <v>22</v>
      </c>
      <c r="G3814" s="1">
        <v>45510</v>
      </c>
      <c r="H3814" t="s">
        <v>2930</v>
      </c>
      <c r="I3814" t="s">
        <v>2387</v>
      </c>
      <c r="J3814" t="s">
        <v>2925</v>
      </c>
      <c r="K3814" t="s">
        <v>2512</v>
      </c>
      <c r="L3814" t="s">
        <v>2344</v>
      </c>
      <c r="M3814">
        <v>531454</v>
      </c>
      <c r="N3814" t="s">
        <v>2361</v>
      </c>
      <c r="O3814" s="1">
        <v>45526</v>
      </c>
    </row>
    <row r="3815" spans="1:15" x14ac:dyDescent="0.25">
      <c r="A3815" t="s">
        <v>1954</v>
      </c>
      <c r="B3815" t="s">
        <v>13</v>
      </c>
      <c r="C3815">
        <v>193</v>
      </c>
      <c r="D3815">
        <v>2019</v>
      </c>
      <c r="E3815">
        <v>74</v>
      </c>
      <c r="F3815">
        <v>23</v>
      </c>
      <c r="G3815" s="1">
        <v>45510</v>
      </c>
      <c r="H3815" t="s">
        <v>2931</v>
      </c>
      <c r="I3815" t="s">
        <v>2387</v>
      </c>
      <c r="J3815" t="s">
        <v>2932</v>
      </c>
      <c r="K3815" t="s">
        <v>2527</v>
      </c>
      <c r="L3815" t="s">
        <v>103</v>
      </c>
      <c r="M3815">
        <v>5244730</v>
      </c>
      <c r="N3815" t="s">
        <v>1899</v>
      </c>
      <c r="O3815" s="1">
        <v>45545</v>
      </c>
    </row>
    <row r="3816" spans="1:15" x14ac:dyDescent="0.25">
      <c r="A3816" t="s">
        <v>3070</v>
      </c>
      <c r="B3816" t="s">
        <v>13</v>
      </c>
      <c r="C3816">
        <v>302</v>
      </c>
      <c r="D3816">
        <v>2019</v>
      </c>
      <c r="E3816">
        <v>75</v>
      </c>
      <c r="F3816">
        <v>24</v>
      </c>
      <c r="G3816" s="1">
        <v>45510</v>
      </c>
      <c r="H3816" t="s">
        <v>2793</v>
      </c>
      <c r="I3816" t="s">
        <v>15</v>
      </c>
      <c r="J3816" t="s">
        <v>2794</v>
      </c>
      <c r="K3816" t="s">
        <v>224</v>
      </c>
      <c r="L3816">
        <v>263</v>
      </c>
      <c r="M3816">
        <v>0</v>
      </c>
      <c r="N3816" t="s">
        <v>2361</v>
      </c>
      <c r="O3816" s="1" t="s">
        <v>46</v>
      </c>
    </row>
    <row r="3817" spans="1:15" x14ac:dyDescent="0.25">
      <c r="A3817" t="s">
        <v>2706</v>
      </c>
      <c r="B3817" t="s">
        <v>13</v>
      </c>
      <c r="C3817">
        <v>59</v>
      </c>
      <c r="D3817">
        <v>2020</v>
      </c>
    </row>
    <row r="3818" spans="1:15" x14ac:dyDescent="0.25">
      <c r="A3818" t="s">
        <v>1958</v>
      </c>
      <c r="B3818" t="s">
        <v>13</v>
      </c>
      <c r="C3818">
        <v>103</v>
      </c>
      <c r="D3818">
        <v>2020</v>
      </c>
      <c r="E3818">
        <v>76</v>
      </c>
      <c r="F3818">
        <v>1</v>
      </c>
      <c r="G3818" s="1">
        <v>45511</v>
      </c>
      <c r="H3818" t="s">
        <v>1866</v>
      </c>
      <c r="I3818" t="s">
        <v>15</v>
      </c>
      <c r="J3818" t="s">
        <v>1867</v>
      </c>
      <c r="K3818" t="s">
        <v>280</v>
      </c>
      <c r="L3818" t="s">
        <v>1798</v>
      </c>
      <c r="M3818">
        <v>5768020</v>
      </c>
      <c r="N3818" t="s">
        <v>1801</v>
      </c>
      <c r="O3818" s="1" t="s">
        <v>46</v>
      </c>
    </row>
    <row r="3819" spans="1:15" x14ac:dyDescent="0.25">
      <c r="A3819" t="s">
        <v>3072</v>
      </c>
      <c r="B3819" t="s">
        <v>13</v>
      </c>
      <c r="C3819">
        <v>112</v>
      </c>
      <c r="D3819">
        <v>2020</v>
      </c>
      <c r="E3819">
        <v>77</v>
      </c>
      <c r="F3819">
        <v>2</v>
      </c>
      <c r="G3819" s="1">
        <v>45511</v>
      </c>
      <c r="H3819" t="s">
        <v>1868</v>
      </c>
      <c r="I3819" t="s">
        <v>15</v>
      </c>
      <c r="J3819" t="s">
        <v>1867</v>
      </c>
      <c r="K3819" t="s">
        <v>325</v>
      </c>
      <c r="L3819" t="s">
        <v>1798</v>
      </c>
      <c r="M3819">
        <v>5000000</v>
      </c>
      <c r="N3819" t="s">
        <v>1801</v>
      </c>
      <c r="O3819" s="1" t="s">
        <v>46</v>
      </c>
    </row>
    <row r="3820" spans="1:15" x14ac:dyDescent="0.25">
      <c r="A3820" t="s">
        <v>1979</v>
      </c>
      <c r="B3820" t="s">
        <v>13</v>
      </c>
      <c r="C3820">
        <v>89</v>
      </c>
      <c r="D3820">
        <v>2021</v>
      </c>
      <c r="E3820">
        <v>78</v>
      </c>
      <c r="F3820">
        <v>3</v>
      </c>
      <c r="G3820" s="1">
        <v>45511</v>
      </c>
      <c r="H3820" t="s">
        <v>300</v>
      </c>
      <c r="I3820" t="s">
        <v>15</v>
      </c>
      <c r="J3820" t="s">
        <v>3064</v>
      </c>
      <c r="K3820" t="s">
        <v>3065</v>
      </c>
      <c r="L3820" t="s">
        <v>103</v>
      </c>
      <c r="M3820">
        <v>4009499</v>
      </c>
      <c r="N3820" t="s">
        <v>1899</v>
      </c>
      <c r="O3820" s="1">
        <v>45532</v>
      </c>
    </row>
    <row r="3821" spans="1:15" x14ac:dyDescent="0.25">
      <c r="A3821" t="s">
        <v>1982</v>
      </c>
      <c r="B3821" t="s">
        <v>13</v>
      </c>
      <c r="C3821">
        <v>88</v>
      </c>
      <c r="D3821">
        <v>2022</v>
      </c>
      <c r="E3821">
        <v>79</v>
      </c>
      <c r="F3821">
        <v>4</v>
      </c>
      <c r="G3821" s="1">
        <v>45511</v>
      </c>
      <c r="H3821" t="s">
        <v>1460</v>
      </c>
      <c r="I3821" t="s">
        <v>115</v>
      </c>
      <c r="J3821" t="s">
        <v>1461</v>
      </c>
      <c r="K3821" t="s">
        <v>379</v>
      </c>
      <c r="L3821" t="s">
        <v>103</v>
      </c>
      <c r="M3821">
        <v>169782157</v>
      </c>
      <c r="N3821" t="s">
        <v>2361</v>
      </c>
      <c r="O3821" s="1">
        <v>45532</v>
      </c>
    </row>
    <row r="3822" spans="1:15" x14ac:dyDescent="0.25">
      <c r="A3822" t="s">
        <v>2012</v>
      </c>
      <c r="B3822" t="s">
        <v>13</v>
      </c>
      <c r="C3822">
        <v>329</v>
      </c>
      <c r="D3822">
        <v>2022</v>
      </c>
      <c r="E3822">
        <v>80</v>
      </c>
      <c r="F3822">
        <v>5</v>
      </c>
      <c r="G3822" s="1">
        <v>45511</v>
      </c>
      <c r="H3822" t="s">
        <v>1462</v>
      </c>
      <c r="I3822" t="s">
        <v>115</v>
      </c>
      <c r="J3822" t="s">
        <v>1461</v>
      </c>
      <c r="K3822" t="s">
        <v>379</v>
      </c>
      <c r="L3822" t="s">
        <v>1463</v>
      </c>
      <c r="M3822">
        <v>40400000</v>
      </c>
      <c r="N3822" t="s">
        <v>2361</v>
      </c>
      <c r="O3822" s="1">
        <v>45532</v>
      </c>
    </row>
    <row r="3823" spans="1:15" x14ac:dyDescent="0.25">
      <c r="A3823" t="s">
        <v>2021</v>
      </c>
      <c r="B3823" t="s">
        <v>13</v>
      </c>
      <c r="C3823">
        <v>374</v>
      </c>
      <c r="D3823">
        <v>2022</v>
      </c>
      <c r="E3823">
        <v>81</v>
      </c>
      <c r="F3823">
        <v>6</v>
      </c>
      <c r="G3823" s="1">
        <v>45511</v>
      </c>
      <c r="H3823" t="s">
        <v>1464</v>
      </c>
      <c r="I3823" t="s">
        <v>115</v>
      </c>
      <c r="J3823" t="s">
        <v>1461</v>
      </c>
      <c r="K3823" t="s">
        <v>379</v>
      </c>
      <c r="L3823" t="s">
        <v>838</v>
      </c>
      <c r="M3823">
        <v>17750000</v>
      </c>
      <c r="N3823" t="s">
        <v>2361</v>
      </c>
      <c r="O3823" s="1">
        <v>45532</v>
      </c>
    </row>
    <row r="3824" spans="1:15" x14ac:dyDescent="0.25">
      <c r="A3824" t="s">
        <v>3074</v>
      </c>
      <c r="B3824" t="s">
        <v>13</v>
      </c>
      <c r="C3824">
        <v>418</v>
      </c>
      <c r="D3824">
        <v>2022</v>
      </c>
      <c r="E3824">
        <v>82</v>
      </c>
      <c r="F3824">
        <v>7</v>
      </c>
      <c r="G3824" s="1">
        <v>45511</v>
      </c>
      <c r="H3824" t="s">
        <v>1640</v>
      </c>
      <c r="I3824" t="s">
        <v>115</v>
      </c>
      <c r="J3824" t="s">
        <v>1641</v>
      </c>
      <c r="K3824" t="s">
        <v>17</v>
      </c>
      <c r="L3824" t="s">
        <v>103</v>
      </c>
      <c r="M3824">
        <v>48903877</v>
      </c>
      <c r="N3824" t="s">
        <v>2361</v>
      </c>
      <c r="O3824" s="1" t="s">
        <v>46</v>
      </c>
    </row>
    <row r="3825" spans="1:15" x14ac:dyDescent="0.25">
      <c r="A3825" t="s">
        <v>3076</v>
      </c>
      <c r="B3825" t="s">
        <v>13</v>
      </c>
      <c r="C3825">
        <v>421</v>
      </c>
      <c r="D3825">
        <v>2022</v>
      </c>
      <c r="E3825">
        <v>83</v>
      </c>
      <c r="F3825">
        <v>8</v>
      </c>
      <c r="G3825" s="1">
        <v>45511</v>
      </c>
      <c r="H3825" t="s">
        <v>1642</v>
      </c>
      <c r="I3825" t="s">
        <v>15</v>
      </c>
      <c r="J3825" t="s">
        <v>1641</v>
      </c>
      <c r="K3825" t="s">
        <v>17</v>
      </c>
      <c r="L3825" t="s">
        <v>103</v>
      </c>
      <c r="M3825">
        <v>48244486</v>
      </c>
      <c r="N3825" t="s">
        <v>2361</v>
      </c>
      <c r="O3825" s="1" t="s">
        <v>46</v>
      </c>
    </row>
    <row r="3826" spans="1:15" x14ac:dyDescent="0.25">
      <c r="A3826" t="s">
        <v>3078</v>
      </c>
      <c r="E3826">
        <v>84</v>
      </c>
      <c r="F3826">
        <v>9</v>
      </c>
      <c r="G3826" s="1">
        <v>45511</v>
      </c>
      <c r="H3826" t="s">
        <v>2183</v>
      </c>
      <c r="I3826" t="s">
        <v>15</v>
      </c>
      <c r="J3826" t="s">
        <v>2184</v>
      </c>
      <c r="K3826" t="s">
        <v>280</v>
      </c>
      <c r="L3826">
        <v>263</v>
      </c>
      <c r="M3826">
        <v>0</v>
      </c>
      <c r="N3826" t="s">
        <v>2361</v>
      </c>
      <c r="O3826" s="1">
        <v>45544</v>
      </c>
    </row>
    <row r="3827" spans="1:15" x14ac:dyDescent="0.25">
      <c r="A3827" t="s">
        <v>1890</v>
      </c>
      <c r="B3827" t="s">
        <v>13</v>
      </c>
      <c r="C3827">
        <v>14</v>
      </c>
      <c r="D3827">
        <v>2023</v>
      </c>
      <c r="E3827">
        <v>85</v>
      </c>
      <c r="F3827">
        <v>10</v>
      </c>
      <c r="G3827" s="1">
        <v>45511</v>
      </c>
      <c r="H3827" t="s">
        <v>2949</v>
      </c>
      <c r="I3827" t="s">
        <v>2495</v>
      </c>
      <c r="J3827" t="s">
        <v>2950</v>
      </c>
      <c r="K3827" t="s">
        <v>2512</v>
      </c>
      <c r="L3827" t="s">
        <v>103</v>
      </c>
      <c r="M3827">
        <v>46117232</v>
      </c>
      <c r="N3827" t="s">
        <v>2361</v>
      </c>
      <c r="O3827" s="1">
        <v>45544</v>
      </c>
    </row>
    <row r="3828" spans="1:15" x14ac:dyDescent="0.25">
      <c r="E3828">
        <v>86</v>
      </c>
      <c r="F3828">
        <v>11</v>
      </c>
      <c r="G3828" s="1">
        <v>45511</v>
      </c>
      <c r="H3828" t="s">
        <v>3066</v>
      </c>
      <c r="I3828" t="s">
        <v>2387</v>
      </c>
      <c r="J3828" t="s">
        <v>3067</v>
      </c>
      <c r="K3828" t="s">
        <v>2868</v>
      </c>
      <c r="L3828" t="s">
        <v>934</v>
      </c>
      <c r="M3828">
        <v>0</v>
      </c>
      <c r="N3828" t="s">
        <v>2361</v>
      </c>
      <c r="O3828" s="1">
        <v>45525</v>
      </c>
    </row>
    <row r="3829" spans="1:15" x14ac:dyDescent="0.25">
      <c r="A3829" t="s">
        <v>1106</v>
      </c>
      <c r="B3829" t="s">
        <v>13</v>
      </c>
      <c r="C3829">
        <v>309</v>
      </c>
      <c r="D3829">
        <v>2019</v>
      </c>
      <c r="E3829">
        <v>87</v>
      </c>
      <c r="F3829">
        <v>12</v>
      </c>
      <c r="G3829" s="1">
        <v>45511</v>
      </c>
      <c r="H3829" t="s">
        <v>3068</v>
      </c>
      <c r="I3829" t="s">
        <v>2387</v>
      </c>
      <c r="J3829" t="s">
        <v>3067</v>
      </c>
      <c r="K3829" t="s">
        <v>2868</v>
      </c>
      <c r="L3829" t="s">
        <v>931</v>
      </c>
      <c r="M3829">
        <v>0</v>
      </c>
      <c r="N3829" t="s">
        <v>2361</v>
      </c>
      <c r="O3829" s="1">
        <v>45525</v>
      </c>
    </row>
    <row r="3830" spans="1:15" x14ac:dyDescent="0.25">
      <c r="A3830" t="s">
        <v>1128</v>
      </c>
      <c r="B3830" t="s">
        <v>13</v>
      </c>
      <c r="C3830">
        <v>324</v>
      </c>
      <c r="D3830">
        <v>2019</v>
      </c>
      <c r="E3830">
        <v>88</v>
      </c>
      <c r="F3830">
        <v>13</v>
      </c>
      <c r="G3830" s="1">
        <v>45511</v>
      </c>
      <c r="H3830" t="s">
        <v>2591</v>
      </c>
      <c r="I3830" t="s">
        <v>2387</v>
      </c>
      <c r="J3830" t="s">
        <v>2592</v>
      </c>
      <c r="K3830" t="s">
        <v>2593</v>
      </c>
      <c r="L3830" t="s">
        <v>1838</v>
      </c>
      <c r="M3830">
        <v>6000000</v>
      </c>
      <c r="N3830" t="s">
        <v>2361</v>
      </c>
      <c r="O3830" s="1">
        <v>45538</v>
      </c>
    </row>
    <row r="3831" spans="1:15" x14ac:dyDescent="0.25">
      <c r="A3831" t="s">
        <v>1130</v>
      </c>
      <c r="B3831" t="s">
        <v>13</v>
      </c>
      <c r="C3831">
        <v>325</v>
      </c>
      <c r="D3831">
        <v>2019</v>
      </c>
      <c r="E3831">
        <v>89</v>
      </c>
      <c r="F3831">
        <v>14</v>
      </c>
      <c r="G3831" s="1">
        <v>45511</v>
      </c>
      <c r="H3831" t="s">
        <v>2594</v>
      </c>
      <c r="I3831" t="s">
        <v>2387</v>
      </c>
      <c r="J3831" t="s">
        <v>2595</v>
      </c>
      <c r="K3831" t="s">
        <v>2596</v>
      </c>
      <c r="L3831" t="s">
        <v>1838</v>
      </c>
      <c r="M3831">
        <v>44355000</v>
      </c>
      <c r="N3831" t="s">
        <v>2361</v>
      </c>
      <c r="O3831" s="1">
        <v>45538</v>
      </c>
    </row>
    <row r="3832" spans="1:15" x14ac:dyDescent="0.25">
      <c r="A3832" t="s">
        <v>1262</v>
      </c>
      <c r="B3832" t="s">
        <v>13</v>
      </c>
      <c r="C3832">
        <v>56</v>
      </c>
      <c r="D3832">
        <v>2020</v>
      </c>
      <c r="E3832">
        <v>90</v>
      </c>
      <c r="F3832">
        <v>15</v>
      </c>
      <c r="G3832" s="1">
        <v>45511</v>
      </c>
      <c r="H3832" t="s">
        <v>2597</v>
      </c>
      <c r="I3832" t="s">
        <v>2387</v>
      </c>
      <c r="J3832" t="s">
        <v>2595</v>
      </c>
      <c r="K3832" t="s">
        <v>2537</v>
      </c>
      <c r="L3832" t="s">
        <v>2344</v>
      </c>
      <c r="M3832">
        <v>3246300</v>
      </c>
      <c r="N3832" t="s">
        <v>2361</v>
      </c>
      <c r="O3832" s="1">
        <v>45538</v>
      </c>
    </row>
    <row r="3833" spans="1:15" x14ac:dyDescent="0.25">
      <c r="A3833" t="s">
        <v>2048</v>
      </c>
      <c r="B3833" t="s">
        <v>13</v>
      </c>
      <c r="C3833">
        <v>368</v>
      </c>
      <c r="D3833">
        <v>2022</v>
      </c>
      <c r="E3833">
        <v>91</v>
      </c>
      <c r="F3833">
        <v>16</v>
      </c>
      <c r="G3833" s="1">
        <v>45511</v>
      </c>
      <c r="H3833" t="s">
        <v>2598</v>
      </c>
      <c r="I3833" t="s">
        <v>2387</v>
      </c>
      <c r="J3833" t="s">
        <v>2592</v>
      </c>
      <c r="K3833" t="s">
        <v>2554</v>
      </c>
      <c r="L3833" t="s">
        <v>2344</v>
      </c>
      <c r="M3833">
        <v>2246300</v>
      </c>
      <c r="N3833" t="s">
        <v>2361</v>
      </c>
      <c r="O3833" s="1">
        <v>45538</v>
      </c>
    </row>
    <row r="3834" spans="1:15" x14ac:dyDescent="0.25">
      <c r="A3834" t="s">
        <v>3079</v>
      </c>
      <c r="B3834" t="s">
        <v>13</v>
      </c>
      <c r="C3834">
        <v>65</v>
      </c>
      <c r="D3834">
        <v>2023</v>
      </c>
      <c r="E3834">
        <v>92</v>
      </c>
      <c r="F3834">
        <v>17</v>
      </c>
      <c r="G3834" s="1">
        <v>45511</v>
      </c>
      <c r="H3834" t="s">
        <v>2599</v>
      </c>
      <c r="I3834" t="s">
        <v>2387</v>
      </c>
      <c r="J3834" t="s">
        <v>2592</v>
      </c>
      <c r="K3834" t="s">
        <v>2497</v>
      </c>
      <c r="L3834" t="s">
        <v>2344</v>
      </c>
      <c r="M3834">
        <v>16500000</v>
      </c>
      <c r="N3834" t="s">
        <v>2361</v>
      </c>
      <c r="O3834" s="1">
        <v>45538</v>
      </c>
    </row>
    <row r="3835" spans="1:15" x14ac:dyDescent="0.25">
      <c r="A3835" t="s">
        <v>3081</v>
      </c>
      <c r="B3835" t="s">
        <v>13</v>
      </c>
      <c r="C3835">
        <v>66</v>
      </c>
      <c r="D3835">
        <v>2023</v>
      </c>
      <c r="E3835">
        <v>93</v>
      </c>
      <c r="F3835">
        <v>18</v>
      </c>
      <c r="G3835" s="1">
        <v>45511</v>
      </c>
      <c r="H3835" t="s">
        <v>2600</v>
      </c>
      <c r="I3835" t="s">
        <v>2387</v>
      </c>
      <c r="J3835" t="s">
        <v>2592</v>
      </c>
      <c r="K3835" t="s">
        <v>2532</v>
      </c>
      <c r="L3835" t="s">
        <v>1796</v>
      </c>
      <c r="M3835">
        <v>1599600</v>
      </c>
      <c r="N3835" t="s">
        <v>2361</v>
      </c>
      <c r="O3835" s="1">
        <v>45538</v>
      </c>
    </row>
    <row r="3836" spans="1:15" x14ac:dyDescent="0.25">
      <c r="A3836" t="s">
        <v>2010</v>
      </c>
      <c r="B3836" t="s">
        <v>13</v>
      </c>
      <c r="C3836">
        <v>233</v>
      </c>
      <c r="D3836">
        <v>2023</v>
      </c>
      <c r="E3836">
        <v>94</v>
      </c>
      <c r="F3836">
        <v>19</v>
      </c>
      <c r="G3836" s="1">
        <v>45511</v>
      </c>
      <c r="H3836" t="s">
        <v>2601</v>
      </c>
      <c r="I3836" t="s">
        <v>2387</v>
      </c>
      <c r="J3836" t="s">
        <v>2602</v>
      </c>
      <c r="K3836" t="s">
        <v>2527</v>
      </c>
      <c r="L3836" t="s">
        <v>1796</v>
      </c>
      <c r="M3836">
        <v>442757</v>
      </c>
      <c r="N3836" t="s">
        <v>2361</v>
      </c>
      <c r="O3836" s="1">
        <v>45538</v>
      </c>
    </row>
    <row r="3837" spans="1:15" x14ac:dyDescent="0.25">
      <c r="A3837" t="s">
        <v>2059</v>
      </c>
      <c r="B3837" t="s">
        <v>13</v>
      </c>
      <c r="C3837">
        <v>234</v>
      </c>
      <c r="D3837">
        <v>2023</v>
      </c>
      <c r="E3837">
        <v>95</v>
      </c>
      <c r="F3837">
        <v>20</v>
      </c>
      <c r="G3837" s="1">
        <v>45511</v>
      </c>
      <c r="H3837" t="s">
        <v>2603</v>
      </c>
      <c r="I3837" t="s">
        <v>2387</v>
      </c>
      <c r="J3837" t="s">
        <v>2604</v>
      </c>
      <c r="K3837" t="s">
        <v>2502</v>
      </c>
      <c r="L3837" t="s">
        <v>1796</v>
      </c>
      <c r="M3837">
        <v>268490</v>
      </c>
      <c r="N3837" t="s">
        <v>2361</v>
      </c>
      <c r="O3837" s="1">
        <v>45538</v>
      </c>
    </row>
    <row r="3838" spans="1:15" x14ac:dyDescent="0.25">
      <c r="A3838" t="s">
        <v>2062</v>
      </c>
      <c r="B3838" t="s">
        <v>13</v>
      </c>
      <c r="C3838">
        <v>236</v>
      </c>
      <c r="D3838">
        <v>2023</v>
      </c>
      <c r="E3838">
        <v>96</v>
      </c>
      <c r="F3838">
        <v>21</v>
      </c>
      <c r="G3838" s="1">
        <v>45511</v>
      </c>
      <c r="H3838" t="s">
        <v>2605</v>
      </c>
      <c r="I3838" t="s">
        <v>2387</v>
      </c>
      <c r="J3838" t="s">
        <v>2604</v>
      </c>
      <c r="K3838" t="s">
        <v>2524</v>
      </c>
      <c r="L3838" t="s">
        <v>1796</v>
      </c>
      <c r="M3838">
        <v>759397</v>
      </c>
      <c r="N3838" t="s">
        <v>2361</v>
      </c>
      <c r="O3838" s="1">
        <v>45538</v>
      </c>
    </row>
    <row r="3839" spans="1:15" x14ac:dyDescent="0.25">
      <c r="A3839" t="s">
        <v>3045</v>
      </c>
      <c r="B3839" t="s">
        <v>13</v>
      </c>
      <c r="C3839">
        <v>300</v>
      </c>
      <c r="D3839">
        <v>2023</v>
      </c>
      <c r="E3839">
        <v>97</v>
      </c>
      <c r="F3839">
        <v>22</v>
      </c>
      <c r="G3839" s="1">
        <v>45511</v>
      </c>
      <c r="H3839" t="s">
        <v>2606</v>
      </c>
      <c r="I3839" t="s">
        <v>2387</v>
      </c>
      <c r="J3839" t="s">
        <v>2604</v>
      </c>
      <c r="K3839" t="s">
        <v>2512</v>
      </c>
      <c r="L3839" t="s">
        <v>1796</v>
      </c>
      <c r="M3839">
        <v>86350665</v>
      </c>
      <c r="N3839" t="s">
        <v>2361</v>
      </c>
      <c r="O3839" s="1">
        <v>45538</v>
      </c>
    </row>
    <row r="3840" spans="1:15" x14ac:dyDescent="0.25">
      <c r="A3840" t="s">
        <v>3049</v>
      </c>
      <c r="B3840" t="s">
        <v>13</v>
      </c>
      <c r="C3840">
        <v>361</v>
      </c>
      <c r="D3840">
        <v>2023</v>
      </c>
      <c r="E3840">
        <v>98</v>
      </c>
      <c r="F3840">
        <v>23</v>
      </c>
      <c r="G3840" s="1">
        <v>45511</v>
      </c>
      <c r="H3840" t="s">
        <v>2607</v>
      </c>
      <c r="I3840" t="s">
        <v>2387</v>
      </c>
      <c r="J3840" t="s">
        <v>2604</v>
      </c>
      <c r="K3840" t="s">
        <v>2515</v>
      </c>
      <c r="L3840" t="s">
        <v>1796</v>
      </c>
      <c r="M3840">
        <v>107398244</v>
      </c>
      <c r="N3840" t="s">
        <v>2361</v>
      </c>
      <c r="O3840" s="1">
        <v>45538</v>
      </c>
    </row>
    <row r="3841" spans="1:15" x14ac:dyDescent="0.25">
      <c r="A3841" t="s">
        <v>3052</v>
      </c>
      <c r="B3841" t="s">
        <v>13</v>
      </c>
      <c r="C3841">
        <v>372</v>
      </c>
      <c r="D3841">
        <v>2023</v>
      </c>
      <c r="E3841">
        <v>99</v>
      </c>
      <c r="F3841">
        <v>24</v>
      </c>
      <c r="G3841" s="1">
        <v>45511</v>
      </c>
      <c r="H3841" t="s">
        <v>2608</v>
      </c>
      <c r="I3841" t="s">
        <v>2387</v>
      </c>
      <c r="J3841" t="s">
        <v>2604</v>
      </c>
      <c r="K3841" t="s">
        <v>2575</v>
      </c>
      <c r="L3841" t="s">
        <v>103</v>
      </c>
      <c r="M3841">
        <v>136411209</v>
      </c>
      <c r="N3841" t="s">
        <v>2361</v>
      </c>
      <c r="O3841" s="1">
        <v>45538</v>
      </c>
    </row>
    <row r="3842" spans="1:15" x14ac:dyDescent="0.25">
      <c r="A3842" t="s">
        <v>3054</v>
      </c>
      <c r="B3842" t="s">
        <v>13</v>
      </c>
      <c r="C3842">
        <v>373</v>
      </c>
      <c r="D3842">
        <v>2023</v>
      </c>
    </row>
    <row r="3843" spans="1:15" x14ac:dyDescent="0.25">
      <c r="A3843" t="s">
        <v>2973</v>
      </c>
      <c r="B3843" t="s">
        <v>13</v>
      </c>
      <c r="C3843">
        <v>382</v>
      </c>
      <c r="D3843">
        <v>2023</v>
      </c>
      <c r="E3843">
        <v>100</v>
      </c>
      <c r="F3843">
        <v>1</v>
      </c>
      <c r="G3843" s="1">
        <v>45511</v>
      </c>
      <c r="H3843" t="s">
        <v>1954</v>
      </c>
      <c r="I3843" t="s">
        <v>15</v>
      </c>
      <c r="J3843" t="s">
        <v>1955</v>
      </c>
      <c r="K3843" t="s">
        <v>190</v>
      </c>
      <c r="L3843" t="s">
        <v>103</v>
      </c>
      <c r="M3843">
        <v>1078357</v>
      </c>
      <c r="N3843" t="s">
        <v>1801</v>
      </c>
      <c r="O3843" s="1">
        <v>45561</v>
      </c>
    </row>
    <row r="3844" spans="1:15" x14ac:dyDescent="0.25">
      <c r="A3844" t="s">
        <v>2200</v>
      </c>
      <c r="B3844" t="s">
        <v>13</v>
      </c>
      <c r="C3844">
        <v>394</v>
      </c>
      <c r="D3844">
        <v>2023</v>
      </c>
      <c r="E3844">
        <v>101</v>
      </c>
      <c r="F3844">
        <v>2</v>
      </c>
      <c r="G3844" s="1">
        <v>45511</v>
      </c>
      <c r="H3844" t="s">
        <v>3070</v>
      </c>
      <c r="I3844" t="s">
        <v>15</v>
      </c>
      <c r="J3844" t="s">
        <v>3071</v>
      </c>
      <c r="K3844" t="s">
        <v>17</v>
      </c>
      <c r="L3844" t="s">
        <v>103</v>
      </c>
      <c r="M3844">
        <v>2135178</v>
      </c>
      <c r="N3844" t="s">
        <v>1801</v>
      </c>
      <c r="O3844" s="1">
        <v>45532</v>
      </c>
    </row>
    <row r="3845" spans="1:15" x14ac:dyDescent="0.25">
      <c r="A3845" t="s">
        <v>3084</v>
      </c>
      <c r="B3845" t="s">
        <v>13</v>
      </c>
      <c r="C3845">
        <v>212</v>
      </c>
      <c r="D3845">
        <v>2023</v>
      </c>
      <c r="E3845">
        <v>102</v>
      </c>
      <c r="F3845">
        <v>3</v>
      </c>
      <c r="G3845" s="1">
        <v>45511</v>
      </c>
      <c r="H3845" t="s">
        <v>2706</v>
      </c>
      <c r="I3845" t="s">
        <v>15</v>
      </c>
      <c r="J3845" t="s">
        <v>2707</v>
      </c>
      <c r="K3845" t="s">
        <v>125</v>
      </c>
      <c r="L3845" t="s">
        <v>103</v>
      </c>
      <c r="M3845">
        <v>371733</v>
      </c>
      <c r="N3845" t="s">
        <v>1801</v>
      </c>
      <c r="O3845" s="1" t="s">
        <v>46</v>
      </c>
    </row>
    <row r="3846" spans="1:15" x14ac:dyDescent="0.25">
      <c r="A3846" t="s">
        <v>3086</v>
      </c>
      <c r="B3846" t="s">
        <v>13</v>
      </c>
      <c r="C3846">
        <v>213</v>
      </c>
      <c r="D3846">
        <v>2023</v>
      </c>
      <c r="E3846">
        <v>103</v>
      </c>
      <c r="F3846">
        <v>4</v>
      </c>
      <c r="G3846" s="1">
        <v>45511</v>
      </c>
      <c r="H3846" t="s">
        <v>1958</v>
      </c>
      <c r="I3846" t="s">
        <v>15</v>
      </c>
      <c r="J3846" t="s">
        <v>1959</v>
      </c>
      <c r="K3846" t="s">
        <v>24</v>
      </c>
      <c r="L3846" t="s">
        <v>103</v>
      </c>
      <c r="M3846">
        <v>4133223</v>
      </c>
      <c r="N3846" t="s">
        <v>1801</v>
      </c>
      <c r="O3846" s="1">
        <v>45532</v>
      </c>
    </row>
    <row r="3847" spans="1:15" x14ac:dyDescent="0.25">
      <c r="A3847" t="s">
        <v>3088</v>
      </c>
      <c r="B3847" t="s">
        <v>13</v>
      </c>
      <c r="C3847">
        <v>214</v>
      </c>
      <c r="D3847">
        <v>2023</v>
      </c>
      <c r="E3847">
        <v>104</v>
      </c>
      <c r="F3847">
        <v>5</v>
      </c>
      <c r="G3847" s="1">
        <v>45511</v>
      </c>
      <c r="H3847" t="s">
        <v>3072</v>
      </c>
      <c r="I3847" t="s">
        <v>15</v>
      </c>
      <c r="J3847" t="s">
        <v>3073</v>
      </c>
      <c r="K3847" t="s">
        <v>148</v>
      </c>
      <c r="L3847" t="s">
        <v>103</v>
      </c>
      <c r="M3847">
        <v>9112771</v>
      </c>
      <c r="N3847" t="s">
        <v>1801</v>
      </c>
      <c r="O3847" s="1">
        <v>45561</v>
      </c>
    </row>
    <row r="3848" spans="1:15" x14ac:dyDescent="0.25">
      <c r="A3848" t="s">
        <v>3089</v>
      </c>
      <c r="B3848" t="s">
        <v>13</v>
      </c>
      <c r="C3848">
        <v>215</v>
      </c>
      <c r="D3848">
        <v>2023</v>
      </c>
      <c r="E3848">
        <v>105</v>
      </c>
      <c r="F3848">
        <v>6</v>
      </c>
      <c r="G3848" s="1">
        <v>45511</v>
      </c>
      <c r="H3848" t="s">
        <v>1979</v>
      </c>
      <c r="I3848" t="s">
        <v>15</v>
      </c>
      <c r="J3848" t="s">
        <v>1980</v>
      </c>
      <c r="K3848" t="s">
        <v>102</v>
      </c>
      <c r="L3848" t="s">
        <v>1981</v>
      </c>
      <c r="M3848">
        <v>3634726</v>
      </c>
      <c r="N3848" t="s">
        <v>1801</v>
      </c>
      <c r="O3848" s="1">
        <v>45532</v>
      </c>
    </row>
    <row r="3849" spans="1:15" x14ac:dyDescent="0.25">
      <c r="A3849" t="s">
        <v>3090</v>
      </c>
      <c r="B3849" t="s">
        <v>13</v>
      </c>
      <c r="C3849">
        <v>216</v>
      </c>
      <c r="D3849">
        <v>2023</v>
      </c>
      <c r="E3849">
        <v>106</v>
      </c>
      <c r="F3849">
        <v>7</v>
      </c>
      <c r="G3849" s="1">
        <v>45511</v>
      </c>
      <c r="H3849" t="s">
        <v>1982</v>
      </c>
      <c r="I3849" t="s">
        <v>15</v>
      </c>
      <c r="J3849" t="s">
        <v>1983</v>
      </c>
      <c r="K3849" t="s">
        <v>379</v>
      </c>
      <c r="L3849" t="s">
        <v>103</v>
      </c>
      <c r="M3849">
        <v>1023706</v>
      </c>
      <c r="N3849" t="s">
        <v>1801</v>
      </c>
      <c r="O3849" s="1">
        <v>45561</v>
      </c>
    </row>
    <row r="3850" spans="1:15" x14ac:dyDescent="0.25">
      <c r="A3850" t="s">
        <v>3092</v>
      </c>
      <c r="B3850" t="s">
        <v>13</v>
      </c>
      <c r="C3850">
        <v>217</v>
      </c>
      <c r="D3850">
        <v>2023</v>
      </c>
      <c r="E3850">
        <v>107</v>
      </c>
      <c r="F3850">
        <v>8</v>
      </c>
      <c r="G3850" s="1">
        <v>45511</v>
      </c>
      <c r="H3850" t="s">
        <v>2012</v>
      </c>
      <c r="I3850" t="s">
        <v>15</v>
      </c>
      <c r="J3850" t="s">
        <v>2013</v>
      </c>
      <c r="K3850" t="s">
        <v>224</v>
      </c>
      <c r="L3850" t="s">
        <v>2014</v>
      </c>
      <c r="M3850">
        <v>298046</v>
      </c>
      <c r="N3850" t="s">
        <v>1801</v>
      </c>
      <c r="O3850" s="1">
        <v>45532</v>
      </c>
    </row>
    <row r="3851" spans="1:15" x14ac:dyDescent="0.25">
      <c r="A3851" t="s">
        <v>3093</v>
      </c>
      <c r="B3851" t="s">
        <v>13</v>
      </c>
      <c r="C3851">
        <v>218</v>
      </c>
      <c r="D3851">
        <v>2023</v>
      </c>
      <c r="E3851">
        <v>108</v>
      </c>
      <c r="F3851">
        <v>9</v>
      </c>
      <c r="G3851" s="1">
        <v>45511</v>
      </c>
      <c r="H3851" t="s">
        <v>2021</v>
      </c>
      <c r="I3851" t="s">
        <v>15</v>
      </c>
      <c r="J3851" t="s">
        <v>2022</v>
      </c>
      <c r="K3851" t="s">
        <v>331</v>
      </c>
      <c r="L3851" t="s">
        <v>103</v>
      </c>
      <c r="M3851">
        <v>122310</v>
      </c>
      <c r="N3851" t="s">
        <v>1801</v>
      </c>
      <c r="O3851" s="1">
        <v>45561</v>
      </c>
    </row>
    <row r="3852" spans="1:15" x14ac:dyDescent="0.25">
      <c r="A3852" t="s">
        <v>3094</v>
      </c>
      <c r="B3852" t="s">
        <v>13</v>
      </c>
      <c r="C3852">
        <v>247</v>
      </c>
      <c r="D3852">
        <v>2023</v>
      </c>
      <c r="E3852">
        <v>109</v>
      </c>
      <c r="F3852">
        <v>10</v>
      </c>
      <c r="G3852" s="1">
        <v>45511</v>
      </c>
      <c r="H3852" t="s">
        <v>3074</v>
      </c>
      <c r="I3852" t="s">
        <v>15</v>
      </c>
      <c r="J3852" t="s">
        <v>3075</v>
      </c>
      <c r="K3852" t="s">
        <v>224</v>
      </c>
      <c r="L3852">
        <v>0</v>
      </c>
      <c r="M3852">
        <v>0</v>
      </c>
      <c r="N3852" t="s">
        <v>1801</v>
      </c>
      <c r="O3852" s="1">
        <v>45532</v>
      </c>
    </row>
    <row r="3853" spans="1:15" x14ac:dyDescent="0.25">
      <c r="A3853" t="s">
        <v>3096</v>
      </c>
      <c r="B3853" t="s">
        <v>13</v>
      </c>
      <c r="C3853">
        <v>248</v>
      </c>
      <c r="D3853">
        <v>2023</v>
      </c>
      <c r="E3853">
        <v>110</v>
      </c>
      <c r="F3853">
        <v>11</v>
      </c>
      <c r="G3853" s="1">
        <v>45511</v>
      </c>
      <c r="H3853" t="s">
        <v>3076</v>
      </c>
      <c r="I3853" t="s">
        <v>15</v>
      </c>
      <c r="J3853" t="s">
        <v>3077</v>
      </c>
      <c r="K3853" t="s">
        <v>331</v>
      </c>
      <c r="L3853">
        <v>0</v>
      </c>
      <c r="M3853">
        <v>0</v>
      </c>
      <c r="N3853" t="s">
        <v>1801</v>
      </c>
      <c r="O3853" s="1" t="s">
        <v>46</v>
      </c>
    </row>
    <row r="3854" spans="1:15" x14ac:dyDescent="0.25">
      <c r="A3854" t="s">
        <v>3097</v>
      </c>
      <c r="B3854" t="s">
        <v>13</v>
      </c>
      <c r="C3854">
        <v>249</v>
      </c>
      <c r="D3854">
        <v>2023</v>
      </c>
    </row>
    <row r="3855" spans="1:15" x14ac:dyDescent="0.25">
      <c r="A3855" t="s">
        <v>3098</v>
      </c>
      <c r="B3855" t="s">
        <v>13</v>
      </c>
      <c r="C3855">
        <v>250</v>
      </c>
      <c r="D3855">
        <v>2023</v>
      </c>
      <c r="E3855">
        <v>111</v>
      </c>
      <c r="F3855">
        <v>1</v>
      </c>
      <c r="G3855" s="1">
        <v>45371</v>
      </c>
      <c r="H3855" t="s">
        <v>1890</v>
      </c>
      <c r="I3855" t="s">
        <v>115</v>
      </c>
      <c r="J3855" t="s">
        <v>1891</v>
      </c>
      <c r="K3855" t="s">
        <v>379</v>
      </c>
      <c r="L3855" t="s">
        <v>1798</v>
      </c>
      <c r="M3855">
        <v>38946525</v>
      </c>
      <c r="N3855" t="s">
        <v>119</v>
      </c>
      <c r="O3855" s="1" t="s">
        <v>46</v>
      </c>
    </row>
    <row r="3856" spans="1:15" x14ac:dyDescent="0.25">
      <c r="A3856" t="s">
        <v>3099</v>
      </c>
      <c r="B3856" t="s">
        <v>13</v>
      </c>
      <c r="C3856">
        <v>251</v>
      </c>
      <c r="D3856">
        <v>2023</v>
      </c>
    </row>
    <row r="3857" spans="1:15" x14ac:dyDescent="0.25">
      <c r="A3857" t="s">
        <v>3101</v>
      </c>
      <c r="B3857" t="s">
        <v>13</v>
      </c>
      <c r="C3857">
        <v>255</v>
      </c>
      <c r="D3857">
        <v>2023</v>
      </c>
      <c r="E3857">
        <v>112</v>
      </c>
      <c r="F3857">
        <v>1</v>
      </c>
      <c r="G3857" s="1">
        <v>45512</v>
      </c>
      <c r="H3857" t="s">
        <v>1106</v>
      </c>
      <c r="I3857" t="s">
        <v>115</v>
      </c>
      <c r="J3857" t="s">
        <v>2705</v>
      </c>
      <c r="K3857" t="s">
        <v>17</v>
      </c>
      <c r="L3857" t="s">
        <v>103</v>
      </c>
      <c r="M3857">
        <v>145000000</v>
      </c>
      <c r="N3857" t="s">
        <v>2361</v>
      </c>
      <c r="O3857" s="1">
        <v>45559</v>
      </c>
    </row>
    <row r="3858" spans="1:15" x14ac:dyDescent="0.25">
      <c r="A3858" t="s">
        <v>3103</v>
      </c>
      <c r="B3858" t="s">
        <v>13</v>
      </c>
      <c r="C3858">
        <v>257</v>
      </c>
      <c r="D3858">
        <v>2023</v>
      </c>
      <c r="E3858">
        <v>113</v>
      </c>
      <c r="F3858">
        <v>2</v>
      </c>
      <c r="G3858" s="1">
        <v>45512</v>
      </c>
      <c r="H3858" t="s">
        <v>1128</v>
      </c>
      <c r="I3858" t="s">
        <v>115</v>
      </c>
      <c r="J3858" t="s">
        <v>1129</v>
      </c>
      <c r="K3858" t="s">
        <v>17</v>
      </c>
      <c r="L3858" t="s">
        <v>103</v>
      </c>
      <c r="M3858">
        <v>80000000</v>
      </c>
      <c r="N3858" t="s">
        <v>2361</v>
      </c>
      <c r="O3858" s="1">
        <v>45559</v>
      </c>
    </row>
    <row r="3859" spans="1:15" x14ac:dyDescent="0.25">
      <c r="A3859" t="s">
        <v>3069</v>
      </c>
      <c r="E3859">
        <v>114</v>
      </c>
      <c r="F3859">
        <v>3</v>
      </c>
      <c r="G3859" s="1">
        <v>45512</v>
      </c>
      <c r="H3859" t="s">
        <v>1130</v>
      </c>
      <c r="I3859" t="s">
        <v>115</v>
      </c>
      <c r="J3859" t="s">
        <v>1131</v>
      </c>
      <c r="K3859" t="s">
        <v>24</v>
      </c>
      <c r="L3859" t="s">
        <v>103</v>
      </c>
      <c r="M3859">
        <v>35000000</v>
      </c>
      <c r="N3859" t="s">
        <v>2361</v>
      </c>
      <c r="O3859" s="1">
        <v>45559</v>
      </c>
    </row>
    <row r="3860" spans="1:15" x14ac:dyDescent="0.25">
      <c r="A3860" t="s">
        <v>2074</v>
      </c>
      <c r="B3860" t="s">
        <v>13</v>
      </c>
      <c r="C3860">
        <v>9</v>
      </c>
      <c r="D3860">
        <v>2023</v>
      </c>
      <c r="E3860">
        <v>115</v>
      </c>
      <c r="F3860">
        <v>4</v>
      </c>
      <c r="G3860" s="1">
        <v>45512</v>
      </c>
      <c r="H3860" t="s">
        <v>1262</v>
      </c>
      <c r="I3860" t="s">
        <v>115</v>
      </c>
      <c r="J3860" t="s">
        <v>1263</v>
      </c>
      <c r="K3860" t="s">
        <v>224</v>
      </c>
      <c r="L3860" t="s">
        <v>103</v>
      </c>
      <c r="M3860">
        <v>58800000</v>
      </c>
      <c r="N3860" t="s">
        <v>2361</v>
      </c>
      <c r="O3860" s="1" t="s">
        <v>46</v>
      </c>
    </row>
    <row r="3861" spans="1:15" x14ac:dyDescent="0.25">
      <c r="A3861" t="s">
        <v>2079</v>
      </c>
      <c r="B3861" t="s">
        <v>13</v>
      </c>
      <c r="C3861">
        <v>13</v>
      </c>
      <c r="D3861">
        <v>2023</v>
      </c>
      <c r="E3861">
        <v>116</v>
      </c>
      <c r="F3861">
        <v>5</v>
      </c>
      <c r="G3861" s="1">
        <v>45512</v>
      </c>
      <c r="H3861" t="s">
        <v>2048</v>
      </c>
      <c r="I3861" t="s">
        <v>15</v>
      </c>
      <c r="J3861" t="s">
        <v>2049</v>
      </c>
      <c r="K3861" t="s">
        <v>24</v>
      </c>
      <c r="L3861">
        <v>263</v>
      </c>
      <c r="M3861">
        <v>0</v>
      </c>
      <c r="N3861" t="s">
        <v>2499</v>
      </c>
      <c r="O3861" s="1">
        <v>45558</v>
      </c>
    </row>
    <row r="3862" spans="1:15" x14ac:dyDescent="0.25">
      <c r="A3862" t="s">
        <v>3104</v>
      </c>
      <c r="B3862" t="s">
        <v>13</v>
      </c>
      <c r="C3862">
        <v>17</v>
      </c>
      <c r="D3862">
        <v>2023</v>
      </c>
      <c r="E3862">
        <v>117</v>
      </c>
      <c r="F3862">
        <v>6</v>
      </c>
      <c r="G3862" s="1">
        <v>45512</v>
      </c>
      <c r="H3862" t="s">
        <v>3079</v>
      </c>
      <c r="I3862" t="s">
        <v>15</v>
      </c>
      <c r="J3862" t="s">
        <v>3080</v>
      </c>
      <c r="K3862">
        <v>40878</v>
      </c>
      <c r="L3862" t="s">
        <v>2239</v>
      </c>
      <c r="M3862">
        <v>145300</v>
      </c>
      <c r="N3862" t="s">
        <v>1899</v>
      </c>
      <c r="O3862" s="1" t="s">
        <v>46</v>
      </c>
    </row>
    <row r="3863" spans="1:15" x14ac:dyDescent="0.25">
      <c r="A3863" t="s">
        <v>3106</v>
      </c>
      <c r="B3863" t="s">
        <v>13</v>
      </c>
      <c r="C3863">
        <v>46</v>
      </c>
      <c r="D3863">
        <v>2023</v>
      </c>
      <c r="E3863">
        <v>118</v>
      </c>
      <c r="F3863">
        <v>7</v>
      </c>
      <c r="G3863" s="1">
        <v>45512</v>
      </c>
      <c r="H3863" t="s">
        <v>3081</v>
      </c>
      <c r="I3863" t="s">
        <v>15</v>
      </c>
      <c r="J3863" t="s">
        <v>3080</v>
      </c>
      <c r="K3863">
        <v>40878</v>
      </c>
      <c r="L3863" t="s">
        <v>3082</v>
      </c>
      <c r="M3863">
        <v>800000</v>
      </c>
      <c r="N3863" t="s">
        <v>1899</v>
      </c>
      <c r="O3863" s="1" t="s">
        <v>46</v>
      </c>
    </row>
    <row r="3864" spans="1:15" x14ac:dyDescent="0.25">
      <c r="A3864" t="s">
        <v>2116</v>
      </c>
      <c r="B3864" t="s">
        <v>13</v>
      </c>
      <c r="C3864">
        <v>57</v>
      </c>
      <c r="D3864">
        <v>2023</v>
      </c>
      <c r="E3864">
        <v>119</v>
      </c>
      <c r="F3864">
        <v>8</v>
      </c>
      <c r="G3864" s="1">
        <v>45512</v>
      </c>
      <c r="H3864" t="s">
        <v>2010</v>
      </c>
      <c r="I3864" t="s">
        <v>2495</v>
      </c>
      <c r="J3864" t="s">
        <v>2853</v>
      </c>
      <c r="K3864" t="s">
        <v>2551</v>
      </c>
      <c r="L3864" t="s">
        <v>103</v>
      </c>
      <c r="M3864">
        <v>7015311</v>
      </c>
      <c r="N3864" t="s">
        <v>2499</v>
      </c>
      <c r="O3864" s="1">
        <v>45545</v>
      </c>
    </row>
    <row r="3865" spans="1:15" x14ac:dyDescent="0.25">
      <c r="A3865" t="s">
        <v>2162</v>
      </c>
      <c r="B3865" t="s">
        <v>13</v>
      </c>
      <c r="C3865">
        <v>86</v>
      </c>
      <c r="D3865">
        <v>2023</v>
      </c>
      <c r="E3865">
        <v>120</v>
      </c>
      <c r="F3865">
        <v>9</v>
      </c>
      <c r="G3865" s="1">
        <v>45512</v>
      </c>
      <c r="H3865" t="s">
        <v>2059</v>
      </c>
      <c r="I3865" t="s">
        <v>2495</v>
      </c>
      <c r="J3865" t="s">
        <v>2854</v>
      </c>
      <c r="K3865" t="s">
        <v>2575</v>
      </c>
      <c r="L3865" t="s">
        <v>103</v>
      </c>
      <c r="M3865">
        <v>14397781</v>
      </c>
      <c r="N3865" t="s">
        <v>2499</v>
      </c>
      <c r="O3865" s="1">
        <v>45545</v>
      </c>
    </row>
    <row r="3866" spans="1:15" x14ac:dyDescent="0.25">
      <c r="A3866" t="s">
        <v>2204</v>
      </c>
      <c r="B3866" t="s">
        <v>13</v>
      </c>
      <c r="C3866">
        <v>96</v>
      </c>
      <c r="D3866">
        <v>2023</v>
      </c>
      <c r="E3866">
        <v>121</v>
      </c>
      <c r="F3866">
        <v>10</v>
      </c>
      <c r="G3866" s="1">
        <v>45512</v>
      </c>
      <c r="H3866" t="s">
        <v>2062</v>
      </c>
      <c r="I3866" t="s">
        <v>2495</v>
      </c>
      <c r="J3866" t="s">
        <v>2855</v>
      </c>
      <c r="K3866" t="s">
        <v>2551</v>
      </c>
      <c r="L3866" t="s">
        <v>103</v>
      </c>
      <c r="M3866">
        <v>31616703</v>
      </c>
      <c r="N3866" t="s">
        <v>2499</v>
      </c>
      <c r="O3866" s="1">
        <v>45545</v>
      </c>
    </row>
    <row r="3867" spans="1:15" x14ac:dyDescent="0.25">
      <c r="A3867" t="s">
        <v>2212</v>
      </c>
      <c r="B3867" t="s">
        <v>13</v>
      </c>
      <c r="C3867">
        <v>112</v>
      </c>
      <c r="D3867">
        <v>2023</v>
      </c>
      <c r="E3867">
        <v>122</v>
      </c>
      <c r="F3867">
        <v>11</v>
      </c>
      <c r="G3867" s="1">
        <v>45512</v>
      </c>
      <c r="H3867" t="s">
        <v>3045</v>
      </c>
      <c r="I3867" t="s">
        <v>2387</v>
      </c>
      <c r="J3867" t="s">
        <v>3046</v>
      </c>
      <c r="K3867" t="s">
        <v>2512</v>
      </c>
      <c r="L3867">
        <v>154</v>
      </c>
      <c r="M3867">
        <v>11569580</v>
      </c>
      <c r="N3867" t="s">
        <v>1899</v>
      </c>
      <c r="O3867" s="1" t="s">
        <v>46</v>
      </c>
    </row>
    <row r="3868" spans="1:15" x14ac:dyDescent="0.25">
      <c r="A3868" t="s">
        <v>3063</v>
      </c>
      <c r="E3868">
        <v>123</v>
      </c>
      <c r="F3868">
        <v>12</v>
      </c>
      <c r="G3868" s="1">
        <v>45512</v>
      </c>
      <c r="H3868" t="s">
        <v>3049</v>
      </c>
      <c r="I3868" t="s">
        <v>2495</v>
      </c>
      <c r="J3868" t="s">
        <v>3050</v>
      </c>
      <c r="K3868" t="s">
        <v>2524</v>
      </c>
      <c r="L3868" t="s">
        <v>3083</v>
      </c>
      <c r="M3868">
        <v>6643000</v>
      </c>
      <c r="N3868" t="s">
        <v>1899</v>
      </c>
      <c r="O3868" s="1">
        <v>45559</v>
      </c>
    </row>
    <row r="3869" spans="1:15" x14ac:dyDescent="0.25">
      <c r="A3869" t="s">
        <v>1474</v>
      </c>
      <c r="B3869" t="s">
        <v>13</v>
      </c>
      <c r="C3869">
        <v>12</v>
      </c>
      <c r="D3869">
        <v>2022</v>
      </c>
      <c r="E3869">
        <v>124</v>
      </c>
      <c r="F3869">
        <v>13</v>
      </c>
      <c r="G3869" s="1">
        <v>45512</v>
      </c>
      <c r="H3869" t="s">
        <v>3052</v>
      </c>
      <c r="I3869" t="s">
        <v>2387</v>
      </c>
      <c r="J3869" t="s">
        <v>3053</v>
      </c>
      <c r="K3869" t="s">
        <v>2868</v>
      </c>
      <c r="L3869" t="s">
        <v>934</v>
      </c>
      <c r="M3869">
        <v>0</v>
      </c>
      <c r="N3869" t="s">
        <v>2499</v>
      </c>
      <c r="O3869" s="1" t="s">
        <v>46</v>
      </c>
    </row>
    <row r="3870" spans="1:15" x14ac:dyDescent="0.25">
      <c r="A3870" t="s">
        <v>1436</v>
      </c>
      <c r="B3870" t="s">
        <v>13</v>
      </c>
      <c r="C3870">
        <v>120</v>
      </c>
      <c r="D3870">
        <v>2021</v>
      </c>
      <c r="E3870">
        <v>125</v>
      </c>
      <c r="F3870">
        <v>14</v>
      </c>
      <c r="G3870" s="1">
        <v>45512</v>
      </c>
      <c r="H3870" t="s">
        <v>3054</v>
      </c>
      <c r="I3870" t="s">
        <v>2387</v>
      </c>
      <c r="J3870" t="s">
        <v>3053</v>
      </c>
      <c r="K3870" t="s">
        <v>2868</v>
      </c>
      <c r="L3870" t="s">
        <v>931</v>
      </c>
      <c r="M3870">
        <v>0</v>
      </c>
      <c r="N3870" t="s">
        <v>2499</v>
      </c>
      <c r="O3870" s="1" t="s">
        <v>46</v>
      </c>
    </row>
    <row r="3871" spans="1:15" x14ac:dyDescent="0.25">
      <c r="E3871">
        <v>126</v>
      </c>
      <c r="F3871">
        <v>15</v>
      </c>
      <c r="G3871" s="1">
        <v>45512</v>
      </c>
      <c r="H3871" t="s">
        <v>2973</v>
      </c>
      <c r="I3871" t="s">
        <v>2495</v>
      </c>
      <c r="J3871" t="s">
        <v>2974</v>
      </c>
      <c r="K3871" t="s">
        <v>2515</v>
      </c>
      <c r="L3871" t="s">
        <v>2948</v>
      </c>
      <c r="M3871">
        <v>16874817</v>
      </c>
      <c r="N3871" t="s">
        <v>1899</v>
      </c>
      <c r="O3871" s="1">
        <v>45533</v>
      </c>
    </row>
    <row r="3872" spans="1:15" x14ac:dyDescent="0.25">
      <c r="A3872" t="s">
        <v>2752</v>
      </c>
      <c r="B3872" t="s">
        <v>13</v>
      </c>
      <c r="C3872">
        <v>45</v>
      </c>
      <c r="D3872">
        <v>2016</v>
      </c>
      <c r="E3872">
        <v>127</v>
      </c>
      <c r="F3872">
        <v>16</v>
      </c>
      <c r="G3872" s="1">
        <v>45512</v>
      </c>
      <c r="H3872" t="s">
        <v>2200</v>
      </c>
      <c r="I3872" t="s">
        <v>2495</v>
      </c>
      <c r="J3872" t="s">
        <v>2978</v>
      </c>
      <c r="K3872" t="s">
        <v>2524</v>
      </c>
      <c r="L3872" t="s">
        <v>1798</v>
      </c>
      <c r="M3872">
        <v>32547380</v>
      </c>
      <c r="N3872" t="s">
        <v>2499</v>
      </c>
      <c r="O3872" s="1">
        <v>45532</v>
      </c>
    </row>
    <row r="3873" spans="1:15" x14ac:dyDescent="0.25">
      <c r="A3873" t="s">
        <v>2755</v>
      </c>
      <c r="B3873" t="s">
        <v>13</v>
      </c>
      <c r="C3873">
        <v>248</v>
      </c>
      <c r="D3873">
        <v>2016</v>
      </c>
      <c r="E3873">
        <v>128</v>
      </c>
      <c r="F3873">
        <v>17</v>
      </c>
      <c r="G3873" s="1">
        <v>45512</v>
      </c>
      <c r="H3873" t="s">
        <v>3084</v>
      </c>
      <c r="I3873" t="s">
        <v>2387</v>
      </c>
      <c r="J3873" t="s">
        <v>3085</v>
      </c>
      <c r="K3873" t="s">
        <v>2537</v>
      </c>
      <c r="L3873" t="s">
        <v>2360</v>
      </c>
      <c r="M3873">
        <v>103620000</v>
      </c>
      <c r="N3873" t="s">
        <v>2499</v>
      </c>
      <c r="O3873" s="1">
        <v>45540</v>
      </c>
    </row>
    <row r="3874" spans="1:15" x14ac:dyDescent="0.25">
      <c r="A3874" t="s">
        <v>2755</v>
      </c>
      <c r="B3874" t="s">
        <v>13</v>
      </c>
      <c r="C3874">
        <v>248</v>
      </c>
      <c r="D3874">
        <v>2016</v>
      </c>
      <c r="E3874">
        <v>129</v>
      </c>
      <c r="F3874">
        <v>18</v>
      </c>
      <c r="G3874" s="1">
        <v>45512</v>
      </c>
      <c r="H3874" t="s">
        <v>3086</v>
      </c>
      <c r="I3874" t="s">
        <v>2387</v>
      </c>
      <c r="J3874" t="s">
        <v>3087</v>
      </c>
      <c r="K3874" t="s">
        <v>2554</v>
      </c>
      <c r="L3874" t="s">
        <v>2360</v>
      </c>
      <c r="M3874">
        <v>41800000</v>
      </c>
      <c r="N3874" t="s">
        <v>2499</v>
      </c>
      <c r="O3874" s="1">
        <v>45540</v>
      </c>
    </row>
    <row r="3875" spans="1:15" x14ac:dyDescent="0.25">
      <c r="A3875" t="s">
        <v>818</v>
      </c>
      <c r="B3875" t="s">
        <v>13</v>
      </c>
      <c r="C3875">
        <v>241</v>
      </c>
      <c r="D3875">
        <v>2018</v>
      </c>
      <c r="E3875">
        <v>130</v>
      </c>
      <c r="F3875">
        <v>19</v>
      </c>
      <c r="G3875" s="1">
        <v>45512</v>
      </c>
      <c r="H3875" t="s">
        <v>3088</v>
      </c>
      <c r="I3875" t="s">
        <v>2387</v>
      </c>
      <c r="J3875" t="s">
        <v>3087</v>
      </c>
      <c r="K3875" t="s">
        <v>2497</v>
      </c>
      <c r="L3875" t="s">
        <v>2360</v>
      </c>
      <c r="M3875">
        <v>3000000</v>
      </c>
      <c r="N3875" t="s">
        <v>2499</v>
      </c>
      <c r="O3875" s="1">
        <v>45540</v>
      </c>
    </row>
    <row r="3876" spans="1:15" x14ac:dyDescent="0.25">
      <c r="A3876" t="s">
        <v>1173</v>
      </c>
      <c r="B3876" t="s">
        <v>13</v>
      </c>
      <c r="C3876">
        <v>399</v>
      </c>
      <c r="D3876">
        <v>2019</v>
      </c>
      <c r="E3876">
        <v>131</v>
      </c>
      <c r="F3876">
        <v>20</v>
      </c>
      <c r="G3876" s="1">
        <v>45512</v>
      </c>
      <c r="H3876" t="s">
        <v>3089</v>
      </c>
      <c r="I3876" t="s">
        <v>2387</v>
      </c>
      <c r="J3876" t="s">
        <v>3087</v>
      </c>
      <c r="K3876" t="s">
        <v>2532</v>
      </c>
      <c r="L3876" t="s">
        <v>2360</v>
      </c>
      <c r="M3876">
        <v>43620872</v>
      </c>
      <c r="N3876" t="s">
        <v>2499</v>
      </c>
      <c r="O3876" s="1">
        <v>45540</v>
      </c>
    </row>
    <row r="3877" spans="1:15" x14ac:dyDescent="0.25">
      <c r="A3877" t="s">
        <v>1632</v>
      </c>
      <c r="B3877" t="s">
        <v>13</v>
      </c>
      <c r="C3877">
        <v>89</v>
      </c>
      <c r="D3877">
        <v>2022</v>
      </c>
      <c r="E3877">
        <v>132</v>
      </c>
      <c r="F3877">
        <v>21</v>
      </c>
      <c r="G3877" s="1">
        <v>45512</v>
      </c>
      <c r="H3877" t="s">
        <v>3090</v>
      </c>
      <c r="I3877" t="s">
        <v>2387</v>
      </c>
      <c r="J3877" t="s">
        <v>3091</v>
      </c>
      <c r="K3877" t="s">
        <v>2527</v>
      </c>
      <c r="L3877" t="s">
        <v>2360</v>
      </c>
      <c r="M3877">
        <v>42785617</v>
      </c>
      <c r="N3877" t="s">
        <v>2499</v>
      </c>
      <c r="O3877" s="1">
        <v>45540</v>
      </c>
    </row>
    <row r="3878" spans="1:15" x14ac:dyDescent="0.25">
      <c r="A3878" t="s">
        <v>1611</v>
      </c>
      <c r="B3878" t="s">
        <v>13</v>
      </c>
      <c r="C3878">
        <v>76</v>
      </c>
      <c r="D3878">
        <v>2022</v>
      </c>
      <c r="E3878">
        <v>133</v>
      </c>
      <c r="F3878">
        <v>22</v>
      </c>
      <c r="G3878" s="1">
        <v>45512</v>
      </c>
      <c r="H3878" t="s">
        <v>3092</v>
      </c>
      <c r="I3878" t="s">
        <v>2387</v>
      </c>
      <c r="J3878" t="s">
        <v>3091</v>
      </c>
      <c r="K3878" t="s">
        <v>2502</v>
      </c>
      <c r="L3878" t="s">
        <v>2360</v>
      </c>
      <c r="M3878">
        <v>10827114</v>
      </c>
      <c r="N3878" t="s">
        <v>2499</v>
      </c>
      <c r="O3878" s="1">
        <v>45540</v>
      </c>
    </row>
    <row r="3879" spans="1:15" x14ac:dyDescent="0.25">
      <c r="A3879" t="s">
        <v>1420</v>
      </c>
      <c r="B3879" t="s">
        <v>13</v>
      </c>
      <c r="C3879">
        <v>98</v>
      </c>
      <c r="D3879">
        <v>2021</v>
      </c>
      <c r="E3879">
        <v>134</v>
      </c>
      <c r="F3879">
        <v>23</v>
      </c>
      <c r="G3879" s="1">
        <v>45512</v>
      </c>
      <c r="H3879" t="s">
        <v>3093</v>
      </c>
      <c r="I3879" t="s">
        <v>2387</v>
      </c>
      <c r="J3879" t="s">
        <v>3087</v>
      </c>
      <c r="K3879" t="s">
        <v>2524</v>
      </c>
      <c r="L3879" t="s">
        <v>2360</v>
      </c>
      <c r="M3879">
        <v>1500000</v>
      </c>
      <c r="N3879" t="s">
        <v>2499</v>
      </c>
      <c r="O3879" s="1">
        <v>45540</v>
      </c>
    </row>
    <row r="3880" spans="1:15" x14ac:dyDescent="0.25">
      <c r="A3880" t="s">
        <v>1684</v>
      </c>
      <c r="B3880" t="s">
        <v>13</v>
      </c>
      <c r="C3880">
        <v>177</v>
      </c>
      <c r="D3880">
        <v>2022</v>
      </c>
      <c r="E3880">
        <v>135</v>
      </c>
      <c r="F3880">
        <v>24</v>
      </c>
      <c r="G3880" s="1">
        <v>45512</v>
      </c>
      <c r="H3880" t="s">
        <v>3094</v>
      </c>
      <c r="I3880" t="s">
        <v>2387</v>
      </c>
      <c r="J3880" t="s">
        <v>3095</v>
      </c>
      <c r="K3880" t="s">
        <v>2537</v>
      </c>
      <c r="L3880" t="s">
        <v>2360</v>
      </c>
      <c r="M3880">
        <v>103620000</v>
      </c>
      <c r="N3880" t="s">
        <v>2499</v>
      </c>
      <c r="O3880" s="1" t="s">
        <v>46</v>
      </c>
    </row>
    <row r="3881" spans="1:15" x14ac:dyDescent="0.25">
      <c r="A3881" t="s">
        <v>3059</v>
      </c>
      <c r="B3881" t="s">
        <v>13</v>
      </c>
      <c r="C3881">
        <v>242</v>
      </c>
      <c r="D3881">
        <v>2023</v>
      </c>
      <c r="E3881">
        <v>136</v>
      </c>
      <c r="F3881">
        <v>25</v>
      </c>
      <c r="G3881" s="1">
        <v>45512</v>
      </c>
      <c r="H3881" t="s">
        <v>3096</v>
      </c>
      <c r="I3881" t="s">
        <v>2387</v>
      </c>
      <c r="J3881" t="s">
        <v>3095</v>
      </c>
      <c r="K3881" t="s">
        <v>2554</v>
      </c>
      <c r="L3881" t="s">
        <v>2360</v>
      </c>
      <c r="M3881">
        <v>41800000</v>
      </c>
      <c r="N3881" t="s">
        <v>2499</v>
      </c>
      <c r="O3881" s="1" t="s">
        <v>46</v>
      </c>
    </row>
    <row r="3882" spans="1:15" x14ac:dyDescent="0.25">
      <c r="A3882" t="s">
        <v>2050</v>
      </c>
      <c r="B3882" t="s">
        <v>13</v>
      </c>
      <c r="C3882">
        <v>370</v>
      </c>
      <c r="D3882">
        <v>2022</v>
      </c>
      <c r="E3882">
        <v>137</v>
      </c>
      <c r="F3882">
        <v>26</v>
      </c>
      <c r="G3882" s="1">
        <v>45512</v>
      </c>
      <c r="H3882" t="s">
        <v>3097</v>
      </c>
      <c r="I3882" t="s">
        <v>2387</v>
      </c>
      <c r="J3882" t="s">
        <v>3095</v>
      </c>
      <c r="K3882" t="s">
        <v>2497</v>
      </c>
      <c r="L3882" t="s">
        <v>2360</v>
      </c>
      <c r="M3882">
        <v>3000000</v>
      </c>
      <c r="N3882" t="s">
        <v>2499</v>
      </c>
      <c r="O3882" s="1" t="s">
        <v>46</v>
      </c>
    </row>
    <row r="3883" spans="1:15" x14ac:dyDescent="0.25">
      <c r="A3883" t="s">
        <v>2328</v>
      </c>
      <c r="B3883" t="s">
        <v>13</v>
      </c>
      <c r="C3883">
        <v>106</v>
      </c>
      <c r="D3883">
        <v>2023</v>
      </c>
      <c r="E3883">
        <v>138</v>
      </c>
      <c r="F3883">
        <v>27</v>
      </c>
      <c r="G3883" s="1">
        <v>45512</v>
      </c>
      <c r="H3883" t="s">
        <v>3098</v>
      </c>
      <c r="I3883" t="s">
        <v>2387</v>
      </c>
      <c r="J3883" t="s">
        <v>3095</v>
      </c>
      <c r="K3883" t="s">
        <v>2532</v>
      </c>
      <c r="L3883" t="s">
        <v>2360</v>
      </c>
      <c r="M3883">
        <v>43620872</v>
      </c>
      <c r="N3883" t="s">
        <v>2499</v>
      </c>
      <c r="O3883" s="1" t="s">
        <v>46</v>
      </c>
    </row>
    <row r="3884" spans="1:15" x14ac:dyDescent="0.25">
      <c r="A3884" t="s">
        <v>2329</v>
      </c>
      <c r="B3884" t="s">
        <v>13</v>
      </c>
      <c r="C3884">
        <v>107</v>
      </c>
      <c r="D3884">
        <v>2023</v>
      </c>
      <c r="E3884">
        <v>139</v>
      </c>
      <c r="F3884">
        <v>28</v>
      </c>
      <c r="G3884" s="1">
        <v>45512</v>
      </c>
      <c r="H3884" t="s">
        <v>3099</v>
      </c>
      <c r="I3884" t="s">
        <v>2387</v>
      </c>
      <c r="J3884" t="s">
        <v>3100</v>
      </c>
      <c r="K3884" t="s">
        <v>2527</v>
      </c>
      <c r="L3884" t="s">
        <v>2360</v>
      </c>
      <c r="M3884">
        <v>42785617</v>
      </c>
      <c r="N3884" t="s">
        <v>2499</v>
      </c>
      <c r="O3884" s="1" t="s">
        <v>46</v>
      </c>
    </row>
    <row r="3885" spans="1:15" x14ac:dyDescent="0.25">
      <c r="A3885" t="s">
        <v>2330</v>
      </c>
      <c r="B3885" t="s">
        <v>13</v>
      </c>
      <c r="C3885">
        <v>108</v>
      </c>
      <c r="D3885">
        <v>2023</v>
      </c>
      <c r="E3885">
        <v>140</v>
      </c>
      <c r="F3885">
        <v>29</v>
      </c>
      <c r="G3885" s="1">
        <v>45512</v>
      </c>
      <c r="H3885" t="s">
        <v>3101</v>
      </c>
      <c r="I3885" t="s">
        <v>2387</v>
      </c>
      <c r="J3885" t="s">
        <v>3102</v>
      </c>
      <c r="K3885" t="s">
        <v>2502</v>
      </c>
      <c r="L3885" t="s">
        <v>2360</v>
      </c>
      <c r="M3885">
        <v>10827114</v>
      </c>
      <c r="N3885" t="s">
        <v>2499</v>
      </c>
      <c r="O3885" s="1" t="s">
        <v>46</v>
      </c>
    </row>
    <row r="3886" spans="1:15" x14ac:dyDescent="0.25">
      <c r="A3886" t="s">
        <v>2331</v>
      </c>
      <c r="B3886" t="s">
        <v>13</v>
      </c>
      <c r="C3886">
        <v>109</v>
      </c>
      <c r="D3886">
        <v>2023</v>
      </c>
      <c r="E3886">
        <v>141</v>
      </c>
      <c r="F3886">
        <v>30</v>
      </c>
      <c r="G3886" s="1">
        <v>45512</v>
      </c>
      <c r="H3886" t="s">
        <v>3103</v>
      </c>
      <c r="I3886" t="s">
        <v>2387</v>
      </c>
      <c r="J3886" t="s">
        <v>3095</v>
      </c>
      <c r="K3886" t="s">
        <v>2524</v>
      </c>
      <c r="L3886" t="s">
        <v>2360</v>
      </c>
      <c r="M3886">
        <v>1500000</v>
      </c>
      <c r="N3886" t="s">
        <v>2499</v>
      </c>
      <c r="O3886" s="1" t="s">
        <v>46</v>
      </c>
    </row>
    <row r="3887" spans="1:15" x14ac:dyDescent="0.25">
      <c r="A3887" t="s">
        <v>2966</v>
      </c>
      <c r="B3887" t="s">
        <v>13</v>
      </c>
      <c r="C3887">
        <v>258</v>
      </c>
      <c r="D3887">
        <v>2023</v>
      </c>
    </row>
    <row r="3888" spans="1:15" x14ac:dyDescent="0.25">
      <c r="A3888" t="s">
        <v>2508</v>
      </c>
      <c r="B3888" t="s">
        <v>13</v>
      </c>
      <c r="C3888">
        <v>294</v>
      </c>
      <c r="D3888">
        <v>2023</v>
      </c>
      <c r="E3888">
        <v>142</v>
      </c>
      <c r="F3888">
        <v>1</v>
      </c>
      <c r="G3888" s="1">
        <v>45512</v>
      </c>
      <c r="H3888" t="s">
        <v>2074</v>
      </c>
      <c r="I3888" t="s">
        <v>15</v>
      </c>
      <c r="J3888" t="s">
        <v>2075</v>
      </c>
      <c r="K3888" t="s">
        <v>125</v>
      </c>
      <c r="L3888" t="s">
        <v>2076</v>
      </c>
      <c r="M3888">
        <v>1084019</v>
      </c>
      <c r="N3888" t="s">
        <v>1899</v>
      </c>
      <c r="O3888" s="1" t="s">
        <v>46</v>
      </c>
    </row>
    <row r="3889" spans="1:15" x14ac:dyDescent="0.25">
      <c r="A3889" t="s">
        <v>2491</v>
      </c>
      <c r="B3889" t="s">
        <v>13</v>
      </c>
      <c r="C3889">
        <v>311</v>
      </c>
      <c r="D3889">
        <v>2023</v>
      </c>
      <c r="E3889">
        <v>143</v>
      </c>
      <c r="F3889">
        <v>2</v>
      </c>
      <c r="G3889" s="1">
        <v>45512</v>
      </c>
      <c r="H3889" t="s">
        <v>2079</v>
      </c>
      <c r="I3889" t="s">
        <v>15</v>
      </c>
      <c r="J3889" t="s">
        <v>2080</v>
      </c>
      <c r="K3889" t="s">
        <v>325</v>
      </c>
      <c r="L3889">
        <v>0</v>
      </c>
      <c r="M3889">
        <v>0</v>
      </c>
      <c r="N3889" t="s">
        <v>1899</v>
      </c>
      <c r="O3889" s="1">
        <v>45537</v>
      </c>
    </row>
    <row r="3890" spans="1:15" x14ac:dyDescent="0.25">
      <c r="A3890" t="s">
        <v>2380</v>
      </c>
      <c r="E3890">
        <v>144</v>
      </c>
      <c r="F3890">
        <v>3</v>
      </c>
      <c r="G3890" s="1">
        <v>45512</v>
      </c>
      <c r="H3890" t="s">
        <v>3104</v>
      </c>
      <c r="I3890" t="s">
        <v>15</v>
      </c>
      <c r="J3890" t="s">
        <v>3105</v>
      </c>
      <c r="K3890" t="s">
        <v>331</v>
      </c>
      <c r="L3890" t="s">
        <v>332</v>
      </c>
      <c r="M3890">
        <v>746340</v>
      </c>
      <c r="N3890" t="s">
        <v>1899</v>
      </c>
      <c r="O3890" s="1">
        <v>45537</v>
      </c>
    </row>
    <row r="3891" spans="1:15" x14ac:dyDescent="0.25">
      <c r="A3891" t="s">
        <v>2222</v>
      </c>
      <c r="B3891" t="s">
        <v>13</v>
      </c>
      <c r="C3891">
        <v>126</v>
      </c>
      <c r="D3891">
        <v>2023</v>
      </c>
      <c r="E3891">
        <v>145</v>
      </c>
      <c r="F3891">
        <v>4</v>
      </c>
      <c r="G3891" s="1">
        <v>45512</v>
      </c>
      <c r="H3891" t="s">
        <v>3106</v>
      </c>
      <c r="I3891" t="s">
        <v>15</v>
      </c>
      <c r="J3891" t="s">
        <v>3107</v>
      </c>
      <c r="K3891" t="s">
        <v>29</v>
      </c>
      <c r="L3891">
        <v>0</v>
      </c>
      <c r="M3891">
        <v>0</v>
      </c>
      <c r="N3891" t="s">
        <v>1899</v>
      </c>
      <c r="O3891" s="1" t="s">
        <v>46</v>
      </c>
    </row>
    <row r="3892" spans="1:15" x14ac:dyDescent="0.25">
      <c r="A3892" t="s">
        <v>2224</v>
      </c>
      <c r="B3892" t="s">
        <v>13</v>
      </c>
      <c r="C3892">
        <v>132</v>
      </c>
      <c r="D3892">
        <v>2023</v>
      </c>
      <c r="E3892">
        <v>146</v>
      </c>
      <c r="F3892">
        <v>5</v>
      </c>
      <c r="G3892" s="1">
        <v>45512</v>
      </c>
      <c r="H3892" t="s">
        <v>2116</v>
      </c>
      <c r="I3892" t="s">
        <v>15</v>
      </c>
      <c r="J3892" t="s">
        <v>2117</v>
      </c>
      <c r="K3892" t="s">
        <v>1202</v>
      </c>
      <c r="L3892" t="s">
        <v>103</v>
      </c>
      <c r="M3892">
        <v>140000</v>
      </c>
      <c r="N3892" t="s">
        <v>2499</v>
      </c>
      <c r="O3892" s="1">
        <v>45540</v>
      </c>
    </row>
    <row r="3893" spans="1:15" x14ac:dyDescent="0.25">
      <c r="A3893" t="s">
        <v>2259</v>
      </c>
      <c r="B3893" t="s">
        <v>13</v>
      </c>
      <c r="C3893">
        <v>133</v>
      </c>
      <c r="D3893">
        <v>2023</v>
      </c>
      <c r="E3893">
        <v>147</v>
      </c>
      <c r="F3893">
        <v>6</v>
      </c>
      <c r="G3893" s="1">
        <v>45512</v>
      </c>
      <c r="H3893" t="s">
        <v>2162</v>
      </c>
      <c r="I3893" t="s">
        <v>15</v>
      </c>
      <c r="J3893" t="s">
        <v>2163</v>
      </c>
      <c r="K3893" t="s">
        <v>190</v>
      </c>
      <c r="L3893" t="s">
        <v>103</v>
      </c>
      <c r="M3893">
        <v>2060442</v>
      </c>
      <c r="N3893" t="s">
        <v>1899</v>
      </c>
      <c r="O3893" s="1">
        <v>45540</v>
      </c>
    </row>
    <row r="3894" spans="1:15" x14ac:dyDescent="0.25">
      <c r="A3894" t="s">
        <v>2261</v>
      </c>
      <c r="B3894" t="s">
        <v>13</v>
      </c>
      <c r="C3894">
        <v>156</v>
      </c>
      <c r="D3894">
        <v>2023</v>
      </c>
      <c r="E3894">
        <v>148</v>
      </c>
      <c r="F3894">
        <v>7</v>
      </c>
      <c r="G3894" s="1">
        <v>45512</v>
      </c>
      <c r="H3894" t="s">
        <v>2204</v>
      </c>
      <c r="I3894" t="s">
        <v>15</v>
      </c>
      <c r="J3894" t="s">
        <v>2205</v>
      </c>
      <c r="K3894">
        <v>40483</v>
      </c>
      <c r="L3894" t="s">
        <v>1798</v>
      </c>
      <c r="M3894">
        <v>1450000</v>
      </c>
      <c r="N3894" t="s">
        <v>1899</v>
      </c>
      <c r="O3894" s="1">
        <v>45537</v>
      </c>
    </row>
    <row r="3895" spans="1:15" x14ac:dyDescent="0.25">
      <c r="A3895" t="s">
        <v>2265</v>
      </c>
      <c r="B3895" t="s">
        <v>13</v>
      </c>
      <c r="C3895">
        <v>158</v>
      </c>
      <c r="D3895">
        <v>2023</v>
      </c>
      <c r="E3895">
        <v>149</v>
      </c>
      <c r="F3895">
        <v>8</v>
      </c>
      <c r="G3895" s="1">
        <v>45512</v>
      </c>
      <c r="H3895" t="s">
        <v>2212</v>
      </c>
      <c r="I3895" t="s">
        <v>15</v>
      </c>
      <c r="J3895" t="s">
        <v>2213</v>
      </c>
      <c r="K3895" t="s">
        <v>331</v>
      </c>
      <c r="L3895" t="s">
        <v>2214</v>
      </c>
      <c r="M3895">
        <v>4604673</v>
      </c>
      <c r="N3895" t="s">
        <v>1899</v>
      </c>
      <c r="O3895" s="1" t="s">
        <v>46</v>
      </c>
    </row>
    <row r="3896" spans="1:15" x14ac:dyDescent="0.25">
      <c r="A3896" t="s">
        <v>3109</v>
      </c>
      <c r="B3896" t="s">
        <v>13</v>
      </c>
      <c r="C3896">
        <v>167</v>
      </c>
      <c r="D3896">
        <v>2023</v>
      </c>
    </row>
    <row r="3897" spans="1:15" x14ac:dyDescent="0.25">
      <c r="A3897" t="s">
        <v>2269</v>
      </c>
      <c r="B3897" t="s">
        <v>13</v>
      </c>
      <c r="C3897">
        <v>169</v>
      </c>
      <c r="D3897">
        <v>2023</v>
      </c>
      <c r="E3897">
        <v>150</v>
      </c>
      <c r="F3897">
        <v>1</v>
      </c>
      <c r="G3897" s="1">
        <v>45512</v>
      </c>
      <c r="H3897" t="s">
        <v>1474</v>
      </c>
      <c r="I3897" t="s">
        <v>15</v>
      </c>
      <c r="J3897" t="s">
        <v>1475</v>
      </c>
      <c r="K3897" t="s">
        <v>17</v>
      </c>
      <c r="L3897" t="s">
        <v>1798</v>
      </c>
      <c r="M3897">
        <v>9944120</v>
      </c>
      <c r="N3897" t="s">
        <v>1801</v>
      </c>
      <c r="O3897" s="1" t="s">
        <v>46</v>
      </c>
    </row>
    <row r="3898" spans="1:15" x14ac:dyDescent="0.25">
      <c r="A3898" t="s">
        <v>2273</v>
      </c>
      <c r="B3898" t="s">
        <v>13</v>
      </c>
      <c r="C3898">
        <v>201</v>
      </c>
      <c r="D3898">
        <v>2023</v>
      </c>
      <c r="E3898">
        <v>151</v>
      </c>
      <c r="F3898">
        <v>2</v>
      </c>
      <c r="G3898" s="1">
        <v>45512</v>
      </c>
      <c r="H3898" t="s">
        <v>1436</v>
      </c>
      <c r="I3898" t="s">
        <v>15</v>
      </c>
      <c r="J3898" t="s">
        <v>1437</v>
      </c>
      <c r="K3898" t="s">
        <v>224</v>
      </c>
      <c r="L3898" t="s">
        <v>103</v>
      </c>
      <c r="M3898">
        <v>210663</v>
      </c>
      <c r="N3898" t="s">
        <v>1801</v>
      </c>
      <c r="O3898" s="1">
        <v>45524</v>
      </c>
    </row>
    <row r="3899" spans="1:15" x14ac:dyDescent="0.25">
      <c r="A3899" t="s">
        <v>2275</v>
      </c>
      <c r="B3899" t="s">
        <v>13</v>
      </c>
      <c r="C3899">
        <v>202</v>
      </c>
      <c r="D3899">
        <v>2023</v>
      </c>
      <c r="H3899" t="s">
        <v>2212</v>
      </c>
      <c r="I3899" t="s">
        <v>15</v>
      </c>
      <c r="J3899" t="s">
        <v>2213</v>
      </c>
    </row>
    <row r="3900" spans="1:15" x14ac:dyDescent="0.25">
      <c r="A3900" t="s">
        <v>2277</v>
      </c>
      <c r="B3900" t="s">
        <v>13</v>
      </c>
      <c r="C3900">
        <v>203</v>
      </c>
      <c r="D3900">
        <v>2023</v>
      </c>
      <c r="E3900">
        <v>152</v>
      </c>
      <c r="F3900">
        <v>1</v>
      </c>
      <c r="G3900" s="1">
        <v>45516</v>
      </c>
      <c r="H3900" t="s">
        <v>2753</v>
      </c>
      <c r="I3900" t="s">
        <v>15</v>
      </c>
      <c r="J3900" t="s">
        <v>2754</v>
      </c>
      <c r="K3900" t="s">
        <v>24</v>
      </c>
      <c r="L3900" t="s">
        <v>103</v>
      </c>
      <c r="M3900">
        <v>14887465</v>
      </c>
      <c r="N3900" t="s">
        <v>2499</v>
      </c>
      <c r="O3900" s="1">
        <v>45547</v>
      </c>
    </row>
    <row r="3901" spans="1:15" x14ac:dyDescent="0.25">
      <c r="A3901" t="s">
        <v>2278</v>
      </c>
      <c r="B3901" t="s">
        <v>13</v>
      </c>
      <c r="C3901">
        <v>204</v>
      </c>
      <c r="D3901">
        <v>2023</v>
      </c>
      <c r="E3901">
        <v>153</v>
      </c>
      <c r="F3901">
        <v>2</v>
      </c>
      <c r="G3901" s="1">
        <v>45516</v>
      </c>
      <c r="H3901" t="s">
        <v>2756</v>
      </c>
      <c r="I3901" t="s">
        <v>115</v>
      </c>
      <c r="J3901" t="s">
        <v>2757</v>
      </c>
      <c r="K3901" t="s">
        <v>24</v>
      </c>
      <c r="L3901" t="s">
        <v>103</v>
      </c>
      <c r="M3901">
        <v>176000000</v>
      </c>
      <c r="N3901" t="s">
        <v>2499</v>
      </c>
      <c r="O3901" s="1">
        <v>45547</v>
      </c>
    </row>
    <row r="3902" spans="1:15" x14ac:dyDescent="0.25">
      <c r="E3902">
        <v>154</v>
      </c>
      <c r="F3902">
        <v>3</v>
      </c>
      <c r="G3902" s="1">
        <v>45516</v>
      </c>
      <c r="H3902" t="s">
        <v>3108</v>
      </c>
      <c r="I3902" t="s">
        <v>115</v>
      </c>
      <c r="J3902" t="s">
        <v>2757</v>
      </c>
      <c r="K3902" t="s">
        <v>29</v>
      </c>
      <c r="N3902" t="s">
        <v>2499</v>
      </c>
      <c r="O3902" s="1">
        <v>45547</v>
      </c>
    </row>
    <row r="3903" spans="1:15" x14ac:dyDescent="0.25">
      <c r="A3903" t="s">
        <v>2687</v>
      </c>
      <c r="B3903" t="s">
        <v>13</v>
      </c>
      <c r="C3903">
        <v>64</v>
      </c>
      <c r="D3903">
        <v>2015</v>
      </c>
      <c r="E3903">
        <v>155</v>
      </c>
      <c r="F3903">
        <v>4</v>
      </c>
      <c r="G3903" s="1">
        <v>45516</v>
      </c>
      <c r="H3903" t="s">
        <v>819</v>
      </c>
      <c r="I3903" t="s">
        <v>115</v>
      </c>
      <c r="J3903" t="s">
        <v>820</v>
      </c>
      <c r="K3903" t="s">
        <v>190</v>
      </c>
      <c r="L3903" t="s">
        <v>681</v>
      </c>
      <c r="M3903">
        <v>125000000</v>
      </c>
      <c r="N3903" t="s">
        <v>2361</v>
      </c>
      <c r="O3903" s="1" t="s">
        <v>46</v>
      </c>
    </row>
    <row r="3904" spans="1:15" x14ac:dyDescent="0.25">
      <c r="A3904" t="s">
        <v>2689</v>
      </c>
      <c r="B3904" t="s">
        <v>13</v>
      </c>
      <c r="C3904">
        <v>65</v>
      </c>
      <c r="D3904">
        <v>2015</v>
      </c>
      <c r="E3904">
        <v>156</v>
      </c>
      <c r="F3904">
        <v>5</v>
      </c>
      <c r="G3904" s="1">
        <v>45516</v>
      </c>
      <c r="H3904" t="s">
        <v>1173</v>
      </c>
      <c r="I3904" t="s">
        <v>115</v>
      </c>
      <c r="J3904" t="s">
        <v>1833</v>
      </c>
      <c r="K3904" t="s">
        <v>379</v>
      </c>
      <c r="L3904" t="s">
        <v>103</v>
      </c>
      <c r="M3904">
        <v>32672780</v>
      </c>
      <c r="N3904" t="s">
        <v>2361</v>
      </c>
      <c r="O3904" s="1" t="s">
        <v>46</v>
      </c>
    </row>
    <row r="3905" spans="1:15" x14ac:dyDescent="0.25">
      <c r="A3905" t="s">
        <v>2690</v>
      </c>
      <c r="B3905" t="s">
        <v>13</v>
      </c>
      <c r="C3905">
        <v>66</v>
      </c>
      <c r="D3905">
        <v>2015</v>
      </c>
      <c r="E3905">
        <v>157</v>
      </c>
      <c r="F3905">
        <v>6</v>
      </c>
      <c r="G3905" s="1">
        <v>45516</v>
      </c>
      <c r="H3905" t="s">
        <v>1632</v>
      </c>
      <c r="I3905" t="s">
        <v>115</v>
      </c>
      <c r="J3905" t="s">
        <v>1803</v>
      </c>
      <c r="K3905" t="s">
        <v>331</v>
      </c>
      <c r="L3905" t="s">
        <v>1633</v>
      </c>
      <c r="M3905">
        <v>196900060</v>
      </c>
      <c r="N3905" t="s">
        <v>2361</v>
      </c>
      <c r="O3905" s="1" t="s">
        <v>46</v>
      </c>
    </row>
    <row r="3906" spans="1:15" x14ac:dyDescent="0.25">
      <c r="A3906" t="s">
        <v>2691</v>
      </c>
      <c r="B3906" t="s">
        <v>13</v>
      </c>
      <c r="C3906">
        <v>67</v>
      </c>
      <c r="D3906">
        <v>2015</v>
      </c>
      <c r="E3906">
        <v>158</v>
      </c>
      <c r="F3906">
        <v>7</v>
      </c>
      <c r="G3906" s="1">
        <v>45516</v>
      </c>
      <c r="H3906" t="s">
        <v>1611</v>
      </c>
      <c r="I3906" t="s">
        <v>15</v>
      </c>
      <c r="J3906" t="s">
        <v>2856</v>
      </c>
      <c r="K3906" t="s">
        <v>280</v>
      </c>
      <c r="L3906">
        <v>263</v>
      </c>
      <c r="M3906">
        <v>0</v>
      </c>
      <c r="N3906" t="s">
        <v>2361</v>
      </c>
      <c r="O3906" s="1">
        <v>45546</v>
      </c>
    </row>
    <row r="3907" spans="1:15" x14ac:dyDescent="0.25">
      <c r="A3907" t="s">
        <v>2692</v>
      </c>
      <c r="B3907" t="s">
        <v>13</v>
      </c>
      <c r="C3907">
        <v>68</v>
      </c>
      <c r="D3907">
        <v>2015</v>
      </c>
      <c r="E3907">
        <v>159</v>
      </c>
      <c r="F3907">
        <v>8</v>
      </c>
      <c r="G3907" s="1">
        <v>45516</v>
      </c>
      <c r="H3907" t="s">
        <v>1420</v>
      </c>
      <c r="I3907" t="s">
        <v>15</v>
      </c>
      <c r="J3907" t="s">
        <v>1421</v>
      </c>
      <c r="K3907" t="s">
        <v>379</v>
      </c>
      <c r="L3907" t="s">
        <v>103</v>
      </c>
      <c r="M3907">
        <v>58257128</v>
      </c>
      <c r="N3907" t="s">
        <v>2361</v>
      </c>
      <c r="O3907" s="1">
        <v>45532</v>
      </c>
    </row>
    <row r="3908" spans="1:15" x14ac:dyDescent="0.25">
      <c r="A3908" t="s">
        <v>2693</v>
      </c>
      <c r="B3908" t="s">
        <v>13</v>
      </c>
      <c r="C3908">
        <v>69</v>
      </c>
      <c r="D3908">
        <v>2015</v>
      </c>
      <c r="E3908">
        <v>160</v>
      </c>
      <c r="F3908">
        <v>9</v>
      </c>
      <c r="G3908" s="1">
        <v>45516</v>
      </c>
      <c r="H3908" t="s">
        <v>1684</v>
      </c>
      <c r="I3908" t="s">
        <v>15</v>
      </c>
      <c r="J3908" t="s">
        <v>2795</v>
      </c>
      <c r="K3908" t="s">
        <v>280</v>
      </c>
      <c r="L3908" t="s">
        <v>103</v>
      </c>
      <c r="M3908">
        <v>123458969</v>
      </c>
      <c r="N3908" t="s">
        <v>2361</v>
      </c>
      <c r="O3908" s="1">
        <v>45525</v>
      </c>
    </row>
    <row r="3909" spans="1:15" x14ac:dyDescent="0.25">
      <c r="A3909" t="s">
        <v>637</v>
      </c>
      <c r="B3909" t="s">
        <v>13</v>
      </c>
      <c r="C3909">
        <v>82</v>
      </c>
      <c r="D3909">
        <v>2018</v>
      </c>
      <c r="E3909">
        <v>161</v>
      </c>
      <c r="F3909">
        <v>10</v>
      </c>
      <c r="G3909" s="1">
        <v>45516</v>
      </c>
      <c r="H3909" t="s">
        <v>3059</v>
      </c>
      <c r="I3909" t="s">
        <v>15</v>
      </c>
      <c r="J3909" t="s">
        <v>2795</v>
      </c>
      <c r="K3909" t="s">
        <v>331</v>
      </c>
      <c r="L3909" t="s">
        <v>103</v>
      </c>
      <c r="M3909">
        <v>108618263</v>
      </c>
      <c r="N3909" t="s">
        <v>2361</v>
      </c>
      <c r="O3909" s="1">
        <v>45525</v>
      </c>
    </row>
    <row r="3910" spans="1:15" x14ac:dyDescent="0.25">
      <c r="A3910" t="s">
        <v>2694</v>
      </c>
      <c r="B3910" t="s">
        <v>13</v>
      </c>
      <c r="C3910">
        <v>216</v>
      </c>
      <c r="D3910">
        <v>2017</v>
      </c>
      <c r="E3910">
        <v>162</v>
      </c>
      <c r="F3910">
        <v>11</v>
      </c>
      <c r="G3910" s="1">
        <v>45516</v>
      </c>
      <c r="H3910" t="s">
        <v>2050</v>
      </c>
      <c r="I3910" t="s">
        <v>15</v>
      </c>
      <c r="J3910" t="s">
        <v>2051</v>
      </c>
      <c r="K3910" t="s">
        <v>24</v>
      </c>
      <c r="L3910" t="s">
        <v>2052</v>
      </c>
      <c r="M3910">
        <v>0</v>
      </c>
      <c r="N3910" t="s">
        <v>2361</v>
      </c>
      <c r="O3910" s="1" t="s">
        <v>46</v>
      </c>
    </row>
    <row r="3911" spans="1:15" x14ac:dyDescent="0.25">
      <c r="A3911" t="s">
        <v>2695</v>
      </c>
      <c r="B3911" t="s">
        <v>13</v>
      </c>
      <c r="C3911">
        <v>217</v>
      </c>
      <c r="D3911">
        <v>2017</v>
      </c>
      <c r="E3911">
        <v>163</v>
      </c>
      <c r="F3911">
        <v>12</v>
      </c>
      <c r="G3911" s="1">
        <v>45516</v>
      </c>
      <c r="H3911" t="s">
        <v>2328</v>
      </c>
      <c r="I3911" t="s">
        <v>115</v>
      </c>
      <c r="J3911" t="s">
        <v>2325</v>
      </c>
      <c r="K3911" t="s">
        <v>780</v>
      </c>
      <c r="L3911" t="s">
        <v>2326</v>
      </c>
      <c r="M3911">
        <v>21225852</v>
      </c>
      <c r="N3911" t="s">
        <v>2499</v>
      </c>
      <c r="O3911" s="1" t="s">
        <v>46</v>
      </c>
    </row>
    <row r="3912" spans="1:15" x14ac:dyDescent="0.25">
      <c r="A3912" t="s">
        <v>2697</v>
      </c>
      <c r="B3912" t="s">
        <v>13</v>
      </c>
      <c r="C3912">
        <v>218</v>
      </c>
      <c r="D3912">
        <v>2017</v>
      </c>
      <c r="E3912">
        <v>164</v>
      </c>
      <c r="F3912">
        <v>13</v>
      </c>
      <c r="G3912" s="1">
        <v>45516</v>
      </c>
      <c r="H3912" t="s">
        <v>2329</v>
      </c>
      <c r="I3912" t="s">
        <v>115</v>
      </c>
      <c r="J3912" t="s">
        <v>2325</v>
      </c>
      <c r="K3912" t="s">
        <v>280</v>
      </c>
      <c r="L3912" t="s">
        <v>2326</v>
      </c>
      <c r="M3912">
        <v>26014201</v>
      </c>
      <c r="N3912" t="s">
        <v>2499</v>
      </c>
      <c r="O3912" s="1" t="s">
        <v>46</v>
      </c>
    </row>
    <row r="3913" spans="1:15" x14ac:dyDescent="0.25">
      <c r="A3913" t="s">
        <v>2699</v>
      </c>
      <c r="B3913" t="s">
        <v>13</v>
      </c>
      <c r="C3913">
        <v>219</v>
      </c>
      <c r="D3913">
        <v>2017</v>
      </c>
      <c r="E3913">
        <v>165</v>
      </c>
      <c r="F3913">
        <v>14</v>
      </c>
      <c r="G3913" s="1">
        <v>45516</v>
      </c>
      <c r="H3913" t="s">
        <v>2330</v>
      </c>
      <c r="I3913" t="s">
        <v>115</v>
      </c>
      <c r="J3913" t="s">
        <v>2325</v>
      </c>
      <c r="K3913" t="s">
        <v>331</v>
      </c>
      <c r="L3913" t="s">
        <v>2326</v>
      </c>
      <c r="M3913">
        <v>30586703</v>
      </c>
      <c r="N3913" t="s">
        <v>2499</v>
      </c>
      <c r="O3913" s="1" t="s">
        <v>46</v>
      </c>
    </row>
    <row r="3914" spans="1:15" x14ac:dyDescent="0.25">
      <c r="A3914" t="s">
        <v>2700</v>
      </c>
      <c r="B3914" t="s">
        <v>13</v>
      </c>
      <c r="C3914">
        <v>220</v>
      </c>
      <c r="D3914">
        <v>2017</v>
      </c>
      <c r="E3914">
        <v>166</v>
      </c>
      <c r="F3914">
        <v>15</v>
      </c>
      <c r="G3914" s="1">
        <v>45516</v>
      </c>
      <c r="H3914" t="s">
        <v>2331</v>
      </c>
      <c r="I3914" t="s">
        <v>115</v>
      </c>
      <c r="J3914" t="s">
        <v>2325</v>
      </c>
      <c r="K3914" t="s">
        <v>325</v>
      </c>
      <c r="L3914" t="s">
        <v>2326</v>
      </c>
      <c r="M3914">
        <v>15340000</v>
      </c>
      <c r="N3914" t="s">
        <v>2499</v>
      </c>
      <c r="O3914" s="1" t="s">
        <v>46</v>
      </c>
    </row>
    <row r="3915" spans="1:15" x14ac:dyDescent="0.25">
      <c r="A3915" t="s">
        <v>608</v>
      </c>
      <c r="B3915" t="s">
        <v>13</v>
      </c>
      <c r="C3915">
        <v>62</v>
      </c>
      <c r="D3915">
        <v>2018</v>
      </c>
      <c r="E3915">
        <v>167</v>
      </c>
      <c r="F3915">
        <v>16</v>
      </c>
      <c r="G3915" s="1">
        <v>45516</v>
      </c>
      <c r="H3915" t="s">
        <v>2966</v>
      </c>
      <c r="I3915" t="s">
        <v>2495</v>
      </c>
      <c r="J3915" t="s">
        <v>2967</v>
      </c>
      <c r="K3915" t="s">
        <v>2524</v>
      </c>
      <c r="L3915" t="s">
        <v>2953</v>
      </c>
      <c r="M3915">
        <v>16235000</v>
      </c>
      <c r="N3915" t="s">
        <v>2499</v>
      </c>
      <c r="O3915" s="1">
        <v>45533</v>
      </c>
    </row>
    <row r="3916" spans="1:15" x14ac:dyDescent="0.25">
      <c r="A3916" t="s">
        <v>737</v>
      </c>
      <c r="B3916" t="s">
        <v>13</v>
      </c>
      <c r="C3916">
        <v>148</v>
      </c>
      <c r="D3916">
        <v>2018</v>
      </c>
      <c r="E3916">
        <v>168</v>
      </c>
      <c r="F3916">
        <v>17</v>
      </c>
      <c r="G3916" s="1">
        <v>45516</v>
      </c>
      <c r="H3916" t="s">
        <v>2508</v>
      </c>
      <c r="I3916" t="s">
        <v>2495</v>
      </c>
      <c r="J3916" t="s">
        <v>2509</v>
      </c>
      <c r="K3916" t="s">
        <v>2497</v>
      </c>
      <c r="L3916" t="s">
        <v>103</v>
      </c>
      <c r="M3916">
        <v>63777092</v>
      </c>
      <c r="N3916" t="s">
        <v>2499</v>
      </c>
      <c r="O3916" s="1" t="s">
        <v>46</v>
      </c>
    </row>
    <row r="3917" spans="1:15" x14ac:dyDescent="0.25">
      <c r="A3917" t="s">
        <v>997</v>
      </c>
      <c r="B3917" t="s">
        <v>13</v>
      </c>
      <c r="C3917">
        <v>109</v>
      </c>
      <c r="D3917">
        <v>2019</v>
      </c>
      <c r="E3917">
        <v>169</v>
      </c>
      <c r="F3917">
        <v>18</v>
      </c>
      <c r="G3917" s="1">
        <v>45516</v>
      </c>
      <c r="H3917" t="s">
        <v>2491</v>
      </c>
      <c r="I3917" t="s">
        <v>15</v>
      </c>
      <c r="J3917" t="s">
        <v>2492</v>
      </c>
      <c r="K3917" t="s">
        <v>2135</v>
      </c>
      <c r="L3917" t="s">
        <v>2493</v>
      </c>
      <c r="M3917">
        <v>0</v>
      </c>
      <c r="N3917" t="s">
        <v>2361</v>
      </c>
      <c r="O3917" s="1">
        <v>45546</v>
      </c>
    </row>
    <row r="3918" spans="1:15" x14ac:dyDescent="0.25">
      <c r="A3918" t="s">
        <v>910</v>
      </c>
      <c r="B3918" t="s">
        <v>13</v>
      </c>
      <c r="C3918">
        <v>4</v>
      </c>
      <c r="D3918">
        <v>2019</v>
      </c>
    </row>
    <row r="3919" spans="1:15" x14ac:dyDescent="0.25">
      <c r="A3919" t="s">
        <v>912</v>
      </c>
      <c r="B3919" t="s">
        <v>13</v>
      </c>
      <c r="C3919">
        <v>5</v>
      </c>
      <c r="D3919">
        <v>2019</v>
      </c>
      <c r="E3919">
        <v>170</v>
      </c>
      <c r="F3919">
        <v>1</v>
      </c>
      <c r="G3919" s="1">
        <v>45516</v>
      </c>
      <c r="H3919" t="s">
        <v>2222</v>
      </c>
      <c r="I3919" t="s">
        <v>15</v>
      </c>
      <c r="J3919" t="s">
        <v>2223</v>
      </c>
      <c r="K3919" t="s">
        <v>280</v>
      </c>
      <c r="L3919">
        <v>144</v>
      </c>
      <c r="M3919">
        <v>172770</v>
      </c>
      <c r="N3919" t="s">
        <v>1899</v>
      </c>
      <c r="O3919" s="1" t="s">
        <v>46</v>
      </c>
    </row>
    <row r="3920" spans="1:15" x14ac:dyDescent="0.25">
      <c r="A3920" t="s">
        <v>913</v>
      </c>
      <c r="B3920" t="s">
        <v>13</v>
      </c>
      <c r="C3920">
        <v>7</v>
      </c>
      <c r="D3920">
        <v>2019</v>
      </c>
      <c r="E3920">
        <v>171</v>
      </c>
      <c r="F3920">
        <v>2</v>
      </c>
      <c r="G3920" s="1">
        <v>45516</v>
      </c>
      <c r="H3920" t="s">
        <v>2224</v>
      </c>
      <c r="I3920" t="s">
        <v>15</v>
      </c>
      <c r="J3920" t="s">
        <v>2225</v>
      </c>
      <c r="K3920" t="s">
        <v>224</v>
      </c>
      <c r="L3920" t="s">
        <v>103</v>
      </c>
      <c r="M3920">
        <v>2172200</v>
      </c>
      <c r="N3920" t="s">
        <v>1899</v>
      </c>
      <c r="O3920" s="1">
        <v>45558</v>
      </c>
    </row>
    <row r="3921" spans="1:15" x14ac:dyDescent="0.25">
      <c r="A3921" t="s">
        <v>915</v>
      </c>
      <c r="B3921" t="s">
        <v>13</v>
      </c>
      <c r="C3921">
        <v>8</v>
      </c>
      <c r="D3921">
        <v>2019</v>
      </c>
      <c r="E3921">
        <v>172</v>
      </c>
      <c r="F3921">
        <v>3</v>
      </c>
      <c r="G3921" s="1">
        <v>45516</v>
      </c>
      <c r="H3921" t="s">
        <v>2259</v>
      </c>
      <c r="I3921" t="s">
        <v>15</v>
      </c>
      <c r="J3921" t="s">
        <v>2260</v>
      </c>
      <c r="K3921" t="s">
        <v>224</v>
      </c>
      <c r="L3921" t="s">
        <v>103</v>
      </c>
      <c r="M3921">
        <v>763680</v>
      </c>
      <c r="N3921" t="s">
        <v>1899</v>
      </c>
      <c r="O3921" s="1">
        <v>45544</v>
      </c>
    </row>
    <row r="3922" spans="1:15" x14ac:dyDescent="0.25">
      <c r="A3922" t="s">
        <v>1661</v>
      </c>
      <c r="B3922" t="s">
        <v>13</v>
      </c>
      <c r="C3922">
        <v>107</v>
      </c>
      <c r="D3922">
        <v>2022</v>
      </c>
      <c r="E3922">
        <v>173</v>
      </c>
      <c r="F3922">
        <v>4</v>
      </c>
      <c r="G3922" s="1">
        <v>45516</v>
      </c>
      <c r="H3922" t="s">
        <v>2261</v>
      </c>
      <c r="I3922" t="s">
        <v>15</v>
      </c>
      <c r="J3922" t="s">
        <v>2262</v>
      </c>
      <c r="K3922" t="s">
        <v>280</v>
      </c>
      <c r="L3922" t="s">
        <v>103</v>
      </c>
      <c r="M3922">
        <v>327687</v>
      </c>
      <c r="N3922" t="s">
        <v>1899</v>
      </c>
      <c r="O3922" s="1" t="s">
        <v>46</v>
      </c>
    </row>
    <row r="3923" spans="1:15" x14ac:dyDescent="0.25">
      <c r="A3923" t="s">
        <v>1931</v>
      </c>
      <c r="B3923" t="s">
        <v>13</v>
      </c>
      <c r="C3923">
        <v>123</v>
      </c>
      <c r="D3923">
        <v>2023</v>
      </c>
      <c r="E3923">
        <v>174</v>
      </c>
      <c r="F3923">
        <v>5</v>
      </c>
      <c r="G3923" s="1">
        <v>45516</v>
      </c>
      <c r="H3923" t="s">
        <v>2265</v>
      </c>
      <c r="I3923" t="s">
        <v>15</v>
      </c>
      <c r="J3923" t="s">
        <v>2266</v>
      </c>
      <c r="K3923" t="s">
        <v>331</v>
      </c>
      <c r="L3923" t="s">
        <v>332</v>
      </c>
      <c r="M3923">
        <v>695425</v>
      </c>
      <c r="N3923" t="s">
        <v>1899</v>
      </c>
      <c r="O3923" s="1" t="s">
        <v>46</v>
      </c>
    </row>
    <row r="3924" spans="1:15" x14ac:dyDescent="0.25">
      <c r="A3924" t="s">
        <v>1933</v>
      </c>
      <c r="B3924" t="s">
        <v>13</v>
      </c>
      <c r="C3924">
        <v>128</v>
      </c>
      <c r="D3924">
        <v>2023</v>
      </c>
      <c r="E3924">
        <v>175</v>
      </c>
      <c r="F3924">
        <v>6</v>
      </c>
      <c r="G3924" s="1">
        <v>45516</v>
      </c>
      <c r="H3924" t="s">
        <v>3109</v>
      </c>
      <c r="I3924" t="s">
        <v>15</v>
      </c>
      <c r="J3924" t="s">
        <v>3110</v>
      </c>
      <c r="K3924" t="s">
        <v>379</v>
      </c>
      <c r="L3924" t="s">
        <v>103</v>
      </c>
      <c r="M3924">
        <v>2003240</v>
      </c>
      <c r="N3924" t="s">
        <v>1899</v>
      </c>
      <c r="O3924" s="1">
        <v>45558</v>
      </c>
    </row>
    <row r="3925" spans="1:15" x14ac:dyDescent="0.25">
      <c r="A3925" t="s">
        <v>1934</v>
      </c>
      <c r="B3925" t="s">
        <v>13</v>
      </c>
      <c r="C3925">
        <v>129</v>
      </c>
      <c r="D3925">
        <v>2023</v>
      </c>
      <c r="E3925">
        <v>176</v>
      </c>
      <c r="F3925">
        <v>7</v>
      </c>
      <c r="G3925" s="1">
        <v>45516</v>
      </c>
      <c r="H3925" t="s">
        <v>2269</v>
      </c>
      <c r="I3925" t="s">
        <v>15</v>
      </c>
      <c r="J3925" t="s">
        <v>2270</v>
      </c>
      <c r="K3925" t="s">
        <v>379</v>
      </c>
      <c r="L3925" t="s">
        <v>2159</v>
      </c>
      <c r="M3925">
        <v>350845</v>
      </c>
      <c r="N3925" t="s">
        <v>1899</v>
      </c>
      <c r="O3925" s="1">
        <v>45558</v>
      </c>
    </row>
    <row r="3926" spans="1:15" x14ac:dyDescent="0.25">
      <c r="A3926" t="s">
        <v>1935</v>
      </c>
      <c r="B3926" t="s">
        <v>13</v>
      </c>
      <c r="C3926">
        <v>166</v>
      </c>
      <c r="D3926">
        <v>2023</v>
      </c>
      <c r="E3926">
        <v>177</v>
      </c>
      <c r="F3926">
        <v>8</v>
      </c>
      <c r="G3926" s="1">
        <v>45516</v>
      </c>
      <c r="H3926" t="s">
        <v>2273</v>
      </c>
      <c r="I3926" t="s">
        <v>15</v>
      </c>
      <c r="J3926" t="s">
        <v>2274</v>
      </c>
      <c r="K3926" t="s">
        <v>148</v>
      </c>
      <c r="L3926" t="s">
        <v>103</v>
      </c>
      <c r="M3926">
        <v>203227</v>
      </c>
      <c r="N3926" t="s">
        <v>1899</v>
      </c>
      <c r="O3926" s="1" t="s">
        <v>46</v>
      </c>
    </row>
    <row r="3927" spans="1:15" x14ac:dyDescent="0.25">
      <c r="E3927">
        <v>178</v>
      </c>
      <c r="F3927">
        <v>9</v>
      </c>
      <c r="G3927" s="1">
        <v>45516</v>
      </c>
      <c r="H3927" t="s">
        <v>2275</v>
      </c>
      <c r="I3927" t="s">
        <v>15</v>
      </c>
      <c r="J3927" t="s">
        <v>2276</v>
      </c>
      <c r="K3927" t="s">
        <v>280</v>
      </c>
      <c r="L3927" t="s">
        <v>332</v>
      </c>
      <c r="M3927">
        <v>2402100</v>
      </c>
      <c r="N3927" t="s">
        <v>1899</v>
      </c>
      <c r="O3927" s="1">
        <v>45558</v>
      </c>
    </row>
    <row r="3928" spans="1:15" x14ac:dyDescent="0.25">
      <c r="A3928" t="s">
        <v>3111</v>
      </c>
      <c r="B3928" t="s">
        <v>13</v>
      </c>
      <c r="C3928">
        <v>205</v>
      </c>
      <c r="D3928">
        <v>2023</v>
      </c>
      <c r="E3928">
        <v>179</v>
      </c>
      <c r="F3928">
        <v>10</v>
      </c>
      <c r="G3928" s="1">
        <v>45516</v>
      </c>
      <c r="H3928" t="s">
        <v>2277</v>
      </c>
      <c r="I3928" t="s">
        <v>15</v>
      </c>
      <c r="J3928" t="s">
        <v>2276</v>
      </c>
      <c r="K3928" t="s">
        <v>331</v>
      </c>
      <c r="L3928" t="s">
        <v>332</v>
      </c>
      <c r="M3928">
        <v>2548260</v>
      </c>
      <c r="N3928" t="s">
        <v>1899</v>
      </c>
      <c r="O3928" s="1">
        <v>45558</v>
      </c>
    </row>
    <row r="3929" spans="1:15" x14ac:dyDescent="0.25">
      <c r="A3929" t="s">
        <v>3113</v>
      </c>
      <c r="B3929" t="s">
        <v>13</v>
      </c>
      <c r="C3929">
        <v>219</v>
      </c>
      <c r="D3929">
        <v>2023</v>
      </c>
      <c r="E3929">
        <v>180</v>
      </c>
      <c r="F3929">
        <v>11</v>
      </c>
      <c r="G3929" s="1">
        <v>45516</v>
      </c>
      <c r="H3929" t="s">
        <v>2278</v>
      </c>
      <c r="I3929" t="s">
        <v>15</v>
      </c>
      <c r="J3929" t="s">
        <v>2276</v>
      </c>
      <c r="K3929" t="s">
        <v>325</v>
      </c>
      <c r="L3929" t="s">
        <v>332</v>
      </c>
      <c r="M3929">
        <v>2484610</v>
      </c>
      <c r="N3929" t="s">
        <v>1899</v>
      </c>
      <c r="O3929" s="1">
        <v>45558</v>
      </c>
    </row>
    <row r="3930" spans="1:15" x14ac:dyDescent="0.25">
      <c r="A3930" t="s">
        <v>2000</v>
      </c>
      <c r="B3930" t="s">
        <v>13</v>
      </c>
      <c r="C3930">
        <v>237</v>
      </c>
      <c r="D3930">
        <v>2023</v>
      </c>
    </row>
    <row r="3931" spans="1:15" x14ac:dyDescent="0.25">
      <c r="A3931" t="s">
        <v>2004</v>
      </c>
      <c r="B3931" t="s">
        <v>13</v>
      </c>
      <c r="C3931">
        <v>243</v>
      </c>
      <c r="D3931">
        <v>2023</v>
      </c>
      <c r="E3931">
        <v>181</v>
      </c>
      <c r="F3931">
        <v>1</v>
      </c>
      <c r="G3931" s="1">
        <v>45517</v>
      </c>
      <c r="H3931" t="s">
        <v>2687</v>
      </c>
      <c r="I3931" t="s">
        <v>15</v>
      </c>
      <c r="J3931" t="s">
        <v>2688</v>
      </c>
      <c r="K3931" t="s">
        <v>135</v>
      </c>
      <c r="L3931" t="s">
        <v>1798</v>
      </c>
      <c r="M3931">
        <v>1187715</v>
      </c>
      <c r="N3931" t="s">
        <v>1899</v>
      </c>
      <c r="O3931" s="1" t="s">
        <v>46</v>
      </c>
    </row>
    <row r="3932" spans="1:15" x14ac:dyDescent="0.25">
      <c r="A3932" t="s">
        <v>3116</v>
      </c>
      <c r="B3932" t="s">
        <v>13</v>
      </c>
      <c r="C3932">
        <v>362</v>
      </c>
      <c r="D3932">
        <v>2023</v>
      </c>
      <c r="E3932">
        <v>182</v>
      </c>
      <c r="F3932">
        <v>2</v>
      </c>
      <c r="G3932" s="1">
        <v>45517</v>
      </c>
      <c r="H3932" t="s">
        <v>2689</v>
      </c>
      <c r="I3932" t="s">
        <v>15</v>
      </c>
      <c r="J3932" t="s">
        <v>2688</v>
      </c>
      <c r="K3932" t="s">
        <v>117</v>
      </c>
      <c r="L3932" t="s">
        <v>1798</v>
      </c>
      <c r="M3932">
        <v>2172742</v>
      </c>
      <c r="N3932" t="s">
        <v>1899</v>
      </c>
      <c r="O3932" s="1" t="s">
        <v>46</v>
      </c>
    </row>
    <row r="3933" spans="1:15" x14ac:dyDescent="0.25">
      <c r="A3933" t="s">
        <v>3118</v>
      </c>
      <c r="B3933" t="s">
        <v>13</v>
      </c>
      <c r="C3933">
        <v>367</v>
      </c>
      <c r="D3933">
        <v>2023</v>
      </c>
      <c r="E3933">
        <v>183</v>
      </c>
      <c r="F3933">
        <v>3</v>
      </c>
      <c r="G3933" s="1">
        <v>45517</v>
      </c>
      <c r="H3933" t="s">
        <v>2690</v>
      </c>
      <c r="I3933" t="s">
        <v>15</v>
      </c>
      <c r="J3933" t="s">
        <v>2688</v>
      </c>
      <c r="K3933" t="s">
        <v>148</v>
      </c>
      <c r="L3933" t="s">
        <v>1798</v>
      </c>
      <c r="M3933">
        <v>4954622</v>
      </c>
      <c r="N3933" t="s">
        <v>1899</v>
      </c>
      <c r="O3933" s="1" t="s">
        <v>46</v>
      </c>
    </row>
    <row r="3934" spans="1:15" x14ac:dyDescent="0.25">
      <c r="A3934" t="s">
        <v>3120</v>
      </c>
      <c r="B3934" t="s">
        <v>13</v>
      </c>
      <c r="C3934">
        <v>375</v>
      </c>
      <c r="D3934">
        <v>2023</v>
      </c>
      <c r="E3934">
        <v>184</v>
      </c>
      <c r="F3934">
        <v>4</v>
      </c>
      <c r="G3934" s="1">
        <v>45517</v>
      </c>
      <c r="H3934" t="s">
        <v>2691</v>
      </c>
      <c r="I3934" t="s">
        <v>15</v>
      </c>
      <c r="J3934" t="s">
        <v>2688</v>
      </c>
      <c r="K3934" t="s">
        <v>92</v>
      </c>
      <c r="L3934" t="s">
        <v>1798</v>
      </c>
      <c r="M3934">
        <v>1860915</v>
      </c>
      <c r="N3934" t="s">
        <v>1899</v>
      </c>
      <c r="O3934" s="1" t="s">
        <v>46</v>
      </c>
    </row>
    <row r="3935" spans="1:15" x14ac:dyDescent="0.25">
      <c r="A3935" t="s">
        <v>3123</v>
      </c>
      <c r="B3935" t="s">
        <v>13</v>
      </c>
      <c r="C3935">
        <v>378</v>
      </c>
      <c r="D3935">
        <v>2023</v>
      </c>
      <c r="E3935">
        <v>185</v>
      </c>
      <c r="F3935">
        <v>5</v>
      </c>
      <c r="G3935" s="1">
        <v>45517</v>
      </c>
      <c r="H3935" t="s">
        <v>2692</v>
      </c>
      <c r="I3935" t="s">
        <v>15</v>
      </c>
      <c r="J3935" t="s">
        <v>2688</v>
      </c>
      <c r="K3935" t="s">
        <v>102</v>
      </c>
      <c r="L3935" t="s">
        <v>1798</v>
      </c>
      <c r="M3935">
        <v>10547818</v>
      </c>
      <c r="N3935" t="s">
        <v>1899</v>
      </c>
      <c r="O3935" s="1" t="s">
        <v>46</v>
      </c>
    </row>
    <row r="3936" spans="1:15" x14ac:dyDescent="0.25">
      <c r="A3936" t="s">
        <v>3125</v>
      </c>
      <c r="B3936" t="s">
        <v>13</v>
      </c>
      <c r="C3936">
        <v>380</v>
      </c>
      <c r="D3936">
        <v>2023</v>
      </c>
      <c r="E3936">
        <v>186</v>
      </c>
      <c r="F3936">
        <v>6</v>
      </c>
      <c r="G3936" s="1">
        <v>45517</v>
      </c>
      <c r="H3936" t="s">
        <v>2693</v>
      </c>
      <c r="I3936" t="s">
        <v>15</v>
      </c>
      <c r="J3936" t="s">
        <v>2688</v>
      </c>
      <c r="K3936" t="s">
        <v>125</v>
      </c>
      <c r="L3936" t="s">
        <v>1798</v>
      </c>
      <c r="M3936">
        <v>5717903</v>
      </c>
      <c r="N3936" t="s">
        <v>1899</v>
      </c>
      <c r="O3936" s="1" t="s">
        <v>46</v>
      </c>
    </row>
    <row r="3937" spans="1:15" x14ac:dyDescent="0.25">
      <c r="A3937" t="s">
        <v>2121</v>
      </c>
      <c r="B3937" t="s">
        <v>13</v>
      </c>
      <c r="C3937">
        <v>385</v>
      </c>
      <c r="D3937">
        <v>2023</v>
      </c>
      <c r="E3937">
        <v>187</v>
      </c>
      <c r="F3937">
        <v>7</v>
      </c>
      <c r="G3937" s="1">
        <v>45517</v>
      </c>
      <c r="H3937" t="s">
        <v>638</v>
      </c>
      <c r="I3937" t="s">
        <v>15</v>
      </c>
      <c r="J3937" t="s">
        <v>2954</v>
      </c>
      <c r="K3937" t="s">
        <v>17</v>
      </c>
      <c r="L3937" t="s">
        <v>1798</v>
      </c>
      <c r="M3937">
        <v>2821511</v>
      </c>
      <c r="N3937" t="s">
        <v>1899</v>
      </c>
      <c r="O3937" s="1" t="s">
        <v>46</v>
      </c>
    </row>
    <row r="3938" spans="1:15" x14ac:dyDescent="0.25">
      <c r="A3938" t="s">
        <v>3128</v>
      </c>
      <c r="B3938" t="s">
        <v>13</v>
      </c>
      <c r="C3938">
        <v>406</v>
      </c>
      <c r="D3938">
        <v>2023</v>
      </c>
      <c r="E3938">
        <v>188</v>
      </c>
      <c r="F3938">
        <v>8</v>
      </c>
      <c r="G3938" s="1">
        <v>45517</v>
      </c>
      <c r="H3938" t="s">
        <v>2694</v>
      </c>
      <c r="I3938" t="s">
        <v>15</v>
      </c>
      <c r="J3938" t="s">
        <v>2688</v>
      </c>
      <c r="K3938" t="s">
        <v>135</v>
      </c>
      <c r="L3938">
        <v>271</v>
      </c>
      <c r="M3938">
        <v>25000</v>
      </c>
      <c r="N3938" t="s">
        <v>1899</v>
      </c>
      <c r="O3938" s="1" t="s">
        <v>46</v>
      </c>
    </row>
    <row r="3939" spans="1:15" x14ac:dyDescent="0.25">
      <c r="E3939">
        <v>189</v>
      </c>
      <c r="F3939">
        <v>9</v>
      </c>
      <c r="G3939" s="1">
        <v>45517</v>
      </c>
      <c r="H3939" t="s">
        <v>2695</v>
      </c>
      <c r="I3939" t="s">
        <v>15</v>
      </c>
      <c r="J3939" t="s">
        <v>2956</v>
      </c>
      <c r="K3939" t="s">
        <v>117</v>
      </c>
      <c r="L3939">
        <v>271</v>
      </c>
      <c r="M3939">
        <v>25000</v>
      </c>
      <c r="N3939" t="s">
        <v>1899</v>
      </c>
      <c r="O3939" s="1" t="s">
        <v>46</v>
      </c>
    </row>
    <row r="3940" spans="1:15" x14ac:dyDescent="0.25">
      <c r="A3940" t="s">
        <v>1098</v>
      </c>
      <c r="B3940" t="s">
        <v>13</v>
      </c>
      <c r="C3940">
        <v>274</v>
      </c>
      <c r="D3940">
        <v>2019</v>
      </c>
      <c r="E3940">
        <v>190</v>
      </c>
      <c r="F3940">
        <v>10</v>
      </c>
      <c r="G3940" s="1">
        <v>45517</v>
      </c>
      <c r="H3940" t="s">
        <v>2697</v>
      </c>
      <c r="I3940" t="s">
        <v>15</v>
      </c>
      <c r="J3940" t="s">
        <v>2956</v>
      </c>
      <c r="K3940" t="s">
        <v>148</v>
      </c>
      <c r="L3940">
        <v>271</v>
      </c>
      <c r="M3940">
        <v>25000</v>
      </c>
      <c r="N3940" t="s">
        <v>1899</v>
      </c>
      <c r="O3940" s="1" t="s">
        <v>46</v>
      </c>
    </row>
    <row r="3941" spans="1:15" x14ac:dyDescent="0.25">
      <c r="A3941" t="s">
        <v>1100</v>
      </c>
      <c r="B3941" t="s">
        <v>13</v>
      </c>
      <c r="C3941">
        <v>275</v>
      </c>
      <c r="D3941">
        <v>2019</v>
      </c>
      <c r="E3941">
        <v>191</v>
      </c>
      <c r="F3941">
        <v>11</v>
      </c>
      <c r="G3941" s="1">
        <v>45517</v>
      </c>
      <c r="H3941" t="s">
        <v>2699</v>
      </c>
      <c r="I3941" t="s">
        <v>15</v>
      </c>
      <c r="J3941" t="s">
        <v>2956</v>
      </c>
      <c r="K3941" t="s">
        <v>102</v>
      </c>
      <c r="L3941">
        <v>271</v>
      </c>
      <c r="M3941">
        <v>25000</v>
      </c>
      <c r="N3941" t="s">
        <v>1899</v>
      </c>
      <c r="O3941" s="1" t="s">
        <v>46</v>
      </c>
    </row>
    <row r="3942" spans="1:15" x14ac:dyDescent="0.25">
      <c r="A3942" t="s">
        <v>1115</v>
      </c>
      <c r="B3942" t="s">
        <v>13</v>
      </c>
      <c r="C3942">
        <v>314</v>
      </c>
      <c r="D3942">
        <v>2019</v>
      </c>
      <c r="E3942">
        <v>192</v>
      </c>
      <c r="F3942">
        <v>12</v>
      </c>
      <c r="G3942" s="1">
        <v>45517</v>
      </c>
      <c r="H3942" t="s">
        <v>2700</v>
      </c>
      <c r="I3942" t="s">
        <v>15</v>
      </c>
      <c r="J3942" t="s">
        <v>2956</v>
      </c>
      <c r="K3942" t="s">
        <v>125</v>
      </c>
      <c r="L3942">
        <v>271</v>
      </c>
      <c r="M3942">
        <v>25000</v>
      </c>
      <c r="N3942" t="s">
        <v>1899</v>
      </c>
      <c r="O3942" s="1" t="s">
        <v>46</v>
      </c>
    </row>
    <row r="3943" spans="1:15" x14ac:dyDescent="0.25">
      <c r="A3943" t="s">
        <v>1160</v>
      </c>
      <c r="B3943" t="s">
        <v>13</v>
      </c>
      <c r="C3943">
        <v>389</v>
      </c>
      <c r="D3943">
        <v>2019</v>
      </c>
      <c r="E3943">
        <v>193</v>
      </c>
      <c r="F3943">
        <v>13</v>
      </c>
      <c r="G3943" s="1">
        <v>45517</v>
      </c>
      <c r="H3943" t="s">
        <v>609</v>
      </c>
      <c r="I3943" t="s">
        <v>115</v>
      </c>
      <c r="J3943" t="s">
        <v>605</v>
      </c>
      <c r="K3943" t="s">
        <v>190</v>
      </c>
      <c r="L3943" t="s">
        <v>1796</v>
      </c>
      <c r="M3943">
        <v>125000000</v>
      </c>
      <c r="N3943" t="s">
        <v>2361</v>
      </c>
      <c r="O3943" s="1">
        <v>45546</v>
      </c>
    </row>
    <row r="3944" spans="1:15" x14ac:dyDescent="0.25">
      <c r="A3944" t="s">
        <v>1266</v>
      </c>
      <c r="B3944" t="s">
        <v>13</v>
      </c>
      <c r="C3944">
        <v>71</v>
      </c>
      <c r="D3944">
        <v>2020</v>
      </c>
      <c r="E3944">
        <v>194</v>
      </c>
      <c r="F3944">
        <v>14</v>
      </c>
      <c r="G3944" s="1">
        <v>45517</v>
      </c>
      <c r="H3944" t="s">
        <v>738</v>
      </c>
      <c r="I3944" t="s">
        <v>115</v>
      </c>
      <c r="J3944" t="s">
        <v>605</v>
      </c>
      <c r="K3944" t="s">
        <v>379</v>
      </c>
      <c r="L3944" t="s">
        <v>733</v>
      </c>
      <c r="M3944">
        <v>53355000</v>
      </c>
      <c r="N3944" t="s">
        <v>2361</v>
      </c>
      <c r="O3944" s="1">
        <v>45546</v>
      </c>
    </row>
    <row r="3945" spans="1:15" x14ac:dyDescent="0.25">
      <c r="A3945" t="s">
        <v>2372</v>
      </c>
      <c r="B3945" t="s">
        <v>13</v>
      </c>
      <c r="C3945">
        <v>131</v>
      </c>
      <c r="D3945">
        <v>2023</v>
      </c>
      <c r="E3945">
        <v>195</v>
      </c>
      <c r="F3945">
        <v>15</v>
      </c>
      <c r="G3945" s="1">
        <v>45517</v>
      </c>
      <c r="H3945" t="s">
        <v>997</v>
      </c>
      <c r="I3945" t="s">
        <v>115</v>
      </c>
      <c r="J3945" t="s">
        <v>998</v>
      </c>
      <c r="K3945" t="s">
        <v>224</v>
      </c>
      <c r="L3945" t="s">
        <v>103</v>
      </c>
      <c r="M3945">
        <v>42560990</v>
      </c>
      <c r="N3945" t="s">
        <v>2361</v>
      </c>
      <c r="O3945" s="1">
        <v>45561</v>
      </c>
    </row>
    <row r="3946" spans="1:15" x14ac:dyDescent="0.25">
      <c r="A3946" t="s">
        <v>1336</v>
      </c>
      <c r="B3946" t="s">
        <v>13</v>
      </c>
      <c r="C3946">
        <v>27</v>
      </c>
      <c r="D3946">
        <v>2021</v>
      </c>
      <c r="E3946">
        <v>196</v>
      </c>
      <c r="F3946">
        <v>16</v>
      </c>
      <c r="G3946" s="1">
        <v>45517</v>
      </c>
      <c r="H3946" t="s">
        <v>910</v>
      </c>
      <c r="I3946" t="s">
        <v>115</v>
      </c>
      <c r="J3946" t="s">
        <v>911</v>
      </c>
      <c r="K3946" t="s">
        <v>224</v>
      </c>
      <c r="L3946" t="s">
        <v>103</v>
      </c>
      <c r="M3946">
        <v>173954837</v>
      </c>
      <c r="N3946" t="s">
        <v>2361</v>
      </c>
      <c r="O3946" s="1">
        <v>45546</v>
      </c>
    </row>
    <row r="3947" spans="1:15" x14ac:dyDescent="0.25">
      <c r="A3947" t="s">
        <v>2039</v>
      </c>
      <c r="B3947" t="s">
        <v>13</v>
      </c>
      <c r="C3947">
        <v>205</v>
      </c>
      <c r="D3947">
        <v>2022</v>
      </c>
      <c r="E3947">
        <v>197</v>
      </c>
      <c r="F3947">
        <v>17</v>
      </c>
      <c r="G3947" s="1">
        <v>45517</v>
      </c>
      <c r="H3947" t="s">
        <v>912</v>
      </c>
      <c r="I3947" t="s">
        <v>115</v>
      </c>
      <c r="J3947" t="s">
        <v>911</v>
      </c>
      <c r="K3947" t="s">
        <v>379</v>
      </c>
      <c r="L3947" t="s">
        <v>103</v>
      </c>
      <c r="M3947">
        <v>19231029</v>
      </c>
      <c r="N3947" t="s">
        <v>2361</v>
      </c>
      <c r="O3947" s="1">
        <v>45546</v>
      </c>
    </row>
    <row r="3948" spans="1:15" x14ac:dyDescent="0.25">
      <c r="A3948" t="s">
        <v>1752</v>
      </c>
      <c r="B3948" t="s">
        <v>13</v>
      </c>
      <c r="C3948">
        <v>229</v>
      </c>
      <c r="D3948">
        <v>2022</v>
      </c>
      <c r="E3948">
        <v>198</v>
      </c>
      <c r="F3948">
        <v>18</v>
      </c>
      <c r="G3948" s="1">
        <v>45517</v>
      </c>
      <c r="H3948" t="s">
        <v>913</v>
      </c>
      <c r="I3948" t="s">
        <v>15</v>
      </c>
      <c r="J3948" t="s">
        <v>914</v>
      </c>
      <c r="K3948" t="s">
        <v>224</v>
      </c>
      <c r="L3948" t="s">
        <v>103</v>
      </c>
      <c r="M3948">
        <v>1199163217</v>
      </c>
      <c r="N3948" t="s">
        <v>2361</v>
      </c>
      <c r="O3948" s="1">
        <v>45546</v>
      </c>
    </row>
    <row r="3949" spans="1:15" x14ac:dyDescent="0.25">
      <c r="A3949" t="s">
        <v>1788</v>
      </c>
      <c r="B3949" t="s">
        <v>13</v>
      </c>
      <c r="C3949">
        <v>257</v>
      </c>
      <c r="D3949">
        <v>2022</v>
      </c>
      <c r="E3949">
        <v>199</v>
      </c>
      <c r="F3949">
        <v>19</v>
      </c>
      <c r="G3949" s="1">
        <v>45517</v>
      </c>
      <c r="H3949" t="s">
        <v>915</v>
      </c>
      <c r="I3949" t="s">
        <v>15</v>
      </c>
      <c r="J3949" t="s">
        <v>914</v>
      </c>
      <c r="K3949" t="s">
        <v>379</v>
      </c>
      <c r="L3949" t="s">
        <v>103</v>
      </c>
      <c r="M3949">
        <v>890395031</v>
      </c>
      <c r="N3949" t="s">
        <v>2361</v>
      </c>
      <c r="O3949" s="1">
        <v>45546</v>
      </c>
    </row>
    <row r="3950" spans="1:15" x14ac:dyDescent="0.25">
      <c r="A3950" t="s">
        <v>1790</v>
      </c>
      <c r="B3950" t="s">
        <v>13</v>
      </c>
      <c r="C3950">
        <v>258</v>
      </c>
      <c r="D3950">
        <v>2022</v>
      </c>
      <c r="E3950">
        <v>200</v>
      </c>
      <c r="F3950">
        <v>20</v>
      </c>
      <c r="G3950" s="1">
        <v>45517</v>
      </c>
      <c r="H3950" t="s">
        <v>1661</v>
      </c>
      <c r="I3950" t="s">
        <v>115</v>
      </c>
      <c r="J3950" t="s">
        <v>1662</v>
      </c>
      <c r="K3950" t="s">
        <v>125</v>
      </c>
      <c r="L3950" t="s">
        <v>1820</v>
      </c>
      <c r="M3950">
        <v>43493158</v>
      </c>
      <c r="N3950" t="s">
        <v>119</v>
      </c>
      <c r="O3950" s="1">
        <v>45544</v>
      </c>
    </row>
    <row r="3951" spans="1:15" x14ac:dyDescent="0.25">
      <c r="A3951" t="s">
        <v>2138</v>
      </c>
      <c r="B3951" t="s">
        <v>13</v>
      </c>
      <c r="C3951">
        <v>33</v>
      </c>
      <c r="D3951">
        <v>2023</v>
      </c>
      <c r="E3951">
        <v>201</v>
      </c>
      <c r="F3951">
        <v>21</v>
      </c>
      <c r="G3951" s="1">
        <v>45517</v>
      </c>
      <c r="H3951" t="s">
        <v>1931</v>
      </c>
      <c r="I3951" t="s">
        <v>15</v>
      </c>
      <c r="J3951" t="s">
        <v>1932</v>
      </c>
      <c r="K3951" t="s">
        <v>280</v>
      </c>
      <c r="L3951" t="s">
        <v>103</v>
      </c>
      <c r="M3951">
        <v>590250</v>
      </c>
      <c r="N3951" t="s">
        <v>1801</v>
      </c>
      <c r="O3951" s="1">
        <v>45533</v>
      </c>
    </row>
    <row r="3952" spans="1:15" x14ac:dyDescent="0.25">
      <c r="A3952" t="s">
        <v>2979</v>
      </c>
      <c r="B3952" t="s">
        <v>13</v>
      </c>
      <c r="C3952">
        <v>312</v>
      </c>
      <c r="D3952">
        <v>2023</v>
      </c>
      <c r="E3952">
        <v>202</v>
      </c>
      <c r="F3952">
        <v>22</v>
      </c>
      <c r="G3952" s="1">
        <v>45517</v>
      </c>
      <c r="H3952" t="s">
        <v>1933</v>
      </c>
      <c r="I3952" t="s">
        <v>15</v>
      </c>
      <c r="J3952" t="s">
        <v>1932</v>
      </c>
      <c r="K3952" t="s">
        <v>780</v>
      </c>
      <c r="L3952" t="s">
        <v>103</v>
      </c>
      <c r="M3952">
        <v>9103120</v>
      </c>
      <c r="N3952" t="s">
        <v>1801</v>
      </c>
      <c r="O3952" s="1">
        <v>45533</v>
      </c>
    </row>
    <row r="3953" spans="1:15" x14ac:dyDescent="0.25">
      <c r="A3953" t="s">
        <v>3130</v>
      </c>
      <c r="B3953" t="s">
        <v>121</v>
      </c>
      <c r="C3953">
        <v>1</v>
      </c>
      <c r="D3953">
        <v>2024</v>
      </c>
      <c r="E3953">
        <v>203</v>
      </c>
      <c r="F3953">
        <v>23</v>
      </c>
      <c r="G3953" s="1">
        <v>45517</v>
      </c>
      <c r="H3953" t="s">
        <v>1934</v>
      </c>
      <c r="I3953" t="s">
        <v>15</v>
      </c>
      <c r="J3953" t="s">
        <v>1932</v>
      </c>
      <c r="K3953" t="s">
        <v>780</v>
      </c>
      <c r="L3953" t="s">
        <v>1889</v>
      </c>
      <c r="M3953">
        <v>2812870</v>
      </c>
      <c r="N3953" t="s">
        <v>1801</v>
      </c>
      <c r="O3953" s="1">
        <v>45533</v>
      </c>
    </row>
    <row r="3954" spans="1:15" x14ac:dyDescent="0.25">
      <c r="A3954" t="s">
        <v>2858</v>
      </c>
      <c r="B3954" t="s">
        <v>13</v>
      </c>
      <c r="C3954">
        <v>319</v>
      </c>
      <c r="D3954">
        <v>2023</v>
      </c>
      <c r="E3954">
        <v>204</v>
      </c>
      <c r="F3954">
        <v>24</v>
      </c>
      <c r="G3954" s="1">
        <v>45517</v>
      </c>
      <c r="H3954" t="s">
        <v>1935</v>
      </c>
      <c r="I3954" t="s">
        <v>115</v>
      </c>
      <c r="J3954" t="s">
        <v>1932</v>
      </c>
      <c r="K3954" t="s">
        <v>280</v>
      </c>
      <c r="L3954" t="s">
        <v>103</v>
      </c>
      <c r="M3954">
        <v>18929460</v>
      </c>
      <c r="N3954" t="s">
        <v>1801</v>
      </c>
      <c r="O3954" s="1">
        <v>45533</v>
      </c>
    </row>
    <row r="3955" spans="1:15" x14ac:dyDescent="0.25">
      <c r="A3955" t="s">
        <v>2861</v>
      </c>
      <c r="B3955" t="s">
        <v>13</v>
      </c>
      <c r="C3955">
        <v>320</v>
      </c>
      <c r="D3955">
        <v>2023</v>
      </c>
    </row>
    <row r="3956" spans="1:15" x14ac:dyDescent="0.25">
      <c r="A3956" t="s">
        <v>2864</v>
      </c>
      <c r="B3956" t="s">
        <v>13</v>
      </c>
      <c r="C3956">
        <v>321</v>
      </c>
      <c r="D3956">
        <v>2023</v>
      </c>
      <c r="E3956">
        <v>205</v>
      </c>
      <c r="F3956">
        <v>1</v>
      </c>
      <c r="G3956" s="1">
        <v>45517</v>
      </c>
      <c r="H3956" t="s">
        <v>3111</v>
      </c>
      <c r="I3956" t="s">
        <v>2387</v>
      </c>
      <c r="J3956" t="s">
        <v>3112</v>
      </c>
      <c r="K3956" t="s">
        <v>2497</v>
      </c>
      <c r="L3956" t="s">
        <v>103</v>
      </c>
      <c r="M3956">
        <v>1000000</v>
      </c>
      <c r="N3956" t="s">
        <v>1899</v>
      </c>
      <c r="O3956" s="1" t="s">
        <v>46</v>
      </c>
    </row>
    <row r="3957" spans="1:15" x14ac:dyDescent="0.25">
      <c r="A3957" t="s">
        <v>2525</v>
      </c>
      <c r="B3957" t="s">
        <v>13</v>
      </c>
      <c r="C3957">
        <v>339</v>
      </c>
      <c r="D3957">
        <v>2023</v>
      </c>
      <c r="E3957">
        <v>206</v>
      </c>
      <c r="F3957">
        <v>2</v>
      </c>
      <c r="G3957" s="1">
        <v>45517</v>
      </c>
      <c r="H3957" t="s">
        <v>3113</v>
      </c>
      <c r="I3957" t="s">
        <v>2387</v>
      </c>
      <c r="J3957" t="s">
        <v>3114</v>
      </c>
      <c r="K3957" t="s">
        <v>3115</v>
      </c>
      <c r="L3957" t="s">
        <v>2948</v>
      </c>
      <c r="M3957">
        <v>337000</v>
      </c>
      <c r="N3957" t="s">
        <v>1899</v>
      </c>
      <c r="O3957" s="1" t="s">
        <v>46</v>
      </c>
    </row>
    <row r="3958" spans="1:15" x14ac:dyDescent="0.25">
      <c r="A3958" t="s">
        <v>2547</v>
      </c>
      <c r="B3958" t="s">
        <v>13</v>
      </c>
      <c r="C3958">
        <v>360</v>
      </c>
      <c r="D3958">
        <v>2023</v>
      </c>
      <c r="E3958">
        <v>207</v>
      </c>
      <c r="F3958">
        <v>13</v>
      </c>
      <c r="G3958" s="1">
        <v>45517</v>
      </c>
      <c r="H3958" t="s">
        <v>2000</v>
      </c>
      <c r="I3958" t="s">
        <v>15</v>
      </c>
      <c r="J3958" t="s">
        <v>2001</v>
      </c>
      <c r="K3958" t="s">
        <v>280</v>
      </c>
      <c r="L3958">
        <v>144</v>
      </c>
      <c r="M3958">
        <v>3965562</v>
      </c>
      <c r="N3958" t="s">
        <v>1801</v>
      </c>
      <c r="O3958" s="1" t="s">
        <v>46</v>
      </c>
    </row>
    <row r="3959" spans="1:15" x14ac:dyDescent="0.25">
      <c r="A3959" t="s">
        <v>2380</v>
      </c>
      <c r="E3959">
        <v>208</v>
      </c>
      <c r="F3959">
        <v>15</v>
      </c>
      <c r="G3959" s="1">
        <v>45517</v>
      </c>
      <c r="H3959" t="s">
        <v>2004</v>
      </c>
      <c r="I3959" t="s">
        <v>15</v>
      </c>
      <c r="J3959" t="s">
        <v>2005</v>
      </c>
      <c r="K3959" t="s">
        <v>24</v>
      </c>
      <c r="L3959" t="s">
        <v>1990</v>
      </c>
      <c r="M3959">
        <v>4487000</v>
      </c>
      <c r="N3959" t="s">
        <v>1801</v>
      </c>
      <c r="O3959" s="1" t="s">
        <v>46</v>
      </c>
    </row>
    <row r="3960" spans="1:15" x14ac:dyDescent="0.25">
      <c r="A3960" t="s">
        <v>3131</v>
      </c>
      <c r="B3960" t="s">
        <v>13</v>
      </c>
      <c r="C3960">
        <v>289</v>
      </c>
      <c r="D3960">
        <v>2023</v>
      </c>
      <c r="E3960">
        <v>209</v>
      </c>
      <c r="F3960">
        <v>5</v>
      </c>
      <c r="G3960" s="1">
        <v>45517</v>
      </c>
      <c r="H3960" t="s">
        <v>3116</v>
      </c>
      <c r="I3960" t="s">
        <v>2387</v>
      </c>
      <c r="J3960" t="s">
        <v>3117</v>
      </c>
      <c r="K3960" t="s">
        <v>2527</v>
      </c>
      <c r="L3960" t="s">
        <v>103</v>
      </c>
      <c r="M3960">
        <v>3724000</v>
      </c>
      <c r="N3960" t="s">
        <v>1801</v>
      </c>
      <c r="O3960" s="1">
        <v>45552</v>
      </c>
    </row>
    <row r="3961" spans="1:15" x14ac:dyDescent="0.25">
      <c r="A3961" t="s">
        <v>3133</v>
      </c>
      <c r="B3961" t="s">
        <v>13</v>
      </c>
      <c r="C3961">
        <v>290</v>
      </c>
      <c r="D3961">
        <v>2023</v>
      </c>
      <c r="E3961">
        <v>210</v>
      </c>
      <c r="F3961">
        <v>6</v>
      </c>
      <c r="G3961" s="1">
        <v>45517</v>
      </c>
      <c r="H3961" t="s">
        <v>3118</v>
      </c>
      <c r="I3961" t="s">
        <v>2387</v>
      </c>
      <c r="J3961" t="s">
        <v>3119</v>
      </c>
      <c r="K3961" t="s">
        <v>2512</v>
      </c>
      <c r="L3961" t="s">
        <v>103</v>
      </c>
      <c r="M3961">
        <v>2860790</v>
      </c>
      <c r="N3961" t="s">
        <v>1801</v>
      </c>
      <c r="O3961" s="1" t="s">
        <v>46</v>
      </c>
    </row>
    <row r="3962" spans="1:15" x14ac:dyDescent="0.25">
      <c r="A3962" t="s">
        <v>3134</v>
      </c>
      <c r="B3962" t="s">
        <v>13</v>
      </c>
      <c r="C3962">
        <v>293</v>
      </c>
      <c r="D3962">
        <v>2023</v>
      </c>
      <c r="E3962">
        <v>211</v>
      </c>
      <c r="F3962">
        <v>7</v>
      </c>
      <c r="G3962" s="1">
        <v>45517</v>
      </c>
      <c r="H3962" t="s">
        <v>3120</v>
      </c>
      <c r="I3962" t="s">
        <v>2387</v>
      </c>
      <c r="J3962" t="s">
        <v>3121</v>
      </c>
      <c r="K3962" t="s">
        <v>3122</v>
      </c>
      <c r="L3962" t="s">
        <v>103</v>
      </c>
      <c r="M3962">
        <v>459272</v>
      </c>
      <c r="N3962" t="s">
        <v>2499</v>
      </c>
      <c r="O3962" s="1">
        <v>45560</v>
      </c>
    </row>
    <row r="3963" spans="1:15" x14ac:dyDescent="0.25">
      <c r="A3963" t="s">
        <v>3136</v>
      </c>
      <c r="B3963" t="s">
        <v>13</v>
      </c>
      <c r="C3963">
        <v>301</v>
      </c>
      <c r="D3963">
        <v>2023</v>
      </c>
      <c r="E3963">
        <v>212</v>
      </c>
      <c r="F3963">
        <v>8</v>
      </c>
      <c r="G3963" s="1">
        <v>45517</v>
      </c>
      <c r="H3963" t="s">
        <v>3123</v>
      </c>
      <c r="I3963" t="s">
        <v>2387</v>
      </c>
      <c r="J3963" t="s">
        <v>3124</v>
      </c>
      <c r="K3963" t="s">
        <v>2575</v>
      </c>
      <c r="L3963">
        <v>154</v>
      </c>
      <c r="M3963">
        <v>43870</v>
      </c>
      <c r="N3963" t="s">
        <v>1801</v>
      </c>
      <c r="O3963" s="1">
        <v>45518</v>
      </c>
    </row>
    <row r="3964" spans="1:15" x14ac:dyDescent="0.25">
      <c r="A3964" t="s">
        <v>3138</v>
      </c>
      <c r="B3964" t="s">
        <v>13</v>
      </c>
      <c r="C3964">
        <v>303</v>
      </c>
      <c r="D3964">
        <v>2023</v>
      </c>
      <c r="E3964">
        <v>213</v>
      </c>
      <c r="F3964">
        <v>9</v>
      </c>
      <c r="G3964" s="1">
        <v>45517</v>
      </c>
      <c r="H3964" t="s">
        <v>3125</v>
      </c>
      <c r="I3964" t="s">
        <v>2387</v>
      </c>
      <c r="J3964" t="s">
        <v>3126</v>
      </c>
      <c r="K3964" t="s">
        <v>2527</v>
      </c>
      <c r="L3964" t="s">
        <v>3127</v>
      </c>
      <c r="M3964">
        <v>4121152</v>
      </c>
      <c r="N3964" t="s">
        <v>1801</v>
      </c>
      <c r="O3964" s="1" t="s">
        <v>46</v>
      </c>
    </row>
    <row r="3965" spans="1:15" x14ac:dyDescent="0.25">
      <c r="A3965" t="s">
        <v>3140</v>
      </c>
      <c r="B3965" t="s">
        <v>13</v>
      </c>
      <c r="C3965">
        <v>305</v>
      </c>
      <c r="D3965">
        <v>2023</v>
      </c>
      <c r="E3965">
        <v>214</v>
      </c>
      <c r="F3965">
        <v>13</v>
      </c>
      <c r="G3965" s="1">
        <v>45517</v>
      </c>
      <c r="H3965" t="s">
        <v>2121</v>
      </c>
      <c r="I3965" t="s">
        <v>15</v>
      </c>
      <c r="J3965" t="s">
        <v>2122</v>
      </c>
      <c r="K3965" t="s">
        <v>190</v>
      </c>
      <c r="L3965" t="s">
        <v>2109</v>
      </c>
      <c r="M3965">
        <v>4885305</v>
      </c>
      <c r="N3965" t="s">
        <v>1899</v>
      </c>
      <c r="O3965" s="1" t="s">
        <v>46</v>
      </c>
    </row>
    <row r="3966" spans="1:15" x14ac:dyDescent="0.25">
      <c r="A3966" t="s">
        <v>2087</v>
      </c>
      <c r="B3966" t="s">
        <v>13</v>
      </c>
      <c r="C3966">
        <v>323</v>
      </c>
      <c r="D3966">
        <v>2023</v>
      </c>
      <c r="E3966">
        <v>215</v>
      </c>
      <c r="F3966">
        <v>11</v>
      </c>
      <c r="G3966" s="1">
        <v>45517</v>
      </c>
      <c r="H3966" t="s">
        <v>3128</v>
      </c>
      <c r="I3966" t="s">
        <v>2387</v>
      </c>
      <c r="J3966" t="s">
        <v>3129</v>
      </c>
      <c r="K3966" t="s">
        <v>2527</v>
      </c>
      <c r="L3966" t="s">
        <v>103</v>
      </c>
      <c r="M3966">
        <v>322000</v>
      </c>
      <c r="N3966" t="s">
        <v>1899</v>
      </c>
      <c r="O3966" s="1">
        <v>45518</v>
      </c>
    </row>
    <row r="3967" spans="1:15" x14ac:dyDescent="0.25">
      <c r="A3967" t="s">
        <v>3142</v>
      </c>
      <c r="B3967" t="s">
        <v>13</v>
      </c>
      <c r="C3967">
        <v>338</v>
      </c>
      <c r="D3967">
        <v>2023</v>
      </c>
    </row>
    <row r="3968" spans="1:15" x14ac:dyDescent="0.25">
      <c r="A3968" t="s">
        <v>3144</v>
      </c>
      <c r="B3968" t="s">
        <v>13</v>
      </c>
      <c r="C3968">
        <v>355</v>
      </c>
      <c r="D3968">
        <v>2023</v>
      </c>
      <c r="E3968">
        <v>216</v>
      </c>
      <c r="F3968">
        <v>1</v>
      </c>
      <c r="G3968" s="1">
        <v>45518</v>
      </c>
      <c r="H3968" t="s">
        <v>1098</v>
      </c>
      <c r="I3968" t="s">
        <v>115</v>
      </c>
      <c r="J3968" t="s">
        <v>1099</v>
      </c>
      <c r="K3968" t="s">
        <v>24</v>
      </c>
      <c r="L3968" t="s">
        <v>103</v>
      </c>
      <c r="M3968">
        <v>5791114</v>
      </c>
      <c r="N3968" t="s">
        <v>1801</v>
      </c>
      <c r="O3968" s="1">
        <v>45595</v>
      </c>
    </row>
    <row r="3969" spans="1:15" x14ac:dyDescent="0.25">
      <c r="A3969" t="s">
        <v>3146</v>
      </c>
      <c r="B3969" t="s">
        <v>13</v>
      </c>
      <c r="C3969">
        <v>34</v>
      </c>
      <c r="D3969">
        <v>2024</v>
      </c>
      <c r="E3969">
        <v>217</v>
      </c>
      <c r="F3969">
        <v>2</v>
      </c>
      <c r="G3969" s="1">
        <v>45518</v>
      </c>
      <c r="H3969" t="s">
        <v>1100</v>
      </c>
      <c r="I3969" t="s">
        <v>115</v>
      </c>
      <c r="J3969" t="s">
        <v>1101</v>
      </c>
      <c r="K3969" t="s">
        <v>24</v>
      </c>
      <c r="L3969" t="s">
        <v>103</v>
      </c>
      <c r="M3969">
        <v>7446062</v>
      </c>
      <c r="N3969" t="s">
        <v>1801</v>
      </c>
      <c r="O3969" s="1">
        <v>45595</v>
      </c>
    </row>
    <row r="3970" spans="1:15" x14ac:dyDescent="0.25">
      <c r="A3970" t="s">
        <v>3123</v>
      </c>
      <c r="B3970" t="s">
        <v>13</v>
      </c>
      <c r="C3970">
        <v>378</v>
      </c>
      <c r="D3970">
        <v>2023</v>
      </c>
      <c r="E3970">
        <v>218</v>
      </c>
      <c r="F3970">
        <v>3</v>
      </c>
      <c r="G3970" s="1">
        <v>45518</v>
      </c>
      <c r="H3970" t="s">
        <v>1115</v>
      </c>
      <c r="I3970" t="s">
        <v>15</v>
      </c>
      <c r="J3970" t="s">
        <v>1116</v>
      </c>
      <c r="K3970" t="s">
        <v>24</v>
      </c>
      <c r="L3970" t="s">
        <v>103</v>
      </c>
      <c r="M3970">
        <v>17500000</v>
      </c>
      <c r="N3970" t="s">
        <v>3058</v>
      </c>
      <c r="O3970" s="1">
        <v>45595</v>
      </c>
    </row>
    <row r="3971" spans="1:15" x14ac:dyDescent="0.25">
      <c r="A3971" t="s">
        <v>3128</v>
      </c>
      <c r="B3971" t="s">
        <v>13</v>
      </c>
      <c r="C3971">
        <v>406</v>
      </c>
      <c r="D3971">
        <v>2023</v>
      </c>
      <c r="E3971">
        <v>219</v>
      </c>
      <c r="F3971">
        <v>4</v>
      </c>
      <c r="G3971" s="1">
        <v>45518</v>
      </c>
      <c r="H3971" t="s">
        <v>1160</v>
      </c>
      <c r="I3971" t="s">
        <v>115</v>
      </c>
      <c r="J3971" t="s">
        <v>1161</v>
      </c>
      <c r="K3971" t="s">
        <v>24</v>
      </c>
      <c r="L3971" t="s">
        <v>103</v>
      </c>
      <c r="M3971">
        <v>38808500</v>
      </c>
      <c r="N3971" t="s">
        <v>2361</v>
      </c>
      <c r="O3971" s="1">
        <v>45545</v>
      </c>
    </row>
    <row r="3972" spans="1:15" x14ac:dyDescent="0.25">
      <c r="E3972">
        <v>220</v>
      </c>
      <c r="F3972">
        <v>5</v>
      </c>
      <c r="G3972" s="1">
        <v>45518</v>
      </c>
      <c r="H3972" t="s">
        <v>1266</v>
      </c>
      <c r="I3972" t="s">
        <v>115</v>
      </c>
      <c r="J3972" t="s">
        <v>2373</v>
      </c>
      <c r="K3972" t="s">
        <v>780</v>
      </c>
      <c r="L3972" t="s">
        <v>103</v>
      </c>
      <c r="M3972">
        <v>1301393732</v>
      </c>
      <c r="N3972" t="s">
        <v>2361</v>
      </c>
      <c r="O3972" s="1">
        <v>45545</v>
      </c>
    </row>
    <row r="3973" spans="1:15" x14ac:dyDescent="0.25">
      <c r="A3973" t="s">
        <v>161</v>
      </c>
      <c r="B3973" t="s">
        <v>13</v>
      </c>
      <c r="C3973">
        <v>486</v>
      </c>
      <c r="D3973">
        <v>2016</v>
      </c>
      <c r="E3973">
        <v>221</v>
      </c>
      <c r="F3973">
        <v>6</v>
      </c>
      <c r="G3973" s="1">
        <v>45518</v>
      </c>
      <c r="H3973" t="s">
        <v>2372</v>
      </c>
      <c r="I3973" t="s">
        <v>15</v>
      </c>
      <c r="J3973" t="s">
        <v>2373</v>
      </c>
      <c r="K3973" t="s">
        <v>190</v>
      </c>
      <c r="L3973" t="s">
        <v>1981</v>
      </c>
      <c r="M3973">
        <v>4010048000</v>
      </c>
      <c r="N3973" t="s">
        <v>2361</v>
      </c>
      <c r="O3973" s="1">
        <v>45545</v>
      </c>
    </row>
    <row r="3974" spans="1:15" x14ac:dyDescent="0.25">
      <c r="A3974" t="s">
        <v>165</v>
      </c>
      <c r="B3974" t="s">
        <v>13</v>
      </c>
      <c r="C3974">
        <v>488</v>
      </c>
      <c r="D3974">
        <v>2016</v>
      </c>
      <c r="E3974">
        <v>222</v>
      </c>
      <c r="F3974">
        <v>7</v>
      </c>
      <c r="G3974" s="1">
        <v>45518</v>
      </c>
      <c r="H3974" t="s">
        <v>1336</v>
      </c>
      <c r="I3974" t="s">
        <v>15</v>
      </c>
      <c r="J3974" t="s">
        <v>1337</v>
      </c>
      <c r="K3974" t="s">
        <v>780</v>
      </c>
      <c r="L3974">
        <v>263</v>
      </c>
      <c r="M3974">
        <v>32207060</v>
      </c>
      <c r="N3974" t="s">
        <v>2361</v>
      </c>
      <c r="O3974" s="1">
        <v>45547</v>
      </c>
    </row>
    <row r="3975" spans="1:15" x14ac:dyDescent="0.25">
      <c r="A3975" t="s">
        <v>167</v>
      </c>
      <c r="B3975" t="s">
        <v>13</v>
      </c>
      <c r="C3975">
        <v>97</v>
      </c>
      <c r="D3975">
        <v>2017</v>
      </c>
      <c r="E3975">
        <v>223</v>
      </c>
      <c r="F3975">
        <v>8</v>
      </c>
      <c r="G3975" s="1">
        <v>45518</v>
      </c>
      <c r="H3975" t="s">
        <v>2039</v>
      </c>
      <c r="I3975" t="s">
        <v>15</v>
      </c>
      <c r="J3975" t="s">
        <v>2040</v>
      </c>
      <c r="K3975" t="s">
        <v>29</v>
      </c>
      <c r="L3975">
        <v>263</v>
      </c>
      <c r="M3975">
        <v>0</v>
      </c>
      <c r="N3975" t="s">
        <v>2361</v>
      </c>
      <c r="O3975" s="1" t="s">
        <v>46</v>
      </c>
    </row>
    <row r="3976" spans="1:15" x14ac:dyDescent="0.25">
      <c r="A3976" t="s">
        <v>714</v>
      </c>
      <c r="B3976" t="s">
        <v>13</v>
      </c>
      <c r="C3976">
        <v>128</v>
      </c>
      <c r="D3976">
        <v>2018</v>
      </c>
      <c r="E3976">
        <v>224</v>
      </c>
      <c r="F3976">
        <v>9</v>
      </c>
      <c r="G3976" s="1">
        <v>45518</v>
      </c>
      <c r="H3976" t="s">
        <v>1752</v>
      </c>
      <c r="I3976" t="s">
        <v>115</v>
      </c>
      <c r="J3976" t="s">
        <v>1830</v>
      </c>
      <c r="K3976" t="s">
        <v>224</v>
      </c>
      <c r="L3976" t="s">
        <v>103</v>
      </c>
      <c r="M3976">
        <v>90667616</v>
      </c>
      <c r="N3976" t="s">
        <v>2361</v>
      </c>
      <c r="O3976" s="1">
        <v>45545</v>
      </c>
    </row>
    <row r="3977" spans="1:15" x14ac:dyDescent="0.25">
      <c r="A3977" t="s">
        <v>982</v>
      </c>
      <c r="B3977" t="s">
        <v>13</v>
      </c>
      <c r="C3977">
        <v>100</v>
      </c>
      <c r="D3977">
        <v>2019</v>
      </c>
      <c r="E3977">
        <v>225</v>
      </c>
      <c r="F3977">
        <v>10</v>
      </c>
      <c r="G3977" s="1">
        <v>45518</v>
      </c>
      <c r="H3977" t="s">
        <v>1788</v>
      </c>
      <c r="I3977" t="s">
        <v>115</v>
      </c>
      <c r="J3977" t="s">
        <v>1789</v>
      </c>
      <c r="K3977" t="s">
        <v>1202</v>
      </c>
      <c r="L3977" t="s">
        <v>103</v>
      </c>
      <c r="M3977">
        <v>30836666</v>
      </c>
      <c r="N3977" t="s">
        <v>2361</v>
      </c>
      <c r="O3977" s="1">
        <v>45547</v>
      </c>
    </row>
    <row r="3978" spans="1:15" x14ac:dyDescent="0.25">
      <c r="A3978" t="s">
        <v>2788</v>
      </c>
      <c r="B3978" t="s">
        <v>13</v>
      </c>
      <c r="C3978">
        <v>44</v>
      </c>
      <c r="D3978">
        <v>2022</v>
      </c>
      <c r="E3978">
        <v>226</v>
      </c>
      <c r="F3978">
        <v>11</v>
      </c>
      <c r="G3978" s="1">
        <v>45518</v>
      </c>
      <c r="H3978" t="s">
        <v>1790</v>
      </c>
      <c r="I3978" t="s">
        <v>115</v>
      </c>
      <c r="J3978" t="s">
        <v>1837</v>
      </c>
      <c r="K3978" t="s">
        <v>325</v>
      </c>
      <c r="L3978" t="s">
        <v>1836</v>
      </c>
      <c r="M3978">
        <v>39022370</v>
      </c>
      <c r="N3978" t="s">
        <v>2361</v>
      </c>
      <c r="O3978" s="1">
        <v>45547</v>
      </c>
    </row>
    <row r="3979" spans="1:15" x14ac:dyDescent="0.25">
      <c r="A3979" t="s">
        <v>973</v>
      </c>
      <c r="B3979" t="s">
        <v>13</v>
      </c>
      <c r="C3979">
        <v>87</v>
      </c>
      <c r="D3979">
        <v>2019</v>
      </c>
      <c r="E3979">
        <v>227</v>
      </c>
      <c r="F3979">
        <v>12</v>
      </c>
      <c r="G3979" s="1">
        <v>45518</v>
      </c>
      <c r="H3979" t="s">
        <v>2138</v>
      </c>
      <c r="I3979" t="s">
        <v>115</v>
      </c>
      <c r="J3979" t="s">
        <v>2139</v>
      </c>
      <c r="K3979" t="s">
        <v>331</v>
      </c>
      <c r="L3979" t="s">
        <v>2140</v>
      </c>
      <c r="M3979">
        <v>92024987</v>
      </c>
      <c r="N3979" t="s">
        <v>2361</v>
      </c>
      <c r="O3979" s="1">
        <v>45595</v>
      </c>
    </row>
    <row r="3980" spans="1:15" x14ac:dyDescent="0.25">
      <c r="A3980" t="s">
        <v>975</v>
      </c>
      <c r="B3980" t="s">
        <v>13</v>
      </c>
      <c r="C3980">
        <v>88</v>
      </c>
      <c r="D3980">
        <v>2019</v>
      </c>
      <c r="E3980">
        <v>228</v>
      </c>
      <c r="F3980">
        <v>13</v>
      </c>
      <c r="G3980" s="1">
        <v>45518</v>
      </c>
      <c r="H3980" t="s">
        <v>2979</v>
      </c>
      <c r="I3980" t="s">
        <v>115</v>
      </c>
      <c r="J3980" t="s">
        <v>2980</v>
      </c>
      <c r="K3980" t="s">
        <v>190</v>
      </c>
      <c r="L3980" t="s">
        <v>2474</v>
      </c>
      <c r="M3980">
        <v>1950287950</v>
      </c>
      <c r="N3980" t="s">
        <v>2361</v>
      </c>
      <c r="O3980" s="1">
        <v>45574</v>
      </c>
    </row>
    <row r="3981" spans="1:15" x14ac:dyDescent="0.25">
      <c r="A3981" t="s">
        <v>976</v>
      </c>
      <c r="B3981" t="s">
        <v>13</v>
      </c>
      <c r="C3981">
        <v>89</v>
      </c>
      <c r="D3981">
        <v>2019</v>
      </c>
      <c r="E3981">
        <v>229</v>
      </c>
      <c r="F3981">
        <v>14</v>
      </c>
      <c r="G3981" s="1">
        <v>45518</v>
      </c>
      <c r="H3981" t="s">
        <v>3130</v>
      </c>
      <c r="I3981" t="s">
        <v>15</v>
      </c>
      <c r="J3981" t="s">
        <v>2980</v>
      </c>
      <c r="K3981" t="s">
        <v>190</v>
      </c>
      <c r="L3981" t="s">
        <v>2474</v>
      </c>
      <c r="M3981">
        <v>0</v>
      </c>
      <c r="N3981" t="s">
        <v>2361</v>
      </c>
      <c r="O3981" s="1">
        <v>45574</v>
      </c>
    </row>
    <row r="3982" spans="1:15" x14ac:dyDescent="0.25">
      <c r="A3982" t="s">
        <v>984</v>
      </c>
      <c r="B3982" t="s">
        <v>13</v>
      </c>
      <c r="C3982">
        <v>103</v>
      </c>
      <c r="D3982">
        <v>2019</v>
      </c>
      <c r="E3982">
        <v>230</v>
      </c>
      <c r="F3982">
        <v>15</v>
      </c>
      <c r="G3982" s="1">
        <v>45518</v>
      </c>
      <c r="H3982" t="s">
        <v>2858</v>
      </c>
      <c r="I3982" t="s">
        <v>2387</v>
      </c>
      <c r="J3982" t="s">
        <v>2859</v>
      </c>
      <c r="K3982" t="s">
        <v>2860</v>
      </c>
      <c r="L3982" t="s">
        <v>2518</v>
      </c>
      <c r="M3982">
        <v>20245470</v>
      </c>
      <c r="N3982" t="s">
        <v>2361</v>
      </c>
      <c r="O3982" s="1">
        <v>45595</v>
      </c>
    </row>
    <row r="3983" spans="1:15" x14ac:dyDescent="0.25">
      <c r="A3983" t="s">
        <v>1158</v>
      </c>
      <c r="B3983" t="s">
        <v>13</v>
      </c>
      <c r="C3983">
        <v>388</v>
      </c>
      <c r="D3983">
        <v>2019</v>
      </c>
      <c r="E3983">
        <v>231</v>
      </c>
      <c r="F3983">
        <v>16</v>
      </c>
      <c r="G3983" s="1">
        <v>45518</v>
      </c>
      <c r="H3983" t="s">
        <v>2861</v>
      </c>
      <c r="I3983" t="s">
        <v>2387</v>
      </c>
      <c r="J3983" t="s">
        <v>2862</v>
      </c>
      <c r="K3983" t="s">
        <v>2863</v>
      </c>
      <c r="L3983" t="s">
        <v>2518</v>
      </c>
      <c r="M3983">
        <v>43939970</v>
      </c>
      <c r="N3983" t="s">
        <v>2361</v>
      </c>
      <c r="O3983" s="1">
        <v>45595</v>
      </c>
    </row>
    <row r="3984" spans="1:15" x14ac:dyDescent="0.25">
      <c r="A3984" t="s">
        <v>1162</v>
      </c>
      <c r="B3984" t="s">
        <v>13</v>
      </c>
      <c r="C3984">
        <v>390</v>
      </c>
      <c r="D3984">
        <v>2019</v>
      </c>
      <c r="E3984">
        <v>232</v>
      </c>
      <c r="F3984">
        <v>17</v>
      </c>
      <c r="G3984" s="1">
        <v>45518</v>
      </c>
      <c r="H3984" t="s">
        <v>2864</v>
      </c>
      <c r="I3984" t="s">
        <v>2387</v>
      </c>
      <c r="J3984" t="s">
        <v>2859</v>
      </c>
      <c r="K3984" t="s">
        <v>2865</v>
      </c>
      <c r="L3984" t="s">
        <v>2518</v>
      </c>
      <c r="M3984">
        <v>50751717</v>
      </c>
      <c r="N3984" t="s">
        <v>2361</v>
      </c>
      <c r="O3984" s="1">
        <v>45595</v>
      </c>
    </row>
    <row r="3985" spans="1:15" x14ac:dyDescent="0.25">
      <c r="A3985" t="s">
        <v>1164</v>
      </c>
      <c r="B3985" t="s">
        <v>13</v>
      </c>
      <c r="C3985">
        <v>391</v>
      </c>
      <c r="D3985">
        <v>2019</v>
      </c>
      <c r="E3985">
        <v>233</v>
      </c>
      <c r="F3985">
        <v>18</v>
      </c>
      <c r="G3985" s="1">
        <v>45518</v>
      </c>
      <c r="H3985" t="s">
        <v>2525</v>
      </c>
      <c r="I3985" t="s">
        <v>2387</v>
      </c>
      <c r="J3985" t="s">
        <v>2526</v>
      </c>
      <c r="K3985" t="s">
        <v>2527</v>
      </c>
      <c r="L3985" t="s">
        <v>1928</v>
      </c>
      <c r="M3985">
        <v>40051100</v>
      </c>
      <c r="N3985" t="s">
        <v>2499</v>
      </c>
      <c r="O3985" s="1">
        <v>45595</v>
      </c>
    </row>
    <row r="3986" spans="1:15" x14ac:dyDescent="0.25">
      <c r="A3986" t="s">
        <v>1701</v>
      </c>
      <c r="B3986" t="s">
        <v>13</v>
      </c>
      <c r="C3986">
        <v>189</v>
      </c>
      <c r="D3986">
        <v>2022</v>
      </c>
      <c r="E3986">
        <v>234</v>
      </c>
      <c r="F3986">
        <v>19</v>
      </c>
      <c r="G3986" s="1">
        <v>45518</v>
      </c>
      <c r="H3986" t="s">
        <v>2547</v>
      </c>
      <c r="I3986" t="s">
        <v>2387</v>
      </c>
      <c r="J3986" t="s">
        <v>2548</v>
      </c>
      <c r="K3986" t="s">
        <v>2532</v>
      </c>
      <c r="L3986" t="s">
        <v>103</v>
      </c>
      <c r="M3986">
        <v>32499871</v>
      </c>
      <c r="N3986" t="s">
        <v>2499</v>
      </c>
      <c r="O3986" s="1">
        <v>45595</v>
      </c>
    </row>
    <row r="3987" spans="1:15" x14ac:dyDescent="0.25">
      <c r="A3987" t="s">
        <v>1785</v>
      </c>
      <c r="B3987" t="s">
        <v>13</v>
      </c>
      <c r="C3987">
        <v>238</v>
      </c>
      <c r="D3987">
        <v>2022</v>
      </c>
    </row>
    <row r="3988" spans="1:15" x14ac:dyDescent="0.25">
      <c r="A3988" t="s">
        <v>1787</v>
      </c>
      <c r="B3988" t="s">
        <v>13</v>
      </c>
      <c r="C3988">
        <v>264</v>
      </c>
      <c r="D3988">
        <v>2022</v>
      </c>
      <c r="E3988">
        <v>235</v>
      </c>
      <c r="F3988">
        <v>1</v>
      </c>
      <c r="G3988" s="1">
        <v>45518</v>
      </c>
      <c r="H3988" t="s">
        <v>3131</v>
      </c>
      <c r="I3988" t="s">
        <v>2387</v>
      </c>
      <c r="J3988" t="s">
        <v>3132</v>
      </c>
      <c r="K3988" t="s">
        <v>2497</v>
      </c>
      <c r="L3988" t="s">
        <v>103</v>
      </c>
      <c r="M3988">
        <v>1289520</v>
      </c>
      <c r="N3988" t="s">
        <v>1899</v>
      </c>
      <c r="O3988" s="1">
        <v>45537</v>
      </c>
    </row>
    <row r="3989" spans="1:15" x14ac:dyDescent="0.25">
      <c r="A3989" t="s">
        <v>1991</v>
      </c>
      <c r="B3989" t="s">
        <v>13</v>
      </c>
      <c r="C3989">
        <v>239</v>
      </c>
      <c r="D3989">
        <v>2022</v>
      </c>
      <c r="E3989">
        <v>236</v>
      </c>
      <c r="F3989">
        <v>2</v>
      </c>
      <c r="G3989" s="1">
        <v>45518</v>
      </c>
      <c r="H3989" t="s">
        <v>3133</v>
      </c>
      <c r="I3989" t="s">
        <v>2387</v>
      </c>
      <c r="J3989" t="s">
        <v>3132</v>
      </c>
      <c r="K3989" t="s">
        <v>2532</v>
      </c>
      <c r="L3989" t="s">
        <v>103</v>
      </c>
      <c r="M3989">
        <v>146033</v>
      </c>
      <c r="N3989" t="s">
        <v>1899</v>
      </c>
      <c r="O3989" s="1">
        <v>45537</v>
      </c>
    </row>
    <row r="3990" spans="1:15" x14ac:dyDescent="0.25">
      <c r="A3990" t="s">
        <v>1993</v>
      </c>
      <c r="B3990" t="s">
        <v>13</v>
      </c>
      <c r="C3990">
        <v>240</v>
      </c>
      <c r="D3990">
        <v>2022</v>
      </c>
      <c r="E3990">
        <v>237</v>
      </c>
      <c r="F3990">
        <v>3</v>
      </c>
      <c r="G3990" s="1">
        <v>45518</v>
      </c>
      <c r="H3990" t="s">
        <v>3134</v>
      </c>
      <c r="I3990" t="s">
        <v>2387</v>
      </c>
      <c r="J3990" t="s">
        <v>3135</v>
      </c>
      <c r="K3990" t="s">
        <v>2524</v>
      </c>
      <c r="L3990" t="s">
        <v>103</v>
      </c>
      <c r="M3990">
        <v>166496</v>
      </c>
      <c r="N3990" t="s">
        <v>1899</v>
      </c>
      <c r="O3990" s="1">
        <v>45537</v>
      </c>
    </row>
    <row r="3991" spans="1:15" x14ac:dyDescent="0.25">
      <c r="A3991" t="s">
        <v>1994</v>
      </c>
      <c r="B3991" t="s">
        <v>13</v>
      </c>
      <c r="C3991">
        <v>241</v>
      </c>
      <c r="D3991">
        <v>2022</v>
      </c>
      <c r="E3991">
        <v>238</v>
      </c>
      <c r="F3991">
        <v>4</v>
      </c>
      <c r="G3991" s="1">
        <v>45518</v>
      </c>
      <c r="H3991" t="s">
        <v>3136</v>
      </c>
      <c r="I3991" t="s">
        <v>2387</v>
      </c>
      <c r="J3991" t="s">
        <v>3137</v>
      </c>
      <c r="K3991" t="s">
        <v>2537</v>
      </c>
      <c r="L3991" t="s">
        <v>1981</v>
      </c>
      <c r="M3991">
        <v>1135000</v>
      </c>
      <c r="N3991" t="s">
        <v>1899</v>
      </c>
      <c r="O3991" s="1">
        <v>45537</v>
      </c>
    </row>
    <row r="3992" spans="1:15" x14ac:dyDescent="0.25">
      <c r="A3992" t="s">
        <v>1995</v>
      </c>
      <c r="B3992" t="s">
        <v>13</v>
      </c>
      <c r="C3992">
        <v>242</v>
      </c>
      <c r="D3992">
        <v>2022</v>
      </c>
      <c r="E3992">
        <v>239</v>
      </c>
      <c r="F3992">
        <v>5</v>
      </c>
      <c r="G3992" s="1">
        <v>45518</v>
      </c>
      <c r="H3992" t="s">
        <v>3138</v>
      </c>
      <c r="I3992" t="s">
        <v>2387</v>
      </c>
      <c r="J3992" t="s">
        <v>3139</v>
      </c>
      <c r="K3992" t="s">
        <v>2575</v>
      </c>
      <c r="L3992" t="s">
        <v>103</v>
      </c>
      <c r="M3992">
        <v>203318</v>
      </c>
      <c r="N3992" t="s">
        <v>2499</v>
      </c>
      <c r="O3992" s="1">
        <v>45537</v>
      </c>
    </row>
    <row r="3993" spans="1:15" x14ac:dyDescent="0.25">
      <c r="A3993" t="s">
        <v>1996</v>
      </c>
      <c r="B3993" t="s">
        <v>13</v>
      </c>
      <c r="C3993">
        <v>243</v>
      </c>
      <c r="D3993">
        <v>2022</v>
      </c>
      <c r="E3993">
        <v>240</v>
      </c>
      <c r="F3993">
        <v>6</v>
      </c>
      <c r="G3993" s="1">
        <v>45518</v>
      </c>
      <c r="H3993" t="s">
        <v>3140</v>
      </c>
      <c r="I3993" t="s">
        <v>2387</v>
      </c>
      <c r="J3993" t="s">
        <v>3141</v>
      </c>
      <c r="K3993" t="s">
        <v>2575</v>
      </c>
      <c r="L3993" t="s">
        <v>1633</v>
      </c>
      <c r="M3993">
        <v>3183509</v>
      </c>
      <c r="N3993" t="s">
        <v>1899</v>
      </c>
      <c r="O3993" s="1">
        <v>45537</v>
      </c>
    </row>
    <row r="3994" spans="1:15" x14ac:dyDescent="0.25">
      <c r="A3994" t="s">
        <v>1756</v>
      </c>
      <c r="B3994" t="s">
        <v>13</v>
      </c>
      <c r="C3994">
        <v>244</v>
      </c>
      <c r="D3994">
        <v>2022</v>
      </c>
      <c r="E3994">
        <v>241</v>
      </c>
      <c r="F3994">
        <v>7</v>
      </c>
      <c r="G3994" s="1">
        <v>45379</v>
      </c>
      <c r="H3994" t="s">
        <v>2087</v>
      </c>
      <c r="I3994" t="s">
        <v>15</v>
      </c>
      <c r="J3994" t="s">
        <v>2088</v>
      </c>
      <c r="K3994" t="s">
        <v>125</v>
      </c>
      <c r="L3994" t="s">
        <v>103</v>
      </c>
      <c r="M3994">
        <v>472025</v>
      </c>
      <c r="N3994" t="s">
        <v>1899</v>
      </c>
      <c r="O3994" s="1">
        <v>45537</v>
      </c>
    </row>
    <row r="3995" spans="1:15" x14ac:dyDescent="0.25">
      <c r="A3995" t="s">
        <v>1759</v>
      </c>
      <c r="B3995" t="s">
        <v>13</v>
      </c>
      <c r="C3995">
        <v>245</v>
      </c>
      <c r="D3995">
        <v>2022</v>
      </c>
      <c r="E3995">
        <v>242</v>
      </c>
      <c r="F3995">
        <v>8</v>
      </c>
      <c r="G3995" s="1">
        <v>45518</v>
      </c>
      <c r="H3995" t="s">
        <v>3142</v>
      </c>
      <c r="I3995" t="s">
        <v>2387</v>
      </c>
      <c r="J3995" t="s">
        <v>3143</v>
      </c>
      <c r="K3995" t="s">
        <v>2527</v>
      </c>
      <c r="L3995" t="s">
        <v>103</v>
      </c>
      <c r="M3995">
        <v>1018957</v>
      </c>
      <c r="N3995" t="s">
        <v>1899</v>
      </c>
      <c r="O3995" s="1">
        <v>45537</v>
      </c>
    </row>
    <row r="3996" spans="1:15" x14ac:dyDescent="0.25">
      <c r="A3996" t="s">
        <v>1760</v>
      </c>
      <c r="B3996" t="s">
        <v>13</v>
      </c>
      <c r="C3996">
        <v>246</v>
      </c>
      <c r="D3996">
        <v>2022</v>
      </c>
      <c r="E3996">
        <v>243</v>
      </c>
      <c r="F3996">
        <v>9</v>
      </c>
      <c r="G3996" s="1">
        <v>45518</v>
      </c>
      <c r="H3996" t="s">
        <v>3144</v>
      </c>
      <c r="I3996" t="s">
        <v>2387</v>
      </c>
      <c r="J3996" t="s">
        <v>3145</v>
      </c>
      <c r="K3996" t="s">
        <v>2524</v>
      </c>
      <c r="L3996" t="s">
        <v>103</v>
      </c>
      <c r="M3996">
        <v>1368500</v>
      </c>
      <c r="N3996" t="s">
        <v>1899</v>
      </c>
      <c r="O3996" s="1">
        <v>45537</v>
      </c>
    </row>
    <row r="3997" spans="1:15" x14ac:dyDescent="0.25">
      <c r="A3997" t="s">
        <v>1761</v>
      </c>
      <c r="B3997" t="s">
        <v>13</v>
      </c>
      <c r="C3997">
        <v>265</v>
      </c>
      <c r="D3997">
        <v>2022</v>
      </c>
      <c r="E3997">
        <v>244</v>
      </c>
      <c r="F3997">
        <v>10</v>
      </c>
      <c r="G3997" s="1">
        <v>45518</v>
      </c>
      <c r="H3997" t="s">
        <v>3146</v>
      </c>
      <c r="I3997" t="s">
        <v>2387</v>
      </c>
      <c r="J3997" t="s">
        <v>3147</v>
      </c>
      <c r="K3997" t="s">
        <v>2524</v>
      </c>
      <c r="L3997" t="s">
        <v>103</v>
      </c>
      <c r="M3997">
        <v>2398200</v>
      </c>
      <c r="N3997" t="s">
        <v>1899</v>
      </c>
      <c r="O3997" s="1">
        <v>45537</v>
      </c>
    </row>
    <row r="3998" spans="1:15" x14ac:dyDescent="0.25">
      <c r="A3998" t="s">
        <v>1770</v>
      </c>
      <c r="B3998" t="s">
        <v>13</v>
      </c>
      <c r="C3998">
        <v>249</v>
      </c>
      <c r="D3998">
        <v>2022</v>
      </c>
      <c r="E3998">
        <v>245</v>
      </c>
      <c r="F3998">
        <v>11</v>
      </c>
      <c r="G3998" s="1">
        <v>45518</v>
      </c>
      <c r="H3998" t="s">
        <v>3123</v>
      </c>
      <c r="I3998" t="s">
        <v>2387</v>
      </c>
      <c r="J3998" t="s">
        <v>3124</v>
      </c>
      <c r="K3998" t="s">
        <v>2575</v>
      </c>
      <c r="L3998">
        <v>154</v>
      </c>
      <c r="M3998">
        <v>43870</v>
      </c>
      <c r="N3998" t="s">
        <v>1801</v>
      </c>
      <c r="O3998" s="1">
        <v>45537</v>
      </c>
    </row>
    <row r="3999" spans="1:15" x14ac:dyDescent="0.25">
      <c r="A3999" t="s">
        <v>1772</v>
      </c>
      <c r="B3999" t="s">
        <v>13</v>
      </c>
      <c r="C3999">
        <v>250</v>
      </c>
      <c r="D3999">
        <v>2022</v>
      </c>
      <c r="E3999">
        <v>246</v>
      </c>
      <c r="F3999">
        <v>12</v>
      </c>
      <c r="G3999" s="1">
        <v>45518</v>
      </c>
      <c r="H3999" t="s">
        <v>3128</v>
      </c>
      <c r="I3999" t="s">
        <v>2387</v>
      </c>
      <c r="J3999" t="s">
        <v>3129</v>
      </c>
      <c r="K3999" t="s">
        <v>2527</v>
      </c>
      <c r="L3999" t="s">
        <v>103</v>
      </c>
      <c r="M3999">
        <v>322000</v>
      </c>
      <c r="N3999" t="s">
        <v>1899</v>
      </c>
      <c r="O3999" s="1">
        <v>45537</v>
      </c>
    </row>
    <row r="4000" spans="1:15" x14ac:dyDescent="0.25">
      <c r="A4000" t="s">
        <v>1773</v>
      </c>
      <c r="B4000" t="s">
        <v>13</v>
      </c>
      <c r="C4000">
        <v>251</v>
      </c>
      <c r="D4000">
        <v>2022</v>
      </c>
    </row>
    <row r="4001" spans="1:15" x14ac:dyDescent="0.25">
      <c r="A4001" t="s">
        <v>1774</v>
      </c>
      <c r="B4001" t="s">
        <v>13</v>
      </c>
      <c r="C4001">
        <v>252</v>
      </c>
      <c r="D4001">
        <v>2022</v>
      </c>
      <c r="E4001">
        <v>247</v>
      </c>
      <c r="F4001">
        <v>1</v>
      </c>
      <c r="G4001" s="1">
        <v>45524</v>
      </c>
      <c r="H4001" t="s">
        <v>161</v>
      </c>
      <c r="I4001" t="s">
        <v>115</v>
      </c>
      <c r="J4001" t="s">
        <v>2761</v>
      </c>
      <c r="K4001" t="s">
        <v>92</v>
      </c>
      <c r="L4001" t="s">
        <v>1807</v>
      </c>
      <c r="M4001">
        <v>36293186</v>
      </c>
      <c r="N4001" t="s">
        <v>2361</v>
      </c>
      <c r="O4001" s="1" t="s">
        <v>46</v>
      </c>
    </row>
    <row r="4002" spans="1:15" x14ac:dyDescent="0.25">
      <c r="A4002" t="s">
        <v>1775</v>
      </c>
      <c r="B4002" t="s">
        <v>13</v>
      </c>
      <c r="C4002">
        <v>253</v>
      </c>
      <c r="D4002">
        <v>2022</v>
      </c>
      <c r="E4002">
        <v>248</v>
      </c>
      <c r="F4002">
        <v>2</v>
      </c>
      <c r="G4002" s="1">
        <v>45524</v>
      </c>
      <c r="H4002" t="s">
        <v>165</v>
      </c>
      <c r="I4002" t="s">
        <v>115</v>
      </c>
      <c r="J4002" t="s">
        <v>2761</v>
      </c>
      <c r="K4002" t="s">
        <v>125</v>
      </c>
      <c r="L4002" t="s">
        <v>103</v>
      </c>
      <c r="M4002">
        <v>26474655</v>
      </c>
      <c r="N4002" t="s">
        <v>2361</v>
      </c>
      <c r="O4002" s="1" t="s">
        <v>46</v>
      </c>
    </row>
    <row r="4003" spans="1:15" x14ac:dyDescent="0.25">
      <c r="A4003" t="s">
        <v>1776</v>
      </c>
      <c r="B4003" t="s">
        <v>13</v>
      </c>
      <c r="C4003">
        <v>254</v>
      </c>
      <c r="D4003">
        <v>2022</v>
      </c>
      <c r="E4003">
        <v>249</v>
      </c>
      <c r="F4003">
        <v>3</v>
      </c>
      <c r="G4003" s="1">
        <v>45524</v>
      </c>
      <c r="H4003" t="s">
        <v>167</v>
      </c>
      <c r="I4003" t="s">
        <v>15</v>
      </c>
      <c r="J4003" t="s">
        <v>2762</v>
      </c>
      <c r="K4003" t="s">
        <v>170</v>
      </c>
      <c r="L4003" t="s">
        <v>106</v>
      </c>
      <c r="M4003">
        <v>3300000</v>
      </c>
      <c r="N4003" t="s">
        <v>2361</v>
      </c>
      <c r="O4003" s="1" t="s">
        <v>46</v>
      </c>
    </row>
    <row r="4004" spans="1:15" x14ac:dyDescent="0.25">
      <c r="A4004" t="s">
        <v>1777</v>
      </c>
      <c r="B4004" t="s">
        <v>13</v>
      </c>
      <c r="C4004">
        <v>255</v>
      </c>
      <c r="D4004">
        <v>2022</v>
      </c>
      <c r="E4004">
        <v>250</v>
      </c>
      <c r="F4004">
        <v>4</v>
      </c>
      <c r="G4004" s="1">
        <v>45524</v>
      </c>
      <c r="H4004" t="s">
        <v>715</v>
      </c>
      <c r="I4004" t="s">
        <v>115</v>
      </c>
      <c r="J4004" t="s">
        <v>716</v>
      </c>
      <c r="K4004" t="s">
        <v>190</v>
      </c>
      <c r="L4004" t="s">
        <v>1796</v>
      </c>
      <c r="M4004">
        <v>30285440</v>
      </c>
      <c r="N4004" t="s">
        <v>2361</v>
      </c>
      <c r="O4004" s="1">
        <v>45574</v>
      </c>
    </row>
    <row r="4005" spans="1:15" x14ac:dyDescent="0.25">
      <c r="A4005" t="s">
        <v>1778</v>
      </c>
      <c r="B4005" t="s">
        <v>13</v>
      </c>
      <c r="C4005">
        <v>256</v>
      </c>
      <c r="D4005">
        <v>2022</v>
      </c>
      <c r="E4005">
        <v>251</v>
      </c>
      <c r="F4005">
        <v>5</v>
      </c>
      <c r="G4005" s="1">
        <v>45524</v>
      </c>
      <c r="H4005" t="s">
        <v>982</v>
      </c>
      <c r="I4005" t="s">
        <v>115</v>
      </c>
      <c r="J4005" t="s">
        <v>983</v>
      </c>
      <c r="K4005" t="s">
        <v>780</v>
      </c>
      <c r="L4005" t="s">
        <v>103</v>
      </c>
      <c r="M4005">
        <v>50678964</v>
      </c>
      <c r="N4005" t="s">
        <v>2361</v>
      </c>
      <c r="O4005" s="1">
        <v>45574</v>
      </c>
    </row>
    <row r="4006" spans="1:15" x14ac:dyDescent="0.25">
      <c r="A4006" t="s">
        <v>1779</v>
      </c>
      <c r="B4006" t="s">
        <v>13</v>
      </c>
      <c r="C4006">
        <v>259</v>
      </c>
      <c r="D4006">
        <v>2022</v>
      </c>
      <c r="E4006">
        <v>252</v>
      </c>
      <c r="F4006">
        <v>6</v>
      </c>
      <c r="G4006" s="1">
        <v>45524</v>
      </c>
      <c r="H4006" t="s">
        <v>2788</v>
      </c>
      <c r="I4006" t="s">
        <v>15</v>
      </c>
      <c r="J4006" t="s">
        <v>2789</v>
      </c>
      <c r="K4006" t="s">
        <v>379</v>
      </c>
      <c r="L4006" t="s">
        <v>1796</v>
      </c>
      <c r="M4006">
        <v>194138217</v>
      </c>
      <c r="N4006" t="s">
        <v>2361</v>
      </c>
      <c r="O4006" s="1">
        <v>45574</v>
      </c>
    </row>
    <row r="4007" spans="1:15" x14ac:dyDescent="0.25">
      <c r="A4007" t="s">
        <v>1781</v>
      </c>
      <c r="B4007" t="s">
        <v>13</v>
      </c>
      <c r="C4007">
        <v>260</v>
      </c>
      <c r="D4007">
        <v>2022</v>
      </c>
      <c r="E4007">
        <v>253</v>
      </c>
      <c r="F4007">
        <v>7</v>
      </c>
      <c r="G4007" s="1">
        <v>45524</v>
      </c>
      <c r="H4007" t="s">
        <v>973</v>
      </c>
      <c r="I4007" t="s">
        <v>115</v>
      </c>
      <c r="J4007" t="s">
        <v>974</v>
      </c>
      <c r="K4007" t="s">
        <v>17</v>
      </c>
      <c r="L4007" t="s">
        <v>103</v>
      </c>
      <c r="M4007">
        <v>150000000</v>
      </c>
      <c r="N4007" t="s">
        <v>2361</v>
      </c>
      <c r="O4007" s="1">
        <v>45574</v>
      </c>
    </row>
    <row r="4008" spans="1:15" x14ac:dyDescent="0.25">
      <c r="A4008" t="s">
        <v>1782</v>
      </c>
      <c r="B4008" t="s">
        <v>13</v>
      </c>
      <c r="C4008">
        <v>261</v>
      </c>
      <c r="D4008">
        <v>2022</v>
      </c>
      <c r="E4008">
        <v>254</v>
      </c>
      <c r="F4008">
        <v>8</v>
      </c>
      <c r="G4008" s="1">
        <v>45524</v>
      </c>
      <c r="H4008" t="s">
        <v>975</v>
      </c>
      <c r="I4008" t="s">
        <v>115</v>
      </c>
      <c r="J4008" t="s">
        <v>974</v>
      </c>
      <c r="K4008" t="s">
        <v>780</v>
      </c>
      <c r="L4008" t="s">
        <v>103</v>
      </c>
      <c r="M4008">
        <v>56726156</v>
      </c>
      <c r="N4008" t="s">
        <v>2361</v>
      </c>
      <c r="O4008" s="1">
        <v>45574</v>
      </c>
    </row>
    <row r="4009" spans="1:15" x14ac:dyDescent="0.25">
      <c r="A4009" t="s">
        <v>1783</v>
      </c>
      <c r="B4009" t="s">
        <v>13</v>
      </c>
      <c r="C4009">
        <v>262</v>
      </c>
      <c r="D4009">
        <v>2022</v>
      </c>
      <c r="E4009">
        <v>255</v>
      </c>
      <c r="F4009">
        <v>9</v>
      </c>
      <c r="G4009" s="1">
        <v>45524</v>
      </c>
      <c r="H4009" t="s">
        <v>976</v>
      </c>
      <c r="I4009" t="s">
        <v>115</v>
      </c>
      <c r="J4009" t="s">
        <v>977</v>
      </c>
      <c r="K4009" t="s">
        <v>224</v>
      </c>
      <c r="L4009" t="s">
        <v>103</v>
      </c>
      <c r="M4009">
        <v>16897740</v>
      </c>
      <c r="N4009" t="s">
        <v>2361</v>
      </c>
      <c r="O4009" s="1">
        <v>45574</v>
      </c>
    </row>
    <row r="4010" spans="1:15" x14ac:dyDescent="0.25">
      <c r="A4010" t="s">
        <v>1784</v>
      </c>
      <c r="B4010" t="s">
        <v>13</v>
      </c>
      <c r="C4010">
        <v>263</v>
      </c>
      <c r="D4010">
        <v>2022</v>
      </c>
      <c r="E4010">
        <v>256</v>
      </c>
      <c r="F4010">
        <v>10</v>
      </c>
      <c r="G4010" s="1">
        <v>45524</v>
      </c>
      <c r="H4010" t="s">
        <v>984</v>
      </c>
      <c r="I4010" t="s">
        <v>115</v>
      </c>
      <c r="J4010" t="s">
        <v>985</v>
      </c>
      <c r="K4010" t="s">
        <v>224</v>
      </c>
      <c r="L4010" t="s">
        <v>103</v>
      </c>
      <c r="M4010">
        <v>25247265</v>
      </c>
      <c r="N4010" t="s">
        <v>1899</v>
      </c>
      <c r="O4010" s="1">
        <v>45574</v>
      </c>
    </row>
    <row r="4011" spans="1:15" x14ac:dyDescent="0.25">
      <c r="A4011" t="s">
        <v>1911</v>
      </c>
      <c r="B4011" t="s">
        <v>13</v>
      </c>
      <c r="C4011">
        <v>11</v>
      </c>
      <c r="D4011">
        <v>2023</v>
      </c>
      <c r="E4011">
        <v>257</v>
      </c>
      <c r="F4011">
        <v>11</v>
      </c>
      <c r="G4011" s="1">
        <v>45524</v>
      </c>
      <c r="H4011" t="s">
        <v>1158</v>
      </c>
      <c r="I4011" t="s">
        <v>115</v>
      </c>
      <c r="J4011" t="s">
        <v>1159</v>
      </c>
      <c r="K4011" t="s">
        <v>379</v>
      </c>
      <c r="L4011" t="s">
        <v>103</v>
      </c>
      <c r="M4011">
        <v>24051961</v>
      </c>
      <c r="N4011" t="s">
        <v>1899</v>
      </c>
      <c r="O4011" s="1" t="s">
        <v>46</v>
      </c>
    </row>
    <row r="4012" spans="1:15" x14ac:dyDescent="0.25">
      <c r="A4012" t="s">
        <v>1913</v>
      </c>
      <c r="B4012" t="s">
        <v>13</v>
      </c>
      <c r="C4012">
        <v>12</v>
      </c>
      <c r="D4012">
        <v>2023</v>
      </c>
      <c r="E4012">
        <v>258</v>
      </c>
      <c r="F4012">
        <v>12</v>
      </c>
      <c r="G4012" s="1">
        <v>45524</v>
      </c>
      <c r="H4012" t="s">
        <v>1162</v>
      </c>
      <c r="I4012" t="s">
        <v>115</v>
      </c>
      <c r="J4012" t="s">
        <v>1163</v>
      </c>
      <c r="K4012" t="s">
        <v>29</v>
      </c>
      <c r="L4012" t="s">
        <v>103</v>
      </c>
      <c r="M4012">
        <v>59558685</v>
      </c>
      <c r="N4012" t="s">
        <v>2361</v>
      </c>
      <c r="O4012" s="1">
        <v>45574</v>
      </c>
    </row>
    <row r="4013" spans="1:15" x14ac:dyDescent="0.25">
      <c r="A4013" t="s">
        <v>1914</v>
      </c>
      <c r="B4013" t="s">
        <v>13</v>
      </c>
      <c r="C4013">
        <v>21</v>
      </c>
      <c r="D4013">
        <v>2023</v>
      </c>
      <c r="E4013">
        <v>259</v>
      </c>
      <c r="F4013">
        <v>13</v>
      </c>
      <c r="G4013" s="1">
        <v>45524</v>
      </c>
      <c r="H4013" t="s">
        <v>1164</v>
      </c>
      <c r="I4013" t="s">
        <v>115</v>
      </c>
      <c r="J4013" t="s">
        <v>1163</v>
      </c>
      <c r="K4013" t="s">
        <v>224</v>
      </c>
      <c r="L4013" t="s">
        <v>103</v>
      </c>
      <c r="M4013">
        <v>40653360</v>
      </c>
      <c r="N4013" t="s">
        <v>2361</v>
      </c>
      <c r="O4013" s="1">
        <v>45574</v>
      </c>
    </row>
    <row r="4014" spans="1:15" x14ac:dyDescent="0.25">
      <c r="A4014" t="s">
        <v>1916</v>
      </c>
      <c r="B4014" t="s">
        <v>13</v>
      </c>
      <c r="C4014">
        <v>22</v>
      </c>
      <c r="D4014">
        <v>2023</v>
      </c>
      <c r="E4014">
        <v>260</v>
      </c>
      <c r="F4014">
        <v>14</v>
      </c>
      <c r="G4014" s="1">
        <v>45524</v>
      </c>
      <c r="H4014" t="s">
        <v>1701</v>
      </c>
      <c r="I4014" t="s">
        <v>115</v>
      </c>
      <c r="J4014" t="s">
        <v>2847</v>
      </c>
      <c r="K4014" t="s">
        <v>780</v>
      </c>
      <c r="L4014" t="s">
        <v>1829</v>
      </c>
      <c r="M4014">
        <v>18870680</v>
      </c>
      <c r="N4014" t="s">
        <v>1899</v>
      </c>
      <c r="O4014" s="1">
        <v>45552</v>
      </c>
    </row>
    <row r="4015" spans="1:15" x14ac:dyDescent="0.25">
      <c r="A4015" t="s">
        <v>2187</v>
      </c>
      <c r="B4015" t="s">
        <v>13</v>
      </c>
      <c r="C4015">
        <v>47</v>
      </c>
      <c r="D4015">
        <v>2023</v>
      </c>
      <c r="E4015">
        <v>261</v>
      </c>
      <c r="F4015">
        <v>15</v>
      </c>
      <c r="G4015" s="1">
        <v>45524</v>
      </c>
      <c r="H4015" t="s">
        <v>1785</v>
      </c>
      <c r="I4015" t="s">
        <v>15</v>
      </c>
      <c r="J4015" t="s">
        <v>1786</v>
      </c>
      <c r="K4015" t="s">
        <v>1202</v>
      </c>
      <c r="L4015" t="s">
        <v>103</v>
      </c>
      <c r="M4015">
        <v>1000000</v>
      </c>
      <c r="N4015" t="s">
        <v>2361</v>
      </c>
      <c r="O4015" s="1">
        <v>45552</v>
      </c>
    </row>
    <row r="4016" spans="1:15" x14ac:dyDescent="0.25">
      <c r="A4016" t="s">
        <v>2975</v>
      </c>
      <c r="B4016" t="s">
        <v>13</v>
      </c>
      <c r="C4016">
        <v>383</v>
      </c>
      <c r="D4016">
        <v>2023</v>
      </c>
      <c r="E4016">
        <v>262</v>
      </c>
      <c r="F4016">
        <v>16</v>
      </c>
      <c r="G4016" s="1">
        <v>45524</v>
      </c>
      <c r="H4016" t="s">
        <v>1787</v>
      </c>
      <c r="I4016" t="s">
        <v>115</v>
      </c>
      <c r="J4016" t="s">
        <v>1786</v>
      </c>
      <c r="K4016" t="s">
        <v>331</v>
      </c>
      <c r="L4016" t="s">
        <v>1844</v>
      </c>
      <c r="M4016">
        <v>6500000</v>
      </c>
      <c r="N4016" t="s">
        <v>2361</v>
      </c>
      <c r="O4016" s="1">
        <v>45552</v>
      </c>
    </row>
    <row r="4017" spans="1:15" x14ac:dyDescent="0.25">
      <c r="A4017" t="s">
        <v>2977</v>
      </c>
      <c r="B4017" t="s">
        <v>13</v>
      </c>
      <c r="C4017">
        <v>384</v>
      </c>
      <c r="D4017">
        <v>2023</v>
      </c>
      <c r="E4017">
        <v>263</v>
      </c>
      <c r="F4017">
        <v>17</v>
      </c>
      <c r="G4017" s="1">
        <v>45524</v>
      </c>
      <c r="H4017" t="s">
        <v>1991</v>
      </c>
      <c r="I4017" t="s">
        <v>15</v>
      </c>
      <c r="J4017" t="s">
        <v>1992</v>
      </c>
      <c r="K4017" t="s">
        <v>780</v>
      </c>
      <c r="L4017" t="s">
        <v>1846</v>
      </c>
      <c r="M4017">
        <v>195770</v>
      </c>
      <c r="N4017" t="s">
        <v>2361</v>
      </c>
      <c r="O4017" s="1">
        <v>45552</v>
      </c>
    </row>
    <row r="4018" spans="1:15" x14ac:dyDescent="0.25">
      <c r="A4018" t="s">
        <v>3069</v>
      </c>
      <c r="E4018">
        <v>264</v>
      </c>
      <c r="F4018">
        <v>18</v>
      </c>
      <c r="G4018" s="1">
        <v>45524</v>
      </c>
      <c r="H4018" t="s">
        <v>1993</v>
      </c>
      <c r="I4018" t="s">
        <v>15</v>
      </c>
      <c r="J4018" t="s">
        <v>1992</v>
      </c>
      <c r="K4018" t="s">
        <v>280</v>
      </c>
      <c r="L4018" t="s">
        <v>1846</v>
      </c>
      <c r="M4018">
        <v>1040000</v>
      </c>
      <c r="N4018" t="s">
        <v>2361</v>
      </c>
      <c r="O4018" s="1">
        <v>45552</v>
      </c>
    </row>
    <row r="4019" spans="1:15" x14ac:dyDescent="0.25">
      <c r="A4019" t="s">
        <v>1958</v>
      </c>
      <c r="B4019" t="s">
        <v>13</v>
      </c>
      <c r="C4019">
        <v>103</v>
      </c>
      <c r="D4019">
        <v>2020</v>
      </c>
      <c r="E4019">
        <v>265</v>
      </c>
      <c r="F4019">
        <v>19</v>
      </c>
      <c r="G4019" s="1">
        <v>45524</v>
      </c>
      <c r="H4019" t="s">
        <v>1994</v>
      </c>
      <c r="I4019" t="s">
        <v>15</v>
      </c>
      <c r="J4019" t="s">
        <v>1992</v>
      </c>
      <c r="K4019" t="s">
        <v>331</v>
      </c>
      <c r="L4019" t="s">
        <v>1846</v>
      </c>
      <c r="M4019">
        <v>3264500</v>
      </c>
      <c r="N4019" t="s">
        <v>2361</v>
      </c>
      <c r="O4019" s="1">
        <v>45552</v>
      </c>
    </row>
    <row r="4020" spans="1:15" x14ac:dyDescent="0.25">
      <c r="A4020" t="s">
        <v>3070</v>
      </c>
      <c r="B4020" t="s">
        <v>13</v>
      </c>
      <c r="C4020">
        <v>302</v>
      </c>
      <c r="D4020">
        <v>2019</v>
      </c>
      <c r="E4020">
        <v>266</v>
      </c>
      <c r="F4020">
        <v>20</v>
      </c>
      <c r="G4020" s="1">
        <v>45524</v>
      </c>
      <c r="H4020" t="s">
        <v>1995</v>
      </c>
      <c r="I4020" t="s">
        <v>15</v>
      </c>
      <c r="J4020" t="s">
        <v>1992</v>
      </c>
      <c r="K4020" t="s">
        <v>1202</v>
      </c>
      <c r="L4020" t="s">
        <v>1846</v>
      </c>
      <c r="M4020">
        <v>143000</v>
      </c>
      <c r="N4020" t="s">
        <v>2361</v>
      </c>
      <c r="O4020" s="1">
        <v>45552</v>
      </c>
    </row>
    <row r="4021" spans="1:15" x14ac:dyDescent="0.25">
      <c r="E4021">
        <v>267</v>
      </c>
      <c r="F4021">
        <v>21</v>
      </c>
      <c r="G4021" s="1">
        <v>45524</v>
      </c>
      <c r="H4021" t="s">
        <v>1996</v>
      </c>
      <c r="I4021" t="s">
        <v>15</v>
      </c>
      <c r="J4021" t="s">
        <v>1992</v>
      </c>
      <c r="K4021" t="s">
        <v>325</v>
      </c>
      <c r="L4021" t="s">
        <v>1846</v>
      </c>
      <c r="M4021">
        <v>1185000</v>
      </c>
      <c r="N4021" t="s">
        <v>2361</v>
      </c>
      <c r="O4021" s="1">
        <v>45552</v>
      </c>
    </row>
    <row r="4022" spans="1:15" x14ac:dyDescent="0.25">
      <c r="A4022" t="s">
        <v>1189</v>
      </c>
      <c r="B4022" t="s">
        <v>13</v>
      </c>
      <c r="C4022">
        <v>410</v>
      </c>
      <c r="D4022">
        <v>2019</v>
      </c>
      <c r="E4022">
        <v>268</v>
      </c>
      <c r="F4022">
        <v>22</v>
      </c>
      <c r="G4022" s="1">
        <v>45524</v>
      </c>
      <c r="H4022" t="s">
        <v>1756</v>
      </c>
      <c r="I4022" t="s">
        <v>15</v>
      </c>
      <c r="J4022" t="s">
        <v>1834</v>
      </c>
      <c r="K4022" t="s">
        <v>280</v>
      </c>
      <c r="L4022" t="s">
        <v>1835</v>
      </c>
      <c r="M4022">
        <v>1700000</v>
      </c>
      <c r="N4022" t="s">
        <v>2361</v>
      </c>
      <c r="O4022" s="1">
        <v>45552</v>
      </c>
    </row>
    <row r="4023" spans="1:15" x14ac:dyDescent="0.25">
      <c r="A4023" t="s">
        <v>1191</v>
      </c>
      <c r="B4023" t="s">
        <v>13</v>
      </c>
      <c r="C4023">
        <v>411</v>
      </c>
      <c r="D4023">
        <v>2019</v>
      </c>
      <c r="E4023">
        <v>269</v>
      </c>
      <c r="F4023">
        <v>23</v>
      </c>
      <c r="G4023" s="1">
        <v>45524</v>
      </c>
      <c r="H4023" t="s">
        <v>1759</v>
      </c>
      <c r="I4023" t="s">
        <v>15</v>
      </c>
      <c r="J4023" t="s">
        <v>1834</v>
      </c>
      <c r="K4023" t="s">
        <v>331</v>
      </c>
      <c r="L4023" t="s">
        <v>1835</v>
      </c>
      <c r="M4023">
        <v>5492031</v>
      </c>
      <c r="N4023" t="s">
        <v>2361</v>
      </c>
      <c r="O4023" s="1">
        <v>45552</v>
      </c>
    </row>
    <row r="4024" spans="1:15" x14ac:dyDescent="0.25">
      <c r="A4024" t="s">
        <v>231</v>
      </c>
      <c r="B4024" t="s">
        <v>13</v>
      </c>
      <c r="C4024">
        <v>235</v>
      </c>
      <c r="D4024">
        <v>2017</v>
      </c>
      <c r="E4024">
        <v>270</v>
      </c>
      <c r="F4024">
        <v>24</v>
      </c>
      <c r="G4024" s="1">
        <v>45524</v>
      </c>
      <c r="H4024" t="s">
        <v>1760</v>
      </c>
      <c r="I4024" t="s">
        <v>15</v>
      </c>
      <c r="J4024" t="s">
        <v>1834</v>
      </c>
      <c r="K4024" t="s">
        <v>325</v>
      </c>
      <c r="L4024" t="s">
        <v>1835</v>
      </c>
      <c r="M4024">
        <v>1290405</v>
      </c>
      <c r="N4024" t="s">
        <v>2361</v>
      </c>
      <c r="O4024" s="1">
        <v>45552</v>
      </c>
    </row>
    <row r="4025" spans="1:15" x14ac:dyDescent="0.25">
      <c r="A4025" t="s">
        <v>235</v>
      </c>
      <c r="B4025" t="s">
        <v>13</v>
      </c>
      <c r="C4025">
        <v>236</v>
      </c>
      <c r="D4025">
        <v>2017</v>
      </c>
      <c r="E4025">
        <v>271</v>
      </c>
      <c r="F4025">
        <v>25</v>
      </c>
      <c r="G4025" s="1">
        <v>45524</v>
      </c>
      <c r="H4025" t="s">
        <v>1761</v>
      </c>
      <c r="I4025" t="s">
        <v>115</v>
      </c>
      <c r="J4025" t="s">
        <v>1834</v>
      </c>
      <c r="K4025" t="s">
        <v>280</v>
      </c>
      <c r="L4025" t="s">
        <v>1836</v>
      </c>
      <c r="M4025">
        <v>17107715</v>
      </c>
      <c r="N4025" t="s">
        <v>2361</v>
      </c>
      <c r="O4025" s="1">
        <v>45552</v>
      </c>
    </row>
    <row r="4026" spans="1:15" x14ac:dyDescent="0.25">
      <c r="A4026" t="s">
        <v>655</v>
      </c>
      <c r="B4026" t="s">
        <v>13</v>
      </c>
      <c r="C4026">
        <v>95</v>
      </c>
      <c r="D4026">
        <v>2018</v>
      </c>
      <c r="E4026">
        <v>272</v>
      </c>
      <c r="F4026">
        <v>26</v>
      </c>
      <c r="G4026" s="1">
        <v>45524</v>
      </c>
      <c r="H4026" t="s">
        <v>1770</v>
      </c>
      <c r="I4026" t="s">
        <v>15</v>
      </c>
      <c r="J4026" t="s">
        <v>1771</v>
      </c>
      <c r="K4026" t="s">
        <v>190</v>
      </c>
      <c r="L4026" t="s">
        <v>1829</v>
      </c>
      <c r="M4026">
        <v>7503718</v>
      </c>
      <c r="N4026" t="s">
        <v>2361</v>
      </c>
      <c r="O4026" s="1">
        <v>45552</v>
      </c>
    </row>
    <row r="4027" spans="1:15" x14ac:dyDescent="0.25">
      <c r="A4027" t="s">
        <v>811</v>
      </c>
      <c r="B4027" t="s">
        <v>13</v>
      </c>
      <c r="C4027">
        <v>237</v>
      </c>
      <c r="D4027">
        <v>2018</v>
      </c>
      <c r="E4027">
        <v>273</v>
      </c>
      <c r="F4027">
        <v>27</v>
      </c>
      <c r="G4027" s="1">
        <v>45524</v>
      </c>
      <c r="H4027" t="s">
        <v>1772</v>
      </c>
      <c r="I4027" t="s">
        <v>15</v>
      </c>
      <c r="J4027" t="s">
        <v>1771</v>
      </c>
      <c r="K4027" t="s">
        <v>224</v>
      </c>
      <c r="L4027" t="s">
        <v>1846</v>
      </c>
      <c r="M4027">
        <v>14602851</v>
      </c>
      <c r="N4027" t="s">
        <v>2361</v>
      </c>
      <c r="O4027" s="1">
        <v>45552</v>
      </c>
    </row>
    <row r="4028" spans="1:15" x14ac:dyDescent="0.25">
      <c r="A4028" t="s">
        <v>1302</v>
      </c>
      <c r="B4028" t="s">
        <v>13</v>
      </c>
      <c r="C4028">
        <v>121</v>
      </c>
      <c r="D4028">
        <v>2020</v>
      </c>
      <c r="E4028">
        <v>274</v>
      </c>
      <c r="F4028">
        <v>28</v>
      </c>
      <c r="G4028" s="1">
        <v>45524</v>
      </c>
      <c r="H4028" t="s">
        <v>1773</v>
      </c>
      <c r="I4028" t="s">
        <v>15</v>
      </c>
      <c r="J4028" t="s">
        <v>1771</v>
      </c>
      <c r="K4028" t="s">
        <v>379</v>
      </c>
      <c r="L4028" t="s">
        <v>1846</v>
      </c>
      <c r="M4028">
        <v>37314124</v>
      </c>
      <c r="N4028" t="s">
        <v>2361</v>
      </c>
      <c r="O4028" s="1">
        <v>45552</v>
      </c>
    </row>
    <row r="4029" spans="1:15" x14ac:dyDescent="0.25">
      <c r="A4029" t="s">
        <v>1298</v>
      </c>
      <c r="B4029" t="s">
        <v>13</v>
      </c>
      <c r="C4029">
        <v>118</v>
      </c>
      <c r="D4029">
        <v>2020</v>
      </c>
      <c r="E4029">
        <v>275</v>
      </c>
      <c r="F4029">
        <v>29</v>
      </c>
      <c r="G4029" s="1">
        <v>45524</v>
      </c>
      <c r="H4029" t="s">
        <v>1774</v>
      </c>
      <c r="I4029" t="s">
        <v>15</v>
      </c>
      <c r="J4029" t="s">
        <v>1771</v>
      </c>
      <c r="K4029" t="s">
        <v>780</v>
      </c>
      <c r="L4029" t="s">
        <v>1846</v>
      </c>
      <c r="M4029">
        <v>9689700</v>
      </c>
      <c r="N4029" t="s">
        <v>2361</v>
      </c>
      <c r="O4029" s="1">
        <v>45552</v>
      </c>
    </row>
    <row r="4030" spans="1:15" x14ac:dyDescent="0.25">
      <c r="A4030" t="s">
        <v>1304</v>
      </c>
      <c r="B4030" t="s">
        <v>13</v>
      </c>
      <c r="C4030">
        <v>125</v>
      </c>
      <c r="D4030">
        <v>2020</v>
      </c>
      <c r="E4030">
        <v>276</v>
      </c>
      <c r="F4030">
        <v>30</v>
      </c>
      <c r="G4030" s="1">
        <v>45524</v>
      </c>
      <c r="H4030" t="s">
        <v>1775</v>
      </c>
      <c r="I4030" t="s">
        <v>15</v>
      </c>
      <c r="J4030" t="s">
        <v>1771</v>
      </c>
      <c r="K4030" t="s">
        <v>280</v>
      </c>
      <c r="L4030" t="s">
        <v>1846</v>
      </c>
      <c r="M4030">
        <v>68665325</v>
      </c>
      <c r="N4030" t="s">
        <v>2361</v>
      </c>
      <c r="O4030" s="1">
        <v>45552</v>
      </c>
    </row>
    <row r="4031" spans="1:15" x14ac:dyDescent="0.25">
      <c r="A4031" t="s">
        <v>1574</v>
      </c>
      <c r="B4031" t="s">
        <v>13</v>
      </c>
      <c r="C4031">
        <v>53</v>
      </c>
      <c r="D4031">
        <v>2022</v>
      </c>
      <c r="E4031">
        <v>277</v>
      </c>
      <c r="F4031">
        <v>31</v>
      </c>
      <c r="G4031" s="1">
        <v>45524</v>
      </c>
      <c r="H4031" t="s">
        <v>1776</v>
      </c>
      <c r="I4031" t="s">
        <v>15</v>
      </c>
      <c r="J4031" t="s">
        <v>1771</v>
      </c>
      <c r="K4031" t="s">
        <v>331</v>
      </c>
      <c r="L4031" t="s">
        <v>1846</v>
      </c>
      <c r="M4031">
        <v>22146237</v>
      </c>
      <c r="N4031" t="s">
        <v>2361</v>
      </c>
      <c r="O4031" s="1">
        <v>45552</v>
      </c>
    </row>
    <row r="4032" spans="1:15" x14ac:dyDescent="0.25">
      <c r="A4032" t="s">
        <v>1577</v>
      </c>
      <c r="B4032" t="s">
        <v>13</v>
      </c>
      <c r="C4032">
        <v>54</v>
      </c>
      <c r="D4032">
        <v>2022</v>
      </c>
      <c r="E4032">
        <v>278</v>
      </c>
      <c r="F4032">
        <v>32</v>
      </c>
      <c r="G4032" s="1">
        <v>45524</v>
      </c>
      <c r="H4032" t="s">
        <v>1777</v>
      </c>
      <c r="I4032" t="s">
        <v>15</v>
      </c>
      <c r="J4032" t="s">
        <v>1771</v>
      </c>
      <c r="K4032" t="s">
        <v>325</v>
      </c>
      <c r="L4032" t="s">
        <v>1846</v>
      </c>
      <c r="M4032">
        <v>73502235</v>
      </c>
      <c r="N4032" t="s">
        <v>2361</v>
      </c>
      <c r="O4032" s="1">
        <v>45552</v>
      </c>
    </row>
    <row r="4033" spans="1:15" x14ac:dyDescent="0.25">
      <c r="A4033" t="s">
        <v>1579</v>
      </c>
      <c r="B4033" t="s">
        <v>13</v>
      </c>
      <c r="C4033">
        <v>55</v>
      </c>
      <c r="D4033">
        <v>2022</v>
      </c>
      <c r="E4033">
        <v>279</v>
      </c>
      <c r="F4033">
        <v>33</v>
      </c>
      <c r="G4033" s="1">
        <v>45524</v>
      </c>
      <c r="H4033" t="s">
        <v>1778</v>
      </c>
      <c r="I4033" t="s">
        <v>15</v>
      </c>
      <c r="J4033" t="s">
        <v>1771</v>
      </c>
      <c r="K4033" t="s">
        <v>1202</v>
      </c>
      <c r="L4033" t="s">
        <v>103</v>
      </c>
      <c r="M4033">
        <v>13521600</v>
      </c>
      <c r="N4033" t="s">
        <v>2361</v>
      </c>
      <c r="O4033" s="1">
        <v>45552</v>
      </c>
    </row>
    <row r="4034" spans="1:15" x14ac:dyDescent="0.25">
      <c r="A4034" t="s">
        <v>1580</v>
      </c>
      <c r="B4034" t="s">
        <v>13</v>
      </c>
      <c r="C4034">
        <v>56</v>
      </c>
      <c r="D4034">
        <v>2022</v>
      </c>
      <c r="E4034">
        <v>280</v>
      </c>
      <c r="F4034">
        <v>34</v>
      </c>
      <c r="G4034" s="1">
        <v>45524</v>
      </c>
      <c r="H4034" t="s">
        <v>1779</v>
      </c>
      <c r="I4034" t="s">
        <v>115</v>
      </c>
      <c r="J4034" t="s">
        <v>1780</v>
      </c>
      <c r="K4034" t="s">
        <v>379</v>
      </c>
      <c r="L4034" t="s">
        <v>1844</v>
      </c>
      <c r="M4034">
        <v>36590000</v>
      </c>
      <c r="N4034" t="s">
        <v>2361</v>
      </c>
      <c r="O4034" s="1">
        <v>45552</v>
      </c>
    </row>
    <row r="4035" spans="1:15" x14ac:dyDescent="0.25">
      <c r="A4035" t="s">
        <v>1581</v>
      </c>
      <c r="B4035" t="s">
        <v>13</v>
      </c>
      <c r="C4035">
        <v>57</v>
      </c>
      <c r="D4035">
        <v>2022</v>
      </c>
      <c r="E4035">
        <v>281</v>
      </c>
      <c r="F4035">
        <v>35</v>
      </c>
      <c r="G4035" s="1">
        <v>45524</v>
      </c>
      <c r="H4035" t="s">
        <v>1781</v>
      </c>
      <c r="I4035" t="s">
        <v>115</v>
      </c>
      <c r="J4035" t="s">
        <v>1780</v>
      </c>
      <c r="K4035" t="s">
        <v>280</v>
      </c>
      <c r="L4035" t="s">
        <v>1844</v>
      </c>
      <c r="M4035">
        <v>68665325</v>
      </c>
      <c r="N4035" t="s">
        <v>2361</v>
      </c>
      <c r="O4035" s="1">
        <v>45552</v>
      </c>
    </row>
    <row r="4036" spans="1:15" x14ac:dyDescent="0.25">
      <c r="A4036" t="s">
        <v>1582</v>
      </c>
      <c r="B4036" t="s">
        <v>13</v>
      </c>
      <c r="C4036">
        <v>58</v>
      </c>
      <c r="D4036">
        <v>2022</v>
      </c>
      <c r="E4036">
        <v>282</v>
      </c>
      <c r="F4036">
        <v>36</v>
      </c>
      <c r="G4036" s="1">
        <v>45524</v>
      </c>
      <c r="H4036" t="s">
        <v>1782</v>
      </c>
      <c r="I4036" t="s">
        <v>115</v>
      </c>
      <c r="J4036" t="s">
        <v>1780</v>
      </c>
      <c r="K4036" t="s">
        <v>331</v>
      </c>
      <c r="L4036" t="s">
        <v>1844</v>
      </c>
      <c r="M4036">
        <v>20241237</v>
      </c>
      <c r="N4036" t="s">
        <v>2361</v>
      </c>
      <c r="O4036" s="1">
        <v>45552</v>
      </c>
    </row>
    <row r="4037" spans="1:15" x14ac:dyDescent="0.25">
      <c r="A4037" t="s">
        <v>1583</v>
      </c>
      <c r="B4037" t="s">
        <v>13</v>
      </c>
      <c r="C4037">
        <v>59</v>
      </c>
      <c r="D4037">
        <v>2022</v>
      </c>
      <c r="E4037">
        <v>283</v>
      </c>
      <c r="F4037">
        <v>37</v>
      </c>
      <c r="G4037" s="1">
        <v>45524</v>
      </c>
      <c r="H4037" t="s">
        <v>1783</v>
      </c>
      <c r="I4037" t="s">
        <v>115</v>
      </c>
      <c r="J4037" t="s">
        <v>1780</v>
      </c>
      <c r="K4037" t="s">
        <v>325</v>
      </c>
      <c r="L4037" t="s">
        <v>1844</v>
      </c>
      <c r="M4037">
        <v>65769890</v>
      </c>
      <c r="N4037" t="s">
        <v>2361</v>
      </c>
      <c r="O4037" s="1">
        <v>45552</v>
      </c>
    </row>
    <row r="4038" spans="1:15" x14ac:dyDescent="0.25">
      <c r="A4038" t="s">
        <v>1584</v>
      </c>
      <c r="B4038" t="s">
        <v>13</v>
      </c>
      <c r="C4038">
        <v>63</v>
      </c>
      <c r="D4038">
        <v>2022</v>
      </c>
      <c r="E4038">
        <v>284</v>
      </c>
      <c r="F4038">
        <v>38</v>
      </c>
      <c r="G4038" s="1">
        <v>45524</v>
      </c>
      <c r="H4038" t="s">
        <v>1784</v>
      </c>
      <c r="I4038" t="s">
        <v>115</v>
      </c>
      <c r="J4038" t="s">
        <v>1780</v>
      </c>
      <c r="K4038" t="s">
        <v>325</v>
      </c>
      <c r="L4038" t="s">
        <v>733</v>
      </c>
      <c r="M4038">
        <v>10725650</v>
      </c>
      <c r="N4038" t="s">
        <v>2361</v>
      </c>
      <c r="O4038" s="1">
        <v>45552</v>
      </c>
    </row>
    <row r="4039" spans="1:15" x14ac:dyDescent="0.25">
      <c r="A4039" t="s">
        <v>1684</v>
      </c>
      <c r="B4039" t="s">
        <v>13</v>
      </c>
      <c r="C4039">
        <v>177</v>
      </c>
      <c r="D4039">
        <v>2022</v>
      </c>
      <c r="E4039">
        <v>285</v>
      </c>
      <c r="F4039">
        <v>39</v>
      </c>
      <c r="G4039" s="1">
        <v>45524</v>
      </c>
      <c r="H4039" t="s">
        <v>1911</v>
      </c>
      <c r="I4039" t="s">
        <v>115</v>
      </c>
      <c r="J4039" t="s">
        <v>1912</v>
      </c>
      <c r="K4039" t="s">
        <v>331</v>
      </c>
      <c r="L4039" t="s">
        <v>1838</v>
      </c>
      <c r="M4039">
        <v>11728426</v>
      </c>
      <c r="N4039" t="s">
        <v>2361</v>
      </c>
      <c r="O4039" s="1">
        <v>45552</v>
      </c>
    </row>
    <row r="4040" spans="1:15" x14ac:dyDescent="0.25">
      <c r="A4040" t="s">
        <v>3059</v>
      </c>
      <c r="B4040" t="s">
        <v>13</v>
      </c>
      <c r="C4040">
        <v>242</v>
      </c>
      <c r="D4040">
        <v>2023</v>
      </c>
      <c r="E4040">
        <v>286</v>
      </c>
      <c r="F4040">
        <v>40</v>
      </c>
      <c r="G4040" s="1">
        <v>45524</v>
      </c>
      <c r="H4040" t="s">
        <v>1913</v>
      </c>
      <c r="I4040" t="s">
        <v>115</v>
      </c>
      <c r="J4040" t="s">
        <v>1912</v>
      </c>
      <c r="K4040" t="s">
        <v>325</v>
      </c>
      <c r="L4040" t="s">
        <v>1838</v>
      </c>
      <c r="M4040">
        <v>42728986</v>
      </c>
      <c r="N4040" t="s">
        <v>2361</v>
      </c>
      <c r="O4040" s="1">
        <v>45552</v>
      </c>
    </row>
    <row r="4041" spans="1:15" x14ac:dyDescent="0.25">
      <c r="A4041" t="s">
        <v>3066</v>
      </c>
      <c r="B4041" t="s">
        <v>13</v>
      </c>
      <c r="C4041">
        <v>31</v>
      </c>
      <c r="D4041">
        <v>2024</v>
      </c>
      <c r="E4041">
        <v>287</v>
      </c>
      <c r="F4041">
        <v>41</v>
      </c>
      <c r="G4041" s="1">
        <v>45524</v>
      </c>
      <c r="H4041" t="s">
        <v>1914</v>
      </c>
      <c r="I4041" t="s">
        <v>115</v>
      </c>
      <c r="J4041" t="s">
        <v>1912</v>
      </c>
      <c r="K4041" t="s">
        <v>331</v>
      </c>
      <c r="L4041" t="s">
        <v>1915</v>
      </c>
      <c r="M4041">
        <v>836021</v>
      </c>
      <c r="N4041" t="s">
        <v>2361</v>
      </c>
      <c r="O4041" s="1" t="s">
        <v>46</v>
      </c>
    </row>
    <row r="4042" spans="1:15" x14ac:dyDescent="0.25">
      <c r="A4042" t="s">
        <v>3068</v>
      </c>
      <c r="B4042" t="s">
        <v>13</v>
      </c>
      <c r="C4042">
        <v>32</v>
      </c>
      <c r="D4042">
        <v>2024</v>
      </c>
      <c r="E4042">
        <v>288</v>
      </c>
      <c r="F4042">
        <v>42</v>
      </c>
      <c r="G4042" s="1">
        <v>45524</v>
      </c>
      <c r="H4042" t="s">
        <v>1916</v>
      </c>
      <c r="I4042" t="s">
        <v>115</v>
      </c>
      <c r="J4042" t="s">
        <v>1912</v>
      </c>
      <c r="K4042" t="s">
        <v>325</v>
      </c>
      <c r="L4042" t="s">
        <v>1915</v>
      </c>
      <c r="M4042">
        <v>3332861</v>
      </c>
      <c r="N4042" t="s">
        <v>2361</v>
      </c>
      <c r="O4042" s="1" t="s">
        <v>46</v>
      </c>
    </row>
    <row r="4043" spans="1:15" x14ac:dyDescent="0.25">
      <c r="A4043" t="s">
        <v>2614</v>
      </c>
      <c r="B4043" t="s">
        <v>13</v>
      </c>
      <c r="C4043">
        <v>151</v>
      </c>
      <c r="D4043">
        <v>2024</v>
      </c>
      <c r="E4043">
        <v>289</v>
      </c>
      <c r="F4043">
        <v>43</v>
      </c>
      <c r="G4043" s="1">
        <v>45524</v>
      </c>
      <c r="H4043" t="s">
        <v>2187</v>
      </c>
      <c r="I4043" t="s">
        <v>115</v>
      </c>
      <c r="J4043" t="s">
        <v>2188</v>
      </c>
      <c r="K4043" t="s">
        <v>190</v>
      </c>
      <c r="L4043" t="s">
        <v>1798</v>
      </c>
      <c r="M4043">
        <v>26714897</v>
      </c>
      <c r="N4043" t="s">
        <v>2499</v>
      </c>
      <c r="O4043" s="1">
        <v>45552</v>
      </c>
    </row>
    <row r="4044" spans="1:15" x14ac:dyDescent="0.25">
      <c r="E4044">
        <v>290</v>
      </c>
      <c r="F4044">
        <v>44</v>
      </c>
      <c r="G4044" s="1">
        <v>45524</v>
      </c>
      <c r="H4044" t="s">
        <v>2975</v>
      </c>
      <c r="I4044" t="s">
        <v>2495</v>
      </c>
      <c r="J4044" t="s">
        <v>2976</v>
      </c>
      <c r="K4044" t="s">
        <v>2512</v>
      </c>
      <c r="L4044" t="s">
        <v>2344</v>
      </c>
      <c r="M4044">
        <v>6482600</v>
      </c>
      <c r="N4044" t="s">
        <v>2499</v>
      </c>
      <c r="O4044" s="1">
        <v>45552</v>
      </c>
    </row>
    <row r="4045" spans="1:15" x14ac:dyDescent="0.25">
      <c r="A4045" t="s">
        <v>3148</v>
      </c>
      <c r="B4045" t="s">
        <v>13</v>
      </c>
      <c r="C4045">
        <v>314</v>
      </c>
      <c r="D4045">
        <v>2017</v>
      </c>
      <c r="E4045">
        <v>291</v>
      </c>
      <c r="F4045">
        <v>45</v>
      </c>
      <c r="G4045" s="1">
        <v>45524</v>
      </c>
      <c r="H4045" t="s">
        <v>2977</v>
      </c>
      <c r="I4045" t="s">
        <v>2495</v>
      </c>
      <c r="J4045" t="s">
        <v>2976</v>
      </c>
      <c r="K4045" t="s">
        <v>2512</v>
      </c>
      <c r="L4045" t="s">
        <v>1571</v>
      </c>
      <c r="M4045">
        <v>13420434</v>
      </c>
      <c r="N4045" t="s">
        <v>2499</v>
      </c>
      <c r="O4045" s="1">
        <v>45552</v>
      </c>
    </row>
    <row r="4046" spans="1:15" x14ac:dyDescent="0.25">
      <c r="A4046" t="s">
        <v>823</v>
      </c>
      <c r="B4046" t="s">
        <v>13</v>
      </c>
      <c r="C4046">
        <v>247</v>
      </c>
      <c r="D4046">
        <v>2018</v>
      </c>
    </row>
    <row r="4047" spans="1:15" x14ac:dyDescent="0.25">
      <c r="A4047" t="s">
        <v>827</v>
      </c>
      <c r="B4047" t="s">
        <v>13</v>
      </c>
      <c r="C4047">
        <v>252</v>
      </c>
      <c r="D4047">
        <v>2018</v>
      </c>
      <c r="E4047">
        <v>292</v>
      </c>
      <c r="F4047">
        <v>1</v>
      </c>
      <c r="G4047" s="1">
        <v>45524</v>
      </c>
      <c r="H4047" t="s">
        <v>1958</v>
      </c>
      <c r="I4047" t="s">
        <v>15</v>
      </c>
      <c r="J4047" t="s">
        <v>1959</v>
      </c>
      <c r="K4047" t="s">
        <v>24</v>
      </c>
      <c r="L4047" t="s">
        <v>103</v>
      </c>
      <c r="M4047">
        <v>4133223</v>
      </c>
      <c r="N4047" t="s">
        <v>1801</v>
      </c>
      <c r="O4047" s="1">
        <v>45552</v>
      </c>
    </row>
    <row r="4048" spans="1:15" x14ac:dyDescent="0.25">
      <c r="A4048" t="s">
        <v>3150</v>
      </c>
      <c r="B4048" t="s">
        <v>13</v>
      </c>
      <c r="C4048">
        <v>86</v>
      </c>
      <c r="D4048">
        <v>2019</v>
      </c>
      <c r="E4048">
        <v>293</v>
      </c>
      <c r="F4048">
        <v>2</v>
      </c>
      <c r="G4048" s="1">
        <v>45524</v>
      </c>
      <c r="H4048" t="s">
        <v>3070</v>
      </c>
      <c r="I4048" t="s">
        <v>15</v>
      </c>
      <c r="J4048" t="s">
        <v>3071</v>
      </c>
      <c r="K4048" t="s">
        <v>17</v>
      </c>
      <c r="L4048" t="s">
        <v>103</v>
      </c>
      <c r="M4048">
        <v>2135178</v>
      </c>
      <c r="N4048" t="s">
        <v>1801</v>
      </c>
      <c r="O4048" s="1">
        <v>45553</v>
      </c>
    </row>
    <row r="4049" spans="1:15" x14ac:dyDescent="0.25">
      <c r="A4049" t="s">
        <v>1167</v>
      </c>
      <c r="B4049" t="s">
        <v>13</v>
      </c>
      <c r="C4049">
        <v>394</v>
      </c>
      <c r="D4049">
        <v>2019</v>
      </c>
    </row>
    <row r="4050" spans="1:15" x14ac:dyDescent="0.25">
      <c r="A4050" t="s">
        <v>1169</v>
      </c>
      <c r="B4050" t="s">
        <v>13</v>
      </c>
      <c r="C4050">
        <v>395</v>
      </c>
      <c r="D4050">
        <v>2019</v>
      </c>
      <c r="E4050">
        <v>294</v>
      </c>
      <c r="F4050">
        <v>1</v>
      </c>
      <c r="G4050" s="1">
        <v>45525</v>
      </c>
      <c r="H4050" t="s">
        <v>1189</v>
      </c>
      <c r="I4050" t="s">
        <v>115</v>
      </c>
      <c r="J4050" t="s">
        <v>1190</v>
      </c>
      <c r="K4050" t="s">
        <v>224</v>
      </c>
      <c r="L4050" t="s">
        <v>103</v>
      </c>
      <c r="M4050">
        <v>30010904</v>
      </c>
      <c r="N4050" t="s">
        <v>2361</v>
      </c>
      <c r="O4050" s="1">
        <v>45595</v>
      </c>
    </row>
    <row r="4051" spans="1:15" x14ac:dyDescent="0.25">
      <c r="A4051" t="s">
        <v>1171</v>
      </c>
      <c r="B4051" t="s">
        <v>13</v>
      </c>
      <c r="C4051">
        <v>396</v>
      </c>
      <c r="D4051">
        <v>2019</v>
      </c>
      <c r="E4051">
        <v>295</v>
      </c>
      <c r="F4051">
        <v>2</v>
      </c>
      <c r="G4051" s="1">
        <v>45525</v>
      </c>
      <c r="H4051" t="s">
        <v>1191</v>
      </c>
      <c r="I4051" t="s">
        <v>115</v>
      </c>
      <c r="J4051" t="s">
        <v>1190</v>
      </c>
      <c r="K4051" t="s">
        <v>379</v>
      </c>
      <c r="L4051" t="s">
        <v>103</v>
      </c>
      <c r="M4051">
        <v>59737253</v>
      </c>
      <c r="N4051" t="s">
        <v>2361</v>
      </c>
      <c r="O4051" s="1">
        <v>45595</v>
      </c>
    </row>
    <row r="4052" spans="1:15" x14ac:dyDescent="0.25">
      <c r="A4052" t="s">
        <v>1369</v>
      </c>
      <c r="B4052" t="s">
        <v>13</v>
      </c>
      <c r="C4052">
        <v>57</v>
      </c>
      <c r="D4052">
        <v>2021</v>
      </c>
      <c r="E4052">
        <v>296</v>
      </c>
      <c r="F4052">
        <v>3</v>
      </c>
      <c r="G4052" s="1">
        <v>45525</v>
      </c>
      <c r="H4052" t="s">
        <v>232</v>
      </c>
      <c r="I4052" t="s">
        <v>15</v>
      </c>
      <c r="J4052" t="s">
        <v>233</v>
      </c>
      <c r="K4052" t="s">
        <v>92</v>
      </c>
      <c r="L4052" t="s">
        <v>234</v>
      </c>
      <c r="M4052">
        <v>1242000</v>
      </c>
      <c r="N4052" t="s">
        <v>2361</v>
      </c>
      <c r="O4052" s="1">
        <v>45574</v>
      </c>
    </row>
    <row r="4053" spans="1:15" x14ac:dyDescent="0.25">
      <c r="A4053" t="s">
        <v>2114</v>
      </c>
      <c r="B4053" t="s">
        <v>13</v>
      </c>
      <c r="C4053">
        <v>55</v>
      </c>
      <c r="D4053">
        <v>2023</v>
      </c>
      <c r="E4053">
        <v>297</v>
      </c>
      <c r="F4053">
        <v>4</v>
      </c>
      <c r="G4053" s="1">
        <v>45525</v>
      </c>
      <c r="H4053" t="s">
        <v>236</v>
      </c>
      <c r="I4053" t="s">
        <v>15</v>
      </c>
      <c r="J4053" t="s">
        <v>233</v>
      </c>
      <c r="K4053" t="s">
        <v>125</v>
      </c>
      <c r="L4053" t="s">
        <v>234</v>
      </c>
      <c r="M4053">
        <v>1050000</v>
      </c>
      <c r="N4053" t="s">
        <v>2361</v>
      </c>
      <c r="O4053" s="1">
        <v>45574</v>
      </c>
    </row>
    <row r="4054" spans="1:15" x14ac:dyDescent="0.25">
      <c r="A4054" t="s">
        <v>2332</v>
      </c>
      <c r="B4054" t="s">
        <v>13</v>
      </c>
      <c r="C4054">
        <v>110</v>
      </c>
      <c r="D4054">
        <v>2023</v>
      </c>
      <c r="E4054">
        <v>298</v>
      </c>
      <c r="F4054">
        <v>5</v>
      </c>
      <c r="G4054" s="1">
        <v>45525</v>
      </c>
      <c r="H4054" t="s">
        <v>655</v>
      </c>
      <c r="I4054" t="s">
        <v>115</v>
      </c>
      <c r="J4054" t="s">
        <v>1808</v>
      </c>
      <c r="K4054" t="s">
        <v>29</v>
      </c>
      <c r="L4054" t="s">
        <v>103</v>
      </c>
      <c r="M4054">
        <v>24738000</v>
      </c>
      <c r="N4054" t="s">
        <v>1899</v>
      </c>
      <c r="O4054" s="1">
        <v>45537</v>
      </c>
    </row>
    <row r="4055" spans="1:15" x14ac:dyDescent="0.25">
      <c r="A4055" t="s">
        <v>2472</v>
      </c>
      <c r="B4055" t="s">
        <v>13</v>
      </c>
      <c r="C4055">
        <v>304</v>
      </c>
      <c r="D4055">
        <v>2023</v>
      </c>
      <c r="E4055">
        <v>299</v>
      </c>
      <c r="F4055">
        <v>6</v>
      </c>
      <c r="G4055" s="1">
        <v>45525</v>
      </c>
      <c r="H4055" t="s">
        <v>811</v>
      </c>
      <c r="I4055" t="s">
        <v>115</v>
      </c>
      <c r="J4055" t="s">
        <v>1809</v>
      </c>
      <c r="K4055" t="s">
        <v>29</v>
      </c>
      <c r="L4055" t="s">
        <v>814</v>
      </c>
      <c r="M4055">
        <v>24738000</v>
      </c>
      <c r="N4055" t="s">
        <v>1899</v>
      </c>
      <c r="O4055" s="1">
        <v>45537</v>
      </c>
    </row>
    <row r="4056" spans="1:15" x14ac:dyDescent="0.25">
      <c r="A4056" t="s">
        <v>2202</v>
      </c>
      <c r="B4056" t="s">
        <v>13</v>
      </c>
      <c r="C4056">
        <v>398</v>
      </c>
      <c r="D4056">
        <v>2023</v>
      </c>
      <c r="E4056">
        <v>300</v>
      </c>
      <c r="F4056">
        <v>7</v>
      </c>
      <c r="G4056" s="1">
        <v>45525</v>
      </c>
      <c r="H4056" t="s">
        <v>1302</v>
      </c>
      <c r="I4056" t="s">
        <v>115</v>
      </c>
      <c r="J4056" t="s">
        <v>1303</v>
      </c>
      <c r="K4056" t="s">
        <v>29</v>
      </c>
      <c r="L4056" t="s">
        <v>103</v>
      </c>
      <c r="M4056">
        <v>24738000</v>
      </c>
      <c r="N4056" t="s">
        <v>1801</v>
      </c>
      <c r="O4056" s="1">
        <v>45537</v>
      </c>
    </row>
    <row r="4057" spans="1:15" x14ac:dyDescent="0.25">
      <c r="A4057" t="s">
        <v>2922</v>
      </c>
      <c r="B4057" t="s">
        <v>13</v>
      </c>
      <c r="C4057">
        <v>91</v>
      </c>
      <c r="D4057">
        <v>2024</v>
      </c>
      <c r="E4057">
        <v>301</v>
      </c>
      <c r="F4057">
        <v>8</v>
      </c>
      <c r="G4057" s="1">
        <v>45525</v>
      </c>
      <c r="H4057" t="s">
        <v>1298</v>
      </c>
      <c r="I4057" t="s">
        <v>115</v>
      </c>
      <c r="J4057" t="s">
        <v>1299</v>
      </c>
      <c r="K4057" t="s">
        <v>24</v>
      </c>
      <c r="L4057" t="s">
        <v>103</v>
      </c>
      <c r="M4057">
        <v>29138000</v>
      </c>
      <c r="N4057" t="s">
        <v>2361</v>
      </c>
      <c r="O4057" s="1">
        <v>45574</v>
      </c>
    </row>
    <row r="4058" spans="1:15" x14ac:dyDescent="0.25">
      <c r="A4058" t="s">
        <v>2924</v>
      </c>
      <c r="B4058" t="s">
        <v>13</v>
      </c>
      <c r="C4058">
        <v>92</v>
      </c>
      <c r="D4058">
        <v>2024</v>
      </c>
      <c r="E4058">
        <v>302</v>
      </c>
      <c r="F4058">
        <v>9</v>
      </c>
      <c r="G4058" s="1">
        <v>45525</v>
      </c>
      <c r="H4058" t="s">
        <v>1304</v>
      </c>
      <c r="I4058" t="s">
        <v>15</v>
      </c>
      <c r="J4058" t="s">
        <v>1305</v>
      </c>
      <c r="K4058">
        <v>40878</v>
      </c>
      <c r="L4058" t="s">
        <v>103</v>
      </c>
      <c r="M4058">
        <v>32870000</v>
      </c>
      <c r="N4058" t="s">
        <v>2361</v>
      </c>
      <c r="O4058" s="1">
        <v>45574</v>
      </c>
    </row>
    <row r="4059" spans="1:15" x14ac:dyDescent="0.25">
      <c r="A4059" t="s">
        <v>2926</v>
      </c>
      <c r="B4059" t="s">
        <v>13</v>
      </c>
      <c r="C4059">
        <v>93</v>
      </c>
      <c r="D4059">
        <v>2024</v>
      </c>
      <c r="E4059">
        <v>303</v>
      </c>
      <c r="F4059">
        <v>10</v>
      </c>
      <c r="G4059" s="1">
        <v>45525</v>
      </c>
      <c r="H4059" t="s">
        <v>1574</v>
      </c>
      <c r="I4059" t="s">
        <v>15</v>
      </c>
      <c r="J4059" t="s">
        <v>1575</v>
      </c>
      <c r="K4059" t="s">
        <v>17</v>
      </c>
      <c r="L4059" t="s">
        <v>1829</v>
      </c>
      <c r="M4059">
        <v>13389999</v>
      </c>
      <c r="N4059" t="s">
        <v>2361</v>
      </c>
      <c r="O4059" s="1">
        <v>45554</v>
      </c>
    </row>
    <row r="4060" spans="1:15" x14ac:dyDescent="0.25">
      <c r="A4060" t="s">
        <v>2927</v>
      </c>
      <c r="B4060" t="s">
        <v>13</v>
      </c>
      <c r="C4060">
        <v>94</v>
      </c>
      <c r="D4060">
        <v>2024</v>
      </c>
      <c r="E4060">
        <v>304</v>
      </c>
      <c r="F4060">
        <v>11</v>
      </c>
      <c r="G4060" s="1">
        <v>45525</v>
      </c>
      <c r="H4060" t="s">
        <v>1577</v>
      </c>
      <c r="I4060" t="s">
        <v>15</v>
      </c>
      <c r="J4060" t="s">
        <v>1575</v>
      </c>
      <c r="K4060" t="s">
        <v>24</v>
      </c>
      <c r="L4060" t="s">
        <v>1844</v>
      </c>
      <c r="M4060">
        <v>7268000</v>
      </c>
      <c r="N4060" t="s">
        <v>2361</v>
      </c>
      <c r="O4060" s="1">
        <v>45554</v>
      </c>
    </row>
    <row r="4061" spans="1:15" x14ac:dyDescent="0.25">
      <c r="A4061" t="s">
        <v>2928</v>
      </c>
      <c r="B4061" t="s">
        <v>13</v>
      </c>
      <c r="C4061">
        <v>95</v>
      </c>
      <c r="D4061">
        <v>2024</v>
      </c>
      <c r="E4061">
        <v>305</v>
      </c>
      <c r="F4061">
        <v>12</v>
      </c>
      <c r="G4061" s="1">
        <v>45525</v>
      </c>
      <c r="H4061" t="s">
        <v>1579</v>
      </c>
      <c r="I4061" t="s">
        <v>15</v>
      </c>
      <c r="J4061" t="s">
        <v>1575</v>
      </c>
      <c r="K4061" t="s">
        <v>29</v>
      </c>
      <c r="L4061" t="s">
        <v>1844</v>
      </c>
      <c r="M4061">
        <v>13312657</v>
      </c>
      <c r="N4061" t="s">
        <v>2361</v>
      </c>
      <c r="O4061" s="1">
        <v>45554</v>
      </c>
    </row>
    <row r="4062" spans="1:15" x14ac:dyDescent="0.25">
      <c r="A4062" t="s">
        <v>2929</v>
      </c>
      <c r="B4062" t="s">
        <v>13</v>
      </c>
      <c r="C4062">
        <v>96</v>
      </c>
      <c r="D4062">
        <v>2024</v>
      </c>
      <c r="E4062">
        <v>306</v>
      </c>
      <c r="F4062">
        <v>13</v>
      </c>
      <c r="G4062" s="1">
        <v>45525</v>
      </c>
      <c r="H4062" t="s">
        <v>1580</v>
      </c>
      <c r="I4062" t="s">
        <v>15</v>
      </c>
      <c r="J4062" t="s">
        <v>1575</v>
      </c>
      <c r="K4062" t="s">
        <v>190</v>
      </c>
      <c r="L4062" t="s">
        <v>1844</v>
      </c>
      <c r="M4062">
        <v>1444513</v>
      </c>
      <c r="N4062" t="s">
        <v>2361</v>
      </c>
      <c r="O4062" s="1">
        <v>45554</v>
      </c>
    </row>
    <row r="4063" spans="1:15" x14ac:dyDescent="0.25">
      <c r="A4063" t="s">
        <v>2930</v>
      </c>
      <c r="B4063" t="s">
        <v>13</v>
      </c>
      <c r="C4063">
        <v>97</v>
      </c>
      <c r="D4063">
        <v>2024</v>
      </c>
      <c r="E4063">
        <v>307</v>
      </c>
      <c r="F4063">
        <v>14</v>
      </c>
      <c r="G4063" s="1">
        <v>45525</v>
      </c>
      <c r="H4063" t="s">
        <v>1581</v>
      </c>
      <c r="I4063" t="s">
        <v>15</v>
      </c>
      <c r="J4063" t="s">
        <v>1575</v>
      </c>
      <c r="K4063" t="s">
        <v>224</v>
      </c>
      <c r="L4063" t="s">
        <v>1844</v>
      </c>
      <c r="M4063">
        <v>112138</v>
      </c>
      <c r="N4063" t="s">
        <v>2361</v>
      </c>
      <c r="O4063" s="1">
        <v>45554</v>
      </c>
    </row>
    <row r="4064" spans="1:15" x14ac:dyDescent="0.25">
      <c r="E4064">
        <v>308</v>
      </c>
      <c r="F4064">
        <v>15</v>
      </c>
      <c r="G4064" s="1">
        <v>45525</v>
      </c>
      <c r="H4064" t="s">
        <v>1582</v>
      </c>
      <c r="I4064" t="s">
        <v>15</v>
      </c>
      <c r="J4064" t="s">
        <v>1575</v>
      </c>
      <c r="K4064" t="s">
        <v>379</v>
      </c>
      <c r="L4064" t="s">
        <v>1844</v>
      </c>
      <c r="M4064">
        <v>80000</v>
      </c>
      <c r="N4064" t="s">
        <v>2361</v>
      </c>
      <c r="O4064" s="1">
        <v>45554</v>
      </c>
    </row>
    <row r="4065" spans="1:15" x14ac:dyDescent="0.25">
      <c r="A4065" t="s">
        <v>1300</v>
      </c>
      <c r="B4065" t="s">
        <v>13</v>
      </c>
      <c r="C4065">
        <v>119</v>
      </c>
      <c r="D4065">
        <v>2020</v>
      </c>
      <c r="E4065">
        <v>309</v>
      </c>
      <c r="F4065">
        <v>16</v>
      </c>
      <c r="G4065" s="1">
        <v>45525</v>
      </c>
      <c r="H4065" t="s">
        <v>1583</v>
      </c>
      <c r="I4065" t="s">
        <v>15</v>
      </c>
      <c r="J4065" t="s">
        <v>1575</v>
      </c>
      <c r="K4065" t="s">
        <v>280</v>
      </c>
      <c r="L4065" t="s">
        <v>1844</v>
      </c>
      <c r="M4065">
        <v>611674</v>
      </c>
      <c r="N4065" t="s">
        <v>2361</v>
      </c>
      <c r="O4065" s="1">
        <v>45554</v>
      </c>
    </row>
    <row r="4066" spans="1:15" x14ac:dyDescent="0.25">
      <c r="A4066" t="s">
        <v>1438</v>
      </c>
      <c r="B4066" t="s">
        <v>13</v>
      </c>
      <c r="C4066">
        <v>132</v>
      </c>
      <c r="D4066">
        <v>2021</v>
      </c>
      <c r="E4066">
        <v>310</v>
      </c>
      <c r="F4066">
        <v>17</v>
      </c>
      <c r="G4066" s="1">
        <v>45525</v>
      </c>
      <c r="H4066" t="s">
        <v>1584</v>
      </c>
      <c r="I4066" t="s">
        <v>115</v>
      </c>
      <c r="J4066" t="s">
        <v>1575</v>
      </c>
      <c r="K4066" t="s">
        <v>280</v>
      </c>
      <c r="L4066" t="s">
        <v>103</v>
      </c>
      <c r="M4066">
        <v>7500000</v>
      </c>
      <c r="N4066" t="s">
        <v>2361</v>
      </c>
      <c r="O4066" s="1">
        <v>45554</v>
      </c>
    </row>
    <row r="4067" spans="1:15" x14ac:dyDescent="0.25">
      <c r="A4067" t="s">
        <v>1444</v>
      </c>
      <c r="B4067" t="s">
        <v>13</v>
      </c>
      <c r="C4067">
        <v>137</v>
      </c>
      <c r="D4067">
        <v>2021</v>
      </c>
      <c r="E4067">
        <v>311</v>
      </c>
      <c r="F4067">
        <v>18</v>
      </c>
      <c r="G4067" s="1">
        <v>45525</v>
      </c>
      <c r="H4067" t="s">
        <v>1684</v>
      </c>
      <c r="I4067" t="s">
        <v>15</v>
      </c>
      <c r="J4067" t="s">
        <v>2795</v>
      </c>
      <c r="K4067" t="s">
        <v>280</v>
      </c>
      <c r="L4067" t="s">
        <v>103</v>
      </c>
      <c r="M4067">
        <v>123458969</v>
      </c>
      <c r="N4067" t="s">
        <v>2361</v>
      </c>
      <c r="O4067" s="1" t="s">
        <v>46</v>
      </c>
    </row>
    <row r="4068" spans="1:15" x14ac:dyDescent="0.25">
      <c r="A4068" t="s">
        <v>1670</v>
      </c>
      <c r="B4068" t="s">
        <v>13</v>
      </c>
      <c r="C4068">
        <v>109</v>
      </c>
      <c r="D4068">
        <v>2022</v>
      </c>
      <c r="E4068">
        <v>312</v>
      </c>
      <c r="F4068">
        <v>19</v>
      </c>
      <c r="G4068" s="1">
        <v>45525</v>
      </c>
      <c r="H4068" t="s">
        <v>3059</v>
      </c>
      <c r="I4068" t="s">
        <v>15</v>
      </c>
      <c r="J4068" t="s">
        <v>2795</v>
      </c>
      <c r="K4068" t="s">
        <v>331</v>
      </c>
      <c r="L4068" t="s">
        <v>103</v>
      </c>
      <c r="M4068">
        <v>108618263</v>
      </c>
      <c r="N4068" t="s">
        <v>2361</v>
      </c>
      <c r="O4068" s="1" t="s">
        <v>46</v>
      </c>
    </row>
    <row r="4069" spans="1:15" x14ac:dyDescent="0.25">
      <c r="A4069" t="s">
        <v>1672</v>
      </c>
      <c r="B4069" t="s">
        <v>13</v>
      </c>
      <c r="C4069">
        <v>11</v>
      </c>
      <c r="D4069">
        <v>2022</v>
      </c>
      <c r="E4069">
        <v>313</v>
      </c>
      <c r="F4069">
        <v>20</v>
      </c>
      <c r="G4069" s="1">
        <v>45525</v>
      </c>
      <c r="H4069" t="s">
        <v>3066</v>
      </c>
      <c r="I4069" t="s">
        <v>2387</v>
      </c>
      <c r="J4069" t="s">
        <v>3067</v>
      </c>
      <c r="K4069" t="s">
        <v>2868</v>
      </c>
      <c r="L4069" t="s">
        <v>934</v>
      </c>
      <c r="M4069">
        <v>0</v>
      </c>
      <c r="N4069" t="s">
        <v>2361</v>
      </c>
      <c r="O4069" s="1">
        <v>45533</v>
      </c>
    </row>
    <row r="4070" spans="1:15" x14ac:dyDescent="0.25">
      <c r="A4070" t="s">
        <v>2909</v>
      </c>
      <c r="B4070" t="s">
        <v>13</v>
      </c>
      <c r="C4070">
        <v>35</v>
      </c>
      <c r="D4070">
        <v>2024</v>
      </c>
      <c r="E4070">
        <v>314</v>
      </c>
      <c r="F4070">
        <v>21</v>
      </c>
      <c r="G4070" s="1">
        <v>45525</v>
      </c>
      <c r="H4070" t="s">
        <v>3068</v>
      </c>
      <c r="I4070" t="s">
        <v>2387</v>
      </c>
      <c r="J4070" t="s">
        <v>3067</v>
      </c>
      <c r="K4070" t="s">
        <v>2868</v>
      </c>
      <c r="L4070" t="s">
        <v>931</v>
      </c>
      <c r="M4070">
        <v>0</v>
      </c>
      <c r="N4070" t="s">
        <v>2361</v>
      </c>
      <c r="O4070" s="1">
        <v>45533</v>
      </c>
    </row>
    <row r="4071" spans="1:15" x14ac:dyDescent="0.25">
      <c r="A4071" t="s">
        <v>2446</v>
      </c>
      <c r="B4071" t="s">
        <v>13</v>
      </c>
      <c r="C4071">
        <v>164</v>
      </c>
      <c r="D4071">
        <v>2023</v>
      </c>
      <c r="E4071">
        <v>315</v>
      </c>
      <c r="F4071">
        <v>22</v>
      </c>
      <c r="G4071" s="1">
        <v>45525</v>
      </c>
      <c r="H4071" t="s">
        <v>2614</v>
      </c>
      <c r="I4071" t="s">
        <v>2387</v>
      </c>
      <c r="J4071" t="s">
        <v>2615</v>
      </c>
      <c r="K4071" t="s">
        <v>2532</v>
      </c>
      <c r="L4071" t="s">
        <v>103</v>
      </c>
      <c r="M4071">
        <v>2577420</v>
      </c>
      <c r="N4071" t="s">
        <v>1899</v>
      </c>
      <c r="O4071" s="1" t="s">
        <v>46</v>
      </c>
    </row>
    <row r="4072" spans="1:15" x14ac:dyDescent="0.25">
      <c r="A4072" t="s">
        <v>2448</v>
      </c>
      <c r="B4072" t="s">
        <v>13</v>
      </c>
      <c r="C4072">
        <v>165</v>
      </c>
      <c r="D4072">
        <v>2023</v>
      </c>
    </row>
    <row r="4073" spans="1:15" x14ac:dyDescent="0.25">
      <c r="A4073" t="s">
        <v>2467</v>
      </c>
      <c r="B4073" t="s">
        <v>13</v>
      </c>
      <c r="C4073">
        <v>210</v>
      </c>
      <c r="D4073">
        <v>2023</v>
      </c>
      <c r="E4073">
        <v>316</v>
      </c>
      <c r="F4073">
        <v>1</v>
      </c>
      <c r="G4073" s="1">
        <v>45530</v>
      </c>
      <c r="H4073" t="s">
        <v>3148</v>
      </c>
      <c r="I4073" t="s">
        <v>15</v>
      </c>
      <c r="J4073" t="s">
        <v>3149</v>
      </c>
      <c r="K4073" t="s">
        <v>125</v>
      </c>
      <c r="L4073" t="s">
        <v>103</v>
      </c>
      <c r="M4073">
        <v>745326</v>
      </c>
      <c r="N4073" t="s">
        <v>1899</v>
      </c>
      <c r="O4073" s="1" t="s">
        <v>46</v>
      </c>
    </row>
    <row r="4074" spans="1:15" x14ac:dyDescent="0.25">
      <c r="A4074" t="s">
        <v>2494</v>
      </c>
      <c r="B4074" t="s">
        <v>13</v>
      </c>
      <c r="C4074">
        <v>273</v>
      </c>
      <c r="D4074">
        <v>2023</v>
      </c>
      <c r="E4074">
        <v>317</v>
      </c>
      <c r="F4074">
        <v>2</v>
      </c>
      <c r="G4074" s="1">
        <v>45530</v>
      </c>
      <c r="H4074" t="s">
        <v>824</v>
      </c>
      <c r="I4074" t="s">
        <v>115</v>
      </c>
      <c r="J4074" t="s">
        <v>2703</v>
      </c>
      <c r="K4074" t="s">
        <v>17</v>
      </c>
      <c r="L4074" t="s">
        <v>1798</v>
      </c>
      <c r="M4074">
        <v>21500000</v>
      </c>
      <c r="N4074" t="s">
        <v>2361</v>
      </c>
      <c r="O4074" s="1">
        <v>45595</v>
      </c>
    </row>
    <row r="4075" spans="1:15" x14ac:dyDescent="0.25">
      <c r="A4075" t="s">
        <v>2500</v>
      </c>
      <c r="B4075" t="s">
        <v>121</v>
      </c>
      <c r="C4075">
        <v>2</v>
      </c>
      <c r="D4075">
        <v>2024</v>
      </c>
      <c r="E4075">
        <v>318</v>
      </c>
      <c r="F4075">
        <v>3</v>
      </c>
      <c r="G4075" s="1">
        <v>45530</v>
      </c>
      <c r="H4075" t="s">
        <v>828</v>
      </c>
      <c r="I4075" t="s">
        <v>115</v>
      </c>
      <c r="J4075" t="s">
        <v>2703</v>
      </c>
      <c r="K4075" t="s">
        <v>29</v>
      </c>
      <c r="L4075" t="s">
        <v>1798</v>
      </c>
      <c r="M4075">
        <v>65812500</v>
      </c>
      <c r="N4075" t="s">
        <v>2361</v>
      </c>
      <c r="O4075" s="1">
        <v>45595</v>
      </c>
    </row>
    <row r="4076" spans="1:15" x14ac:dyDescent="0.25">
      <c r="A4076" t="s">
        <v>2501</v>
      </c>
      <c r="B4076" t="s">
        <v>13</v>
      </c>
      <c r="C4076">
        <v>274</v>
      </c>
      <c r="D4076">
        <v>2023</v>
      </c>
      <c r="E4076">
        <v>319</v>
      </c>
      <c r="F4076">
        <v>4</v>
      </c>
      <c r="G4076" s="1">
        <v>45530</v>
      </c>
      <c r="H4076" t="s">
        <v>3150</v>
      </c>
      <c r="I4076" t="s">
        <v>115</v>
      </c>
      <c r="J4076" t="s">
        <v>2667</v>
      </c>
      <c r="K4076" t="s">
        <v>2668</v>
      </c>
      <c r="L4076" t="s">
        <v>2669</v>
      </c>
      <c r="M4076">
        <v>16571944</v>
      </c>
      <c r="N4076" t="s">
        <v>1899</v>
      </c>
      <c r="O4076" s="1">
        <v>45595</v>
      </c>
    </row>
    <row r="4077" spans="1:15" x14ac:dyDescent="0.25">
      <c r="A4077" t="s">
        <v>2503</v>
      </c>
      <c r="B4077" t="s">
        <v>121</v>
      </c>
      <c r="C4077">
        <v>3</v>
      </c>
      <c r="D4077">
        <v>2024</v>
      </c>
      <c r="E4077">
        <v>320</v>
      </c>
      <c r="F4077">
        <v>5</v>
      </c>
      <c r="G4077" s="1">
        <v>45530</v>
      </c>
      <c r="H4077" t="s">
        <v>1167</v>
      </c>
      <c r="I4077" t="s">
        <v>115</v>
      </c>
      <c r="J4077" t="s">
        <v>2982</v>
      </c>
      <c r="K4077" t="s">
        <v>17</v>
      </c>
      <c r="L4077" t="s">
        <v>2159</v>
      </c>
      <c r="M4077">
        <v>4491000</v>
      </c>
      <c r="N4077" t="s">
        <v>1899</v>
      </c>
      <c r="O4077" s="1">
        <v>45537</v>
      </c>
    </row>
    <row r="4078" spans="1:15" x14ac:dyDescent="0.25">
      <c r="A4078" t="s">
        <v>2866</v>
      </c>
      <c r="B4078" t="s">
        <v>13</v>
      </c>
      <c r="C4078">
        <v>347</v>
      </c>
      <c r="D4078">
        <v>2023</v>
      </c>
      <c r="E4078">
        <v>321</v>
      </c>
      <c r="F4078">
        <v>6</v>
      </c>
      <c r="G4078" s="1">
        <v>45530</v>
      </c>
      <c r="H4078" t="s">
        <v>1169</v>
      </c>
      <c r="I4078" t="s">
        <v>115</v>
      </c>
      <c r="J4078" t="s">
        <v>2982</v>
      </c>
      <c r="K4078" t="s">
        <v>24</v>
      </c>
      <c r="L4078" t="s">
        <v>2159</v>
      </c>
      <c r="M4078">
        <v>8235360</v>
      </c>
      <c r="N4078" t="s">
        <v>1899</v>
      </c>
      <c r="O4078" s="1">
        <v>45537</v>
      </c>
    </row>
    <row r="4079" spans="1:15" x14ac:dyDescent="0.25">
      <c r="A4079" t="s">
        <v>2538</v>
      </c>
      <c r="B4079" t="s">
        <v>13</v>
      </c>
      <c r="C4079">
        <v>349</v>
      </c>
      <c r="D4079">
        <v>2023</v>
      </c>
      <c r="E4079">
        <v>322</v>
      </c>
      <c r="F4079">
        <v>7</v>
      </c>
      <c r="G4079" s="1">
        <v>45530</v>
      </c>
      <c r="H4079" t="s">
        <v>1171</v>
      </c>
      <c r="I4079" t="s">
        <v>115</v>
      </c>
      <c r="J4079" t="s">
        <v>2982</v>
      </c>
      <c r="K4079" t="s">
        <v>29</v>
      </c>
      <c r="L4079" t="s">
        <v>2159</v>
      </c>
      <c r="M4079">
        <v>644220</v>
      </c>
      <c r="N4079" t="s">
        <v>1899</v>
      </c>
      <c r="O4079" s="1">
        <v>45537</v>
      </c>
    </row>
    <row r="4080" spans="1:15" x14ac:dyDescent="0.25">
      <c r="A4080" t="s">
        <v>2540</v>
      </c>
      <c r="B4080" t="s">
        <v>13</v>
      </c>
      <c r="C4080">
        <v>350</v>
      </c>
      <c r="D4080">
        <v>2023</v>
      </c>
      <c r="E4080">
        <v>323</v>
      </c>
      <c r="F4080">
        <v>8</v>
      </c>
      <c r="G4080" s="1">
        <v>45530</v>
      </c>
      <c r="H4080" t="s">
        <v>1369</v>
      </c>
      <c r="I4080" t="s">
        <v>15</v>
      </c>
      <c r="J4080" t="s">
        <v>1828</v>
      </c>
      <c r="K4080" t="s">
        <v>780</v>
      </c>
      <c r="L4080">
        <v>263</v>
      </c>
      <c r="M4080">
        <v>0</v>
      </c>
      <c r="N4080" t="s">
        <v>2361</v>
      </c>
      <c r="O4080" s="1" t="s">
        <v>46</v>
      </c>
    </row>
    <row r="4081" spans="1:15" x14ac:dyDescent="0.25">
      <c r="E4081">
        <v>324</v>
      </c>
      <c r="F4081">
        <v>9</v>
      </c>
      <c r="G4081" s="1">
        <v>45530</v>
      </c>
      <c r="H4081" t="s">
        <v>2114</v>
      </c>
      <c r="I4081" t="s">
        <v>15</v>
      </c>
      <c r="J4081" t="s">
        <v>1825</v>
      </c>
      <c r="K4081" t="s">
        <v>331</v>
      </c>
      <c r="L4081" t="s">
        <v>332</v>
      </c>
      <c r="M4081">
        <v>13500345</v>
      </c>
      <c r="N4081" t="s">
        <v>1899</v>
      </c>
      <c r="O4081" s="1">
        <v>45547</v>
      </c>
    </row>
    <row r="4082" spans="1:15" x14ac:dyDescent="0.25">
      <c r="A4082" t="s">
        <v>300</v>
      </c>
      <c r="B4082" t="s">
        <v>13</v>
      </c>
      <c r="C4082">
        <v>23</v>
      </c>
      <c r="D4082">
        <v>2018</v>
      </c>
      <c r="E4082">
        <v>325</v>
      </c>
      <c r="F4082">
        <v>10</v>
      </c>
      <c r="G4082" s="1">
        <v>45530</v>
      </c>
      <c r="H4082" t="s">
        <v>2332</v>
      </c>
      <c r="I4082" t="s">
        <v>15</v>
      </c>
      <c r="J4082" t="s">
        <v>2333</v>
      </c>
      <c r="K4082" t="s">
        <v>280</v>
      </c>
      <c r="L4082">
        <v>263</v>
      </c>
      <c r="M4082" t="s">
        <v>2252</v>
      </c>
      <c r="N4082" t="s">
        <v>2361</v>
      </c>
      <c r="O4082" s="1">
        <v>45568</v>
      </c>
    </row>
    <row r="4083" spans="1:15" x14ac:dyDescent="0.25">
      <c r="A4083" t="s">
        <v>1271</v>
      </c>
      <c r="B4083" t="s">
        <v>13</v>
      </c>
      <c r="C4083">
        <v>85</v>
      </c>
      <c r="D4083">
        <v>2020</v>
      </c>
      <c r="E4083">
        <v>326</v>
      </c>
      <c r="F4083">
        <v>11</v>
      </c>
      <c r="G4083" s="1">
        <v>45530</v>
      </c>
      <c r="H4083" t="s">
        <v>2472</v>
      </c>
      <c r="I4083" t="s">
        <v>15</v>
      </c>
      <c r="J4083" t="s">
        <v>2473</v>
      </c>
      <c r="K4083" t="s">
        <v>379</v>
      </c>
      <c r="L4083" t="s">
        <v>2474</v>
      </c>
      <c r="M4083">
        <v>30569589</v>
      </c>
      <c r="N4083" t="s">
        <v>2361</v>
      </c>
      <c r="O4083" s="1">
        <v>45553</v>
      </c>
    </row>
    <row r="4084" spans="1:15" x14ac:dyDescent="0.25">
      <c r="A4084" t="s">
        <v>1273</v>
      </c>
      <c r="B4084" t="s">
        <v>13</v>
      </c>
      <c r="C4084">
        <v>86</v>
      </c>
      <c r="D4084">
        <v>2020</v>
      </c>
      <c r="E4084">
        <v>327</v>
      </c>
      <c r="F4084">
        <v>12</v>
      </c>
      <c r="G4084" s="1">
        <v>45530</v>
      </c>
      <c r="H4084" t="s">
        <v>2202</v>
      </c>
      <c r="I4084" t="s">
        <v>115</v>
      </c>
      <c r="J4084" t="s">
        <v>1803</v>
      </c>
      <c r="K4084" t="s">
        <v>224</v>
      </c>
      <c r="L4084" t="s">
        <v>1633</v>
      </c>
      <c r="M4084">
        <v>214000000</v>
      </c>
      <c r="N4084" t="s">
        <v>2361</v>
      </c>
      <c r="O4084" s="1">
        <v>45540</v>
      </c>
    </row>
    <row r="4085" spans="1:15" x14ac:dyDescent="0.25">
      <c r="A4085" t="s">
        <v>1420</v>
      </c>
      <c r="B4085" t="s">
        <v>13</v>
      </c>
      <c r="C4085">
        <v>98</v>
      </c>
      <c r="D4085">
        <v>2021</v>
      </c>
      <c r="E4085">
        <v>328</v>
      </c>
      <c r="F4085">
        <v>13</v>
      </c>
      <c r="G4085" s="1">
        <v>45530</v>
      </c>
      <c r="H4085" t="s">
        <v>2922</v>
      </c>
      <c r="I4085" t="s">
        <v>2387</v>
      </c>
      <c r="J4085" t="s">
        <v>2923</v>
      </c>
      <c r="K4085" t="s">
        <v>2554</v>
      </c>
      <c r="L4085" t="s">
        <v>2344</v>
      </c>
      <c r="M4085">
        <v>100656</v>
      </c>
      <c r="N4085" t="s">
        <v>2361</v>
      </c>
      <c r="O4085" s="1" t="s">
        <v>46</v>
      </c>
    </row>
    <row r="4086" spans="1:15" x14ac:dyDescent="0.25">
      <c r="A4086" t="s">
        <v>1436</v>
      </c>
      <c r="B4086" t="s">
        <v>13</v>
      </c>
      <c r="C4086">
        <v>120</v>
      </c>
      <c r="D4086">
        <v>2021</v>
      </c>
      <c r="E4086">
        <v>329</v>
      </c>
      <c r="F4086">
        <v>14</v>
      </c>
      <c r="G4086" s="1">
        <v>45530</v>
      </c>
      <c r="H4086" t="s">
        <v>2924</v>
      </c>
      <c r="I4086" t="s">
        <v>2387</v>
      </c>
      <c r="J4086" t="s">
        <v>2925</v>
      </c>
      <c r="K4086" t="s">
        <v>2497</v>
      </c>
      <c r="L4086" t="s">
        <v>2344</v>
      </c>
      <c r="M4086">
        <v>559650</v>
      </c>
      <c r="N4086" t="s">
        <v>2361</v>
      </c>
      <c r="O4086" s="1" t="s">
        <v>46</v>
      </c>
    </row>
    <row r="4087" spans="1:15" x14ac:dyDescent="0.25">
      <c r="A4087" t="s">
        <v>1460</v>
      </c>
      <c r="B4087" t="s">
        <v>13</v>
      </c>
      <c r="C4087">
        <v>174</v>
      </c>
      <c r="D4087">
        <v>2021</v>
      </c>
      <c r="E4087">
        <v>330</v>
      </c>
      <c r="F4087">
        <v>15</v>
      </c>
      <c r="G4087" s="1">
        <v>45530</v>
      </c>
      <c r="H4087" t="s">
        <v>2926</v>
      </c>
      <c r="I4087" t="s">
        <v>2387</v>
      </c>
      <c r="J4087" t="s">
        <v>2923</v>
      </c>
      <c r="K4087" t="s">
        <v>2532</v>
      </c>
      <c r="L4087" t="s">
        <v>2344</v>
      </c>
      <c r="M4087">
        <v>677550</v>
      </c>
      <c r="N4087" t="s">
        <v>2361</v>
      </c>
      <c r="O4087" s="1" t="s">
        <v>46</v>
      </c>
    </row>
    <row r="4088" spans="1:15" x14ac:dyDescent="0.25">
      <c r="A4088" t="s">
        <v>1462</v>
      </c>
      <c r="B4088" t="s">
        <v>13</v>
      </c>
      <c r="C4088">
        <v>175</v>
      </c>
      <c r="D4088">
        <v>2021</v>
      </c>
      <c r="E4088">
        <v>331</v>
      </c>
      <c r="F4088">
        <v>16</v>
      </c>
      <c r="G4088" s="1">
        <v>45530</v>
      </c>
      <c r="H4088" t="s">
        <v>2927</v>
      </c>
      <c r="I4088" t="s">
        <v>2387</v>
      </c>
      <c r="J4088" t="s">
        <v>2925</v>
      </c>
      <c r="K4088" t="s">
        <v>2527</v>
      </c>
      <c r="L4088" t="s">
        <v>2344</v>
      </c>
      <c r="M4088">
        <v>2001077</v>
      </c>
      <c r="N4088" t="s">
        <v>2361</v>
      </c>
      <c r="O4088" s="1" t="s">
        <v>46</v>
      </c>
    </row>
    <row r="4089" spans="1:15" x14ac:dyDescent="0.25">
      <c r="A4089" t="s">
        <v>1464</v>
      </c>
      <c r="B4089" t="s">
        <v>13</v>
      </c>
      <c r="C4089">
        <v>176</v>
      </c>
      <c r="D4089">
        <v>2021</v>
      </c>
      <c r="E4089">
        <v>332</v>
      </c>
      <c r="F4089">
        <v>17</v>
      </c>
      <c r="G4089" s="1">
        <v>45530</v>
      </c>
      <c r="H4089" t="s">
        <v>2928</v>
      </c>
      <c r="I4089" t="s">
        <v>2387</v>
      </c>
      <c r="J4089" t="s">
        <v>2925</v>
      </c>
      <c r="K4089" t="s">
        <v>2502</v>
      </c>
      <c r="L4089" t="s">
        <v>2344</v>
      </c>
      <c r="M4089">
        <v>503067</v>
      </c>
      <c r="N4089" t="s">
        <v>2361</v>
      </c>
      <c r="O4089" s="1" t="s">
        <v>46</v>
      </c>
    </row>
    <row r="4090" spans="1:15" x14ac:dyDescent="0.25">
      <c r="A4090" t="s">
        <v>2200</v>
      </c>
      <c r="B4090" t="s">
        <v>13</v>
      </c>
      <c r="C4090">
        <v>394</v>
      </c>
      <c r="D4090">
        <v>2023</v>
      </c>
      <c r="E4090">
        <v>333</v>
      </c>
      <c r="F4090">
        <v>18</v>
      </c>
      <c r="G4090" s="1">
        <v>45530</v>
      </c>
      <c r="H4090" t="s">
        <v>2929</v>
      </c>
      <c r="I4090" t="s">
        <v>2387</v>
      </c>
      <c r="J4090" t="s">
        <v>2923</v>
      </c>
      <c r="K4090" t="s">
        <v>2524</v>
      </c>
      <c r="L4090" t="s">
        <v>2344</v>
      </c>
      <c r="M4090">
        <v>412552</v>
      </c>
      <c r="N4090" t="s">
        <v>2361</v>
      </c>
      <c r="O4090" s="1" t="s">
        <v>46</v>
      </c>
    </row>
    <row r="4091" spans="1:15" x14ac:dyDescent="0.25">
      <c r="A4091" t="s">
        <v>3154</v>
      </c>
      <c r="B4091" t="s">
        <v>13</v>
      </c>
      <c r="C4091">
        <v>4</v>
      </c>
      <c r="D4091">
        <v>2024</v>
      </c>
      <c r="E4091">
        <v>334</v>
      </c>
      <c r="F4091">
        <v>19</v>
      </c>
      <c r="G4091" s="1">
        <v>45530</v>
      </c>
      <c r="H4091" t="s">
        <v>2930</v>
      </c>
      <c r="I4091" t="s">
        <v>2387</v>
      </c>
      <c r="J4091" t="s">
        <v>2925</v>
      </c>
      <c r="K4091" t="s">
        <v>2512</v>
      </c>
      <c r="L4091" t="s">
        <v>2344</v>
      </c>
      <c r="M4091">
        <v>531454</v>
      </c>
      <c r="N4091" t="s">
        <v>2361</v>
      </c>
      <c r="O4091" s="1" t="s">
        <v>46</v>
      </c>
    </row>
    <row r="4092" spans="1:15" x14ac:dyDescent="0.25">
      <c r="A4092" t="s">
        <v>3157</v>
      </c>
      <c r="B4092" t="s">
        <v>13</v>
      </c>
      <c r="C4092">
        <v>57</v>
      </c>
      <c r="D4092">
        <v>2024</v>
      </c>
    </row>
    <row r="4093" spans="1:15" x14ac:dyDescent="0.25">
      <c r="A4093" t="s">
        <v>3159</v>
      </c>
      <c r="B4093" t="s">
        <v>13</v>
      </c>
      <c r="C4093">
        <v>58</v>
      </c>
      <c r="D4093">
        <v>2024</v>
      </c>
      <c r="E4093">
        <v>335</v>
      </c>
      <c r="F4093">
        <v>1</v>
      </c>
      <c r="G4093" s="1">
        <v>45531</v>
      </c>
      <c r="H4093" t="s">
        <v>1300</v>
      </c>
      <c r="I4093" t="s">
        <v>115</v>
      </c>
      <c r="J4093" t="s">
        <v>1301</v>
      </c>
      <c r="K4093" t="s">
        <v>379</v>
      </c>
      <c r="L4093" t="s">
        <v>103</v>
      </c>
      <c r="M4093">
        <v>105471710</v>
      </c>
      <c r="N4093" t="s">
        <v>2361</v>
      </c>
      <c r="O4093" s="1">
        <v>45575</v>
      </c>
    </row>
    <row r="4094" spans="1:15" x14ac:dyDescent="0.25">
      <c r="A4094" t="s">
        <v>3161</v>
      </c>
      <c r="B4094" t="s">
        <v>13</v>
      </c>
      <c r="C4094">
        <v>59</v>
      </c>
      <c r="D4094">
        <v>2024</v>
      </c>
      <c r="E4094">
        <v>336</v>
      </c>
      <c r="F4094">
        <v>2</v>
      </c>
      <c r="G4094" s="1">
        <v>45531</v>
      </c>
      <c r="H4094" t="s">
        <v>1438</v>
      </c>
      <c r="I4094" t="s">
        <v>15</v>
      </c>
      <c r="J4094" t="s">
        <v>1439</v>
      </c>
      <c r="K4094" t="s">
        <v>224</v>
      </c>
      <c r="L4094" t="s">
        <v>3151</v>
      </c>
      <c r="M4094">
        <v>2125000</v>
      </c>
      <c r="N4094" t="s">
        <v>2361</v>
      </c>
      <c r="O4094" s="1">
        <v>45553</v>
      </c>
    </row>
    <row r="4095" spans="1:15" x14ac:dyDescent="0.25">
      <c r="A4095" t="s">
        <v>3162</v>
      </c>
      <c r="B4095" t="s">
        <v>13</v>
      </c>
      <c r="C4095">
        <v>60</v>
      </c>
      <c r="D4095">
        <v>2024</v>
      </c>
      <c r="E4095">
        <v>337</v>
      </c>
      <c r="F4095">
        <v>3</v>
      </c>
      <c r="G4095" s="1">
        <v>45531</v>
      </c>
      <c r="H4095" t="s">
        <v>1444</v>
      </c>
      <c r="I4095" t="s">
        <v>115</v>
      </c>
      <c r="J4095" t="s">
        <v>1445</v>
      </c>
      <c r="K4095" t="s">
        <v>780</v>
      </c>
      <c r="L4095" t="s">
        <v>1819</v>
      </c>
      <c r="M4095">
        <v>17315510</v>
      </c>
      <c r="N4095" t="s">
        <v>2361</v>
      </c>
      <c r="O4095" s="1">
        <v>45553</v>
      </c>
    </row>
    <row r="4096" spans="1:15" x14ac:dyDescent="0.25">
      <c r="A4096" t="s">
        <v>3164</v>
      </c>
      <c r="B4096" t="s">
        <v>13</v>
      </c>
      <c r="C4096">
        <v>63</v>
      </c>
      <c r="D4096">
        <v>2024</v>
      </c>
      <c r="E4096">
        <v>338</v>
      </c>
      <c r="F4096">
        <v>4</v>
      </c>
      <c r="G4096" s="1">
        <v>45531</v>
      </c>
      <c r="H4096" t="s">
        <v>1670</v>
      </c>
      <c r="I4096" t="s">
        <v>115</v>
      </c>
      <c r="J4096" t="s">
        <v>1671</v>
      </c>
      <c r="K4096" t="s">
        <v>125</v>
      </c>
      <c r="L4096" t="s">
        <v>1846</v>
      </c>
      <c r="M4096">
        <v>39705820</v>
      </c>
      <c r="N4096" t="s">
        <v>2361</v>
      </c>
      <c r="O4096" s="1">
        <v>45595</v>
      </c>
    </row>
    <row r="4097" spans="1:15" x14ac:dyDescent="0.25">
      <c r="A4097" t="s">
        <v>3069</v>
      </c>
      <c r="E4097">
        <v>339</v>
      </c>
      <c r="F4097">
        <v>5</v>
      </c>
      <c r="G4097" s="1">
        <v>45531</v>
      </c>
      <c r="H4097" t="s">
        <v>1673</v>
      </c>
      <c r="I4097" t="s">
        <v>115</v>
      </c>
      <c r="J4097" t="s">
        <v>1671</v>
      </c>
      <c r="K4097" t="s">
        <v>17</v>
      </c>
      <c r="L4097" t="s">
        <v>1846</v>
      </c>
      <c r="M4097">
        <v>23901044</v>
      </c>
      <c r="N4097" t="s">
        <v>2361</v>
      </c>
      <c r="O4097" s="1">
        <v>45595</v>
      </c>
    </row>
    <row r="4098" spans="1:15" x14ac:dyDescent="0.25">
      <c r="A4098" t="s">
        <v>3165</v>
      </c>
      <c r="B4098" t="s">
        <v>13</v>
      </c>
      <c r="C4098">
        <v>150</v>
      </c>
      <c r="D4098">
        <v>2024</v>
      </c>
      <c r="E4098">
        <v>340</v>
      </c>
      <c r="F4098">
        <v>6</v>
      </c>
      <c r="G4098" s="1">
        <v>45531</v>
      </c>
      <c r="H4098" t="s">
        <v>2909</v>
      </c>
      <c r="I4098" t="s">
        <v>2387</v>
      </c>
      <c r="J4098" t="s">
        <v>2910</v>
      </c>
      <c r="K4098" t="s">
        <v>2524</v>
      </c>
      <c r="L4098">
        <v>144</v>
      </c>
      <c r="M4098">
        <v>9594230</v>
      </c>
      <c r="N4098" t="s">
        <v>1899</v>
      </c>
      <c r="O4098" s="1">
        <v>45595</v>
      </c>
    </row>
    <row r="4099" spans="1:15" x14ac:dyDescent="0.25">
      <c r="A4099" t="s">
        <v>3167</v>
      </c>
      <c r="B4099" t="s">
        <v>13</v>
      </c>
      <c r="C4099">
        <v>19</v>
      </c>
      <c r="D4099">
        <v>2024</v>
      </c>
      <c r="E4099">
        <v>341</v>
      </c>
      <c r="F4099">
        <v>7</v>
      </c>
      <c r="G4099" s="1">
        <v>45531</v>
      </c>
      <c r="H4099" t="s">
        <v>2446</v>
      </c>
      <c r="I4099" t="s">
        <v>115</v>
      </c>
      <c r="J4099" t="s">
        <v>2447</v>
      </c>
      <c r="K4099" t="s">
        <v>280</v>
      </c>
      <c r="L4099" t="s">
        <v>234</v>
      </c>
      <c r="M4099">
        <v>19412666</v>
      </c>
      <c r="N4099" t="s">
        <v>2361</v>
      </c>
      <c r="O4099" s="1">
        <v>45574</v>
      </c>
    </row>
    <row r="4100" spans="1:15" x14ac:dyDescent="0.25">
      <c r="A4100" t="s">
        <v>3169</v>
      </c>
      <c r="B4100" t="s">
        <v>13</v>
      </c>
      <c r="C4100">
        <v>30</v>
      </c>
      <c r="D4100">
        <v>2024</v>
      </c>
      <c r="E4100">
        <v>342</v>
      </c>
      <c r="F4100">
        <v>8</v>
      </c>
      <c r="G4100" s="1">
        <v>45531</v>
      </c>
      <c r="H4100" t="s">
        <v>2448</v>
      </c>
      <c r="I4100" t="s">
        <v>115</v>
      </c>
      <c r="J4100" t="s">
        <v>2447</v>
      </c>
      <c r="K4100" t="s">
        <v>325</v>
      </c>
      <c r="L4100" t="s">
        <v>234</v>
      </c>
      <c r="M4100">
        <v>19386390</v>
      </c>
      <c r="N4100" t="s">
        <v>2361</v>
      </c>
      <c r="O4100" s="1">
        <v>45574</v>
      </c>
    </row>
    <row r="4101" spans="1:15" x14ac:dyDescent="0.25">
      <c r="A4101" t="s">
        <v>2012</v>
      </c>
      <c r="B4101" t="s">
        <v>13</v>
      </c>
      <c r="C4101">
        <v>329</v>
      </c>
      <c r="D4101">
        <v>2022</v>
      </c>
      <c r="E4101">
        <v>343</v>
      </c>
      <c r="F4101">
        <v>9</v>
      </c>
      <c r="G4101" s="1">
        <v>45531</v>
      </c>
      <c r="H4101" t="s">
        <v>2467</v>
      </c>
      <c r="I4101" t="s">
        <v>15</v>
      </c>
      <c r="J4101" t="s">
        <v>2468</v>
      </c>
      <c r="K4101" t="s">
        <v>280</v>
      </c>
      <c r="L4101" t="s">
        <v>103</v>
      </c>
      <c r="M4101">
        <v>25112077</v>
      </c>
      <c r="N4101" t="s">
        <v>1899</v>
      </c>
      <c r="O4101" s="1">
        <v>45595</v>
      </c>
    </row>
    <row r="4102" spans="1:15" x14ac:dyDescent="0.25">
      <c r="A4102" t="s">
        <v>3171</v>
      </c>
      <c r="B4102" t="s">
        <v>13</v>
      </c>
      <c r="C4102">
        <v>38</v>
      </c>
      <c r="D4102">
        <v>2024</v>
      </c>
      <c r="E4102">
        <v>344</v>
      </c>
      <c r="F4102">
        <v>10</v>
      </c>
      <c r="G4102" s="1">
        <v>45531</v>
      </c>
      <c r="H4102" t="s">
        <v>2494</v>
      </c>
      <c r="I4102" t="s">
        <v>2495</v>
      </c>
      <c r="J4102" t="s">
        <v>2496</v>
      </c>
      <c r="K4102" t="s">
        <v>2497</v>
      </c>
      <c r="L4102" t="s">
        <v>3152</v>
      </c>
      <c r="M4102">
        <v>19089000</v>
      </c>
      <c r="N4102" t="s">
        <v>2499</v>
      </c>
      <c r="O4102" s="1">
        <v>45575</v>
      </c>
    </row>
    <row r="4103" spans="1:15" x14ac:dyDescent="0.25">
      <c r="A4103" t="s">
        <v>3173</v>
      </c>
      <c r="B4103" t="s">
        <v>13</v>
      </c>
      <c r="C4103">
        <v>381</v>
      </c>
      <c r="D4103">
        <v>2022</v>
      </c>
      <c r="E4103">
        <v>345</v>
      </c>
      <c r="F4103">
        <v>11</v>
      </c>
      <c r="G4103" s="1">
        <v>45531</v>
      </c>
      <c r="H4103" t="s">
        <v>2500</v>
      </c>
      <c r="I4103" t="s">
        <v>15</v>
      </c>
      <c r="J4103" t="s">
        <v>2496</v>
      </c>
      <c r="N4103" t="s">
        <v>2499</v>
      </c>
      <c r="O4103" s="1">
        <v>45575</v>
      </c>
    </row>
    <row r="4104" spans="1:15" x14ac:dyDescent="0.25">
      <c r="A4104" t="s">
        <v>3176</v>
      </c>
      <c r="B4104" t="s">
        <v>13</v>
      </c>
      <c r="C4104">
        <v>388</v>
      </c>
      <c r="D4104">
        <v>2023</v>
      </c>
      <c r="E4104">
        <v>346</v>
      </c>
      <c r="F4104">
        <v>12</v>
      </c>
      <c r="G4104" s="1">
        <v>45531</v>
      </c>
      <c r="H4104" t="s">
        <v>2501</v>
      </c>
      <c r="I4104" t="s">
        <v>2495</v>
      </c>
      <c r="J4104" t="s">
        <v>2496</v>
      </c>
      <c r="K4104" t="s">
        <v>2502</v>
      </c>
      <c r="L4104" t="s">
        <v>3152</v>
      </c>
      <c r="M4104">
        <v>15817008</v>
      </c>
      <c r="N4104" t="s">
        <v>2499</v>
      </c>
      <c r="O4104" s="1">
        <v>45575</v>
      </c>
    </row>
    <row r="4105" spans="1:15" x14ac:dyDescent="0.25">
      <c r="A4105" t="s">
        <v>2172</v>
      </c>
      <c r="B4105" t="s">
        <v>13</v>
      </c>
      <c r="C4105">
        <v>402</v>
      </c>
      <c r="D4105">
        <v>2023</v>
      </c>
      <c r="E4105">
        <v>347</v>
      </c>
      <c r="F4105">
        <v>13</v>
      </c>
      <c r="G4105" s="1">
        <v>45531</v>
      </c>
      <c r="H4105" t="s">
        <v>2503</v>
      </c>
      <c r="I4105" t="s">
        <v>15</v>
      </c>
      <c r="J4105" t="s">
        <v>2496</v>
      </c>
      <c r="N4105" t="s">
        <v>2499</v>
      </c>
      <c r="O4105" s="1">
        <v>45575</v>
      </c>
    </row>
    <row r="4106" spans="1:15" x14ac:dyDescent="0.25">
      <c r="A4106" t="s">
        <v>3179</v>
      </c>
      <c r="B4106" t="s">
        <v>13</v>
      </c>
      <c r="C4106">
        <v>407</v>
      </c>
      <c r="D4106">
        <v>2023</v>
      </c>
      <c r="E4106">
        <v>348</v>
      </c>
      <c r="F4106">
        <v>14</v>
      </c>
      <c r="G4106" s="1">
        <v>45531</v>
      </c>
      <c r="H4106" t="s">
        <v>2971</v>
      </c>
      <c r="I4106" t="s">
        <v>2387</v>
      </c>
      <c r="J4106" t="s">
        <v>2972</v>
      </c>
      <c r="K4106" t="s">
        <v>331</v>
      </c>
      <c r="L4106" t="s">
        <v>2643</v>
      </c>
      <c r="M4106">
        <v>3026011</v>
      </c>
      <c r="N4106" t="s">
        <v>1899</v>
      </c>
      <c r="O4106" s="1">
        <v>45595</v>
      </c>
    </row>
    <row r="4107" spans="1:15" x14ac:dyDescent="0.25">
      <c r="A4107" t="s">
        <v>3181</v>
      </c>
      <c r="B4107" t="s">
        <v>13</v>
      </c>
      <c r="C4107">
        <v>408</v>
      </c>
      <c r="D4107">
        <v>2023</v>
      </c>
      <c r="E4107">
        <v>349</v>
      </c>
      <c r="F4107">
        <v>15</v>
      </c>
      <c r="G4107" s="1">
        <v>45531</v>
      </c>
      <c r="H4107" t="s">
        <v>2538</v>
      </c>
      <c r="I4107" t="s">
        <v>2387</v>
      </c>
      <c r="J4107" t="s">
        <v>2539</v>
      </c>
      <c r="K4107" t="s">
        <v>2532</v>
      </c>
      <c r="L4107" t="s">
        <v>103</v>
      </c>
      <c r="M4107">
        <v>283132</v>
      </c>
      <c r="N4107" t="s">
        <v>1899</v>
      </c>
      <c r="O4107" s="1">
        <v>45575</v>
      </c>
    </row>
    <row r="4108" spans="1:15" x14ac:dyDescent="0.25">
      <c r="A4108" t="s">
        <v>3183</v>
      </c>
      <c r="B4108" t="s">
        <v>13</v>
      </c>
      <c r="C4108">
        <v>409</v>
      </c>
      <c r="D4108">
        <v>2023</v>
      </c>
      <c r="E4108">
        <v>350</v>
      </c>
      <c r="F4108">
        <v>16</v>
      </c>
      <c r="G4108" s="1">
        <v>45531</v>
      </c>
      <c r="H4108" t="s">
        <v>2540</v>
      </c>
      <c r="I4108" t="s">
        <v>2387</v>
      </c>
      <c r="J4108" t="s">
        <v>2541</v>
      </c>
      <c r="K4108" t="s">
        <v>2527</v>
      </c>
      <c r="L4108" t="s">
        <v>103</v>
      </c>
      <c r="M4108">
        <v>738496</v>
      </c>
      <c r="N4108" t="s">
        <v>1899</v>
      </c>
      <c r="O4108" s="1">
        <v>45575</v>
      </c>
    </row>
    <row r="4109" spans="1:15" x14ac:dyDescent="0.25">
      <c r="A4109" t="s">
        <v>3074</v>
      </c>
      <c r="B4109" t="s">
        <v>13</v>
      </c>
      <c r="C4109">
        <v>418</v>
      </c>
      <c r="D4109">
        <v>2022</v>
      </c>
    </row>
    <row r="4110" spans="1:15" x14ac:dyDescent="0.25">
      <c r="A4110" t="s">
        <v>1979</v>
      </c>
      <c r="B4110" t="s">
        <v>13</v>
      </c>
      <c r="C4110">
        <v>89</v>
      </c>
      <c r="D4110">
        <v>2021</v>
      </c>
      <c r="E4110">
        <v>351</v>
      </c>
      <c r="F4110">
        <v>1</v>
      </c>
      <c r="G4110" s="1">
        <v>45532</v>
      </c>
      <c r="H4110" t="s">
        <v>300</v>
      </c>
      <c r="I4110" t="s">
        <v>15</v>
      </c>
      <c r="J4110" t="s">
        <v>3064</v>
      </c>
      <c r="K4110" t="s">
        <v>3065</v>
      </c>
      <c r="L4110" t="s">
        <v>103</v>
      </c>
      <c r="M4110">
        <v>4009499</v>
      </c>
      <c r="N4110" t="s">
        <v>1899</v>
      </c>
      <c r="O4110" s="1" t="s">
        <v>3153</v>
      </c>
    </row>
    <row r="4111" spans="1:15" x14ac:dyDescent="0.25">
      <c r="E4111">
        <v>352</v>
      </c>
      <c r="F4111">
        <v>2</v>
      </c>
      <c r="G4111" s="1">
        <v>45532</v>
      </c>
      <c r="H4111" t="s">
        <v>1271</v>
      </c>
      <c r="I4111" t="s">
        <v>115</v>
      </c>
      <c r="J4111" t="s">
        <v>1272</v>
      </c>
      <c r="K4111" t="s">
        <v>224</v>
      </c>
      <c r="L4111" t="s">
        <v>103</v>
      </c>
      <c r="M4111">
        <v>25093806</v>
      </c>
      <c r="N4111" t="s">
        <v>1899</v>
      </c>
      <c r="O4111" s="1" t="s">
        <v>3153</v>
      </c>
    </row>
    <row r="4112" spans="1:15" x14ac:dyDescent="0.25">
      <c r="A4112" t="s">
        <v>1931</v>
      </c>
      <c r="B4112" t="s">
        <v>13</v>
      </c>
      <c r="C4112">
        <v>123</v>
      </c>
      <c r="D4112">
        <v>2023</v>
      </c>
      <c r="E4112">
        <v>353</v>
      </c>
      <c r="F4112">
        <v>3</v>
      </c>
      <c r="G4112" s="1">
        <v>45532</v>
      </c>
      <c r="H4112" t="s">
        <v>1273</v>
      </c>
      <c r="I4112" t="s">
        <v>15</v>
      </c>
      <c r="J4112" t="s">
        <v>1274</v>
      </c>
      <c r="K4112" t="s">
        <v>379</v>
      </c>
      <c r="L4112" t="s">
        <v>103</v>
      </c>
      <c r="M4112">
        <v>1287125</v>
      </c>
      <c r="N4112" t="s">
        <v>1801</v>
      </c>
      <c r="O4112" s="1" t="s">
        <v>3153</v>
      </c>
    </row>
    <row r="4113" spans="1:15" x14ac:dyDescent="0.25">
      <c r="A4113" t="s">
        <v>1933</v>
      </c>
      <c r="B4113" t="s">
        <v>13</v>
      </c>
      <c r="C4113">
        <v>128</v>
      </c>
      <c r="D4113">
        <v>2023</v>
      </c>
      <c r="E4113">
        <v>354</v>
      </c>
      <c r="F4113">
        <v>4</v>
      </c>
      <c r="G4113" s="1">
        <v>45532</v>
      </c>
      <c r="H4113" t="s">
        <v>1420</v>
      </c>
      <c r="I4113" t="s">
        <v>15</v>
      </c>
      <c r="J4113" t="s">
        <v>1421</v>
      </c>
      <c r="K4113" t="s">
        <v>379</v>
      </c>
      <c r="L4113" t="s">
        <v>103</v>
      </c>
      <c r="M4113">
        <v>58257128</v>
      </c>
      <c r="N4113" t="s">
        <v>2361</v>
      </c>
      <c r="O4113" s="1" t="s">
        <v>3153</v>
      </c>
    </row>
    <row r="4114" spans="1:15" x14ac:dyDescent="0.25">
      <c r="A4114" t="s">
        <v>1934</v>
      </c>
      <c r="B4114" t="s">
        <v>13</v>
      </c>
      <c r="C4114">
        <v>129</v>
      </c>
      <c r="D4114">
        <v>2023</v>
      </c>
      <c r="E4114">
        <v>355</v>
      </c>
      <c r="F4114">
        <v>5</v>
      </c>
      <c r="G4114" s="1">
        <v>45532</v>
      </c>
      <c r="H4114" t="s">
        <v>1436</v>
      </c>
      <c r="I4114" t="s">
        <v>15</v>
      </c>
      <c r="J4114" t="s">
        <v>1437</v>
      </c>
      <c r="K4114" t="s">
        <v>224</v>
      </c>
      <c r="L4114" t="s">
        <v>103</v>
      </c>
      <c r="M4114">
        <v>210663</v>
      </c>
      <c r="N4114" t="s">
        <v>1801</v>
      </c>
      <c r="O4114" s="1" t="s">
        <v>3153</v>
      </c>
    </row>
    <row r="4115" spans="1:15" x14ac:dyDescent="0.25">
      <c r="A4115" t="s">
        <v>1935</v>
      </c>
      <c r="B4115" t="s">
        <v>13</v>
      </c>
      <c r="C4115">
        <v>166</v>
      </c>
      <c r="D4115">
        <v>2023</v>
      </c>
      <c r="E4115">
        <v>356</v>
      </c>
      <c r="F4115">
        <v>6</v>
      </c>
      <c r="G4115" s="1">
        <v>45532</v>
      </c>
      <c r="H4115" t="s">
        <v>1460</v>
      </c>
      <c r="I4115" t="s">
        <v>115</v>
      </c>
      <c r="J4115" t="s">
        <v>1461</v>
      </c>
      <c r="K4115" t="s">
        <v>379</v>
      </c>
      <c r="L4115" t="s">
        <v>103</v>
      </c>
      <c r="M4115">
        <v>169782157</v>
      </c>
      <c r="N4115" t="s">
        <v>2361</v>
      </c>
      <c r="O4115" s="1" t="s">
        <v>3153</v>
      </c>
    </row>
    <row r="4116" spans="1:15" x14ac:dyDescent="0.25">
      <c r="A4116" t="s">
        <v>2966</v>
      </c>
      <c r="B4116" t="s">
        <v>13</v>
      </c>
      <c r="C4116">
        <v>258</v>
      </c>
      <c r="D4116">
        <v>2023</v>
      </c>
      <c r="E4116">
        <v>357</v>
      </c>
      <c r="F4116">
        <v>7</v>
      </c>
      <c r="G4116" s="1">
        <v>45532</v>
      </c>
      <c r="H4116" t="s">
        <v>1462</v>
      </c>
      <c r="I4116" t="s">
        <v>115</v>
      </c>
      <c r="J4116" t="s">
        <v>1461</v>
      </c>
      <c r="K4116" t="s">
        <v>379</v>
      </c>
      <c r="L4116" t="s">
        <v>1463</v>
      </c>
      <c r="M4116">
        <v>40400000</v>
      </c>
      <c r="N4116" t="s">
        <v>2361</v>
      </c>
      <c r="O4116" s="1" t="s">
        <v>3153</v>
      </c>
    </row>
    <row r="4117" spans="1:15" x14ac:dyDescent="0.25">
      <c r="A4117" t="s">
        <v>2973</v>
      </c>
      <c r="B4117" t="s">
        <v>13</v>
      </c>
      <c r="C4117">
        <v>382</v>
      </c>
      <c r="D4117">
        <v>2023</v>
      </c>
      <c r="E4117">
        <v>358</v>
      </c>
      <c r="F4117">
        <v>8</v>
      </c>
      <c r="G4117" s="1">
        <v>45532</v>
      </c>
      <c r="H4117" t="s">
        <v>1464</v>
      </c>
      <c r="I4117" t="s">
        <v>115</v>
      </c>
      <c r="J4117" t="s">
        <v>1461</v>
      </c>
      <c r="K4117" t="s">
        <v>379</v>
      </c>
      <c r="L4117" t="s">
        <v>838</v>
      </c>
      <c r="M4117">
        <v>17750000</v>
      </c>
      <c r="N4117" t="s">
        <v>2361</v>
      </c>
      <c r="O4117" s="1" t="s">
        <v>3153</v>
      </c>
    </row>
    <row r="4118" spans="1:15" x14ac:dyDescent="0.25">
      <c r="A4118" t="s">
        <v>3066</v>
      </c>
      <c r="B4118" t="s">
        <v>13</v>
      </c>
      <c r="C4118">
        <v>31</v>
      </c>
      <c r="D4118">
        <v>2024</v>
      </c>
      <c r="E4118">
        <v>359</v>
      </c>
      <c r="F4118">
        <v>9</v>
      </c>
      <c r="G4118" s="1">
        <v>45532</v>
      </c>
      <c r="H4118" t="s">
        <v>2200</v>
      </c>
      <c r="I4118" t="s">
        <v>2495</v>
      </c>
      <c r="J4118" t="s">
        <v>2978</v>
      </c>
      <c r="K4118" t="s">
        <v>2524</v>
      </c>
      <c r="L4118" t="s">
        <v>2570</v>
      </c>
      <c r="M4118">
        <v>32547380</v>
      </c>
      <c r="N4118" t="s">
        <v>2499</v>
      </c>
      <c r="O4118" s="1" t="s">
        <v>3153</v>
      </c>
    </row>
    <row r="4119" spans="1:15" x14ac:dyDescent="0.25">
      <c r="A4119" t="s">
        <v>3068</v>
      </c>
      <c r="B4119" t="s">
        <v>13</v>
      </c>
      <c r="C4119">
        <v>32</v>
      </c>
      <c r="D4119">
        <v>2024</v>
      </c>
      <c r="E4119">
        <v>360</v>
      </c>
      <c r="F4119">
        <v>10</v>
      </c>
      <c r="G4119" s="1">
        <v>45532</v>
      </c>
      <c r="H4119" t="s">
        <v>3154</v>
      </c>
      <c r="I4119" t="s">
        <v>2387</v>
      </c>
      <c r="J4119" t="s">
        <v>3155</v>
      </c>
      <c r="K4119" t="s">
        <v>2497</v>
      </c>
      <c r="L4119" t="s">
        <v>3156</v>
      </c>
      <c r="M4119">
        <v>2112852</v>
      </c>
      <c r="N4119" t="s">
        <v>1899</v>
      </c>
      <c r="O4119" s="1" t="s">
        <v>3153</v>
      </c>
    </row>
    <row r="4120" spans="1:15" x14ac:dyDescent="0.25">
      <c r="A4120" t="s">
        <v>3186</v>
      </c>
      <c r="B4120" t="s">
        <v>13</v>
      </c>
      <c r="C4120">
        <v>66</v>
      </c>
      <c r="D4120">
        <v>2024</v>
      </c>
      <c r="E4120">
        <v>361</v>
      </c>
      <c r="F4120">
        <v>11</v>
      </c>
      <c r="G4120" s="1">
        <v>45532</v>
      </c>
      <c r="H4120" t="s">
        <v>3157</v>
      </c>
      <c r="I4120" t="s">
        <v>2387</v>
      </c>
      <c r="J4120" t="s">
        <v>3158</v>
      </c>
      <c r="K4120" t="s">
        <v>92</v>
      </c>
      <c r="L4120" t="s">
        <v>3152</v>
      </c>
      <c r="M4120">
        <v>903577</v>
      </c>
      <c r="N4120" t="s">
        <v>2361</v>
      </c>
      <c r="O4120" s="1" t="s">
        <v>3153</v>
      </c>
    </row>
    <row r="4121" spans="1:15" x14ac:dyDescent="0.25">
      <c r="A4121" t="s">
        <v>3188</v>
      </c>
      <c r="B4121" t="s">
        <v>13</v>
      </c>
      <c r="C4121">
        <v>73</v>
      </c>
      <c r="D4121">
        <v>2024</v>
      </c>
      <c r="E4121">
        <v>362</v>
      </c>
      <c r="F4121">
        <v>12</v>
      </c>
      <c r="G4121" s="1">
        <v>45532</v>
      </c>
      <c r="H4121" t="s">
        <v>3159</v>
      </c>
      <c r="I4121" t="s">
        <v>2387</v>
      </c>
      <c r="J4121" t="s">
        <v>3158</v>
      </c>
      <c r="K4121" t="s">
        <v>3160</v>
      </c>
      <c r="L4121" t="s">
        <v>3152</v>
      </c>
      <c r="M4121">
        <v>15489407</v>
      </c>
      <c r="N4121" t="s">
        <v>2361</v>
      </c>
      <c r="O4121" s="1" t="s">
        <v>3153</v>
      </c>
    </row>
    <row r="4122" spans="1:15" x14ac:dyDescent="0.25">
      <c r="A4122" t="s">
        <v>3190</v>
      </c>
      <c r="B4122" t="s">
        <v>13</v>
      </c>
      <c r="C4122">
        <v>75</v>
      </c>
      <c r="D4122">
        <v>2024</v>
      </c>
      <c r="E4122">
        <v>363</v>
      </c>
      <c r="F4122">
        <v>13</v>
      </c>
      <c r="G4122" s="1">
        <v>45532</v>
      </c>
      <c r="H4122" t="s">
        <v>3161</v>
      </c>
      <c r="I4122" t="s">
        <v>2387</v>
      </c>
      <c r="J4122" t="s">
        <v>3158</v>
      </c>
      <c r="K4122" t="s">
        <v>2593</v>
      </c>
      <c r="L4122" t="s">
        <v>3152</v>
      </c>
      <c r="M4122">
        <v>11135319</v>
      </c>
      <c r="N4122" t="s">
        <v>2361</v>
      </c>
      <c r="O4122" s="1" t="s">
        <v>3153</v>
      </c>
    </row>
    <row r="4123" spans="1:15" x14ac:dyDescent="0.25">
      <c r="A4123" t="s">
        <v>3192</v>
      </c>
      <c r="B4123" t="s">
        <v>13</v>
      </c>
      <c r="C4123">
        <v>76</v>
      </c>
      <c r="D4123">
        <v>2024</v>
      </c>
      <c r="E4123">
        <v>364</v>
      </c>
      <c r="F4123">
        <v>14</v>
      </c>
      <c r="G4123" s="1">
        <v>45532</v>
      </c>
      <c r="H4123" t="s">
        <v>3162</v>
      </c>
      <c r="I4123" t="s">
        <v>2387</v>
      </c>
      <c r="J4123" t="s">
        <v>3163</v>
      </c>
      <c r="K4123" t="s">
        <v>2596</v>
      </c>
      <c r="L4123" t="s">
        <v>3152</v>
      </c>
      <c r="M4123">
        <v>5062959</v>
      </c>
      <c r="N4123" t="s">
        <v>2361</v>
      </c>
      <c r="O4123" s="1" t="s">
        <v>3153</v>
      </c>
    </row>
    <row r="4124" spans="1:15" x14ac:dyDescent="0.25">
      <c r="A4124" t="s">
        <v>3194</v>
      </c>
      <c r="B4124" t="s">
        <v>13</v>
      </c>
      <c r="C4124">
        <v>77</v>
      </c>
      <c r="D4124">
        <v>2024</v>
      </c>
      <c r="E4124">
        <v>365</v>
      </c>
      <c r="F4124">
        <v>15</v>
      </c>
      <c r="G4124" s="1">
        <v>45532</v>
      </c>
      <c r="H4124" t="s">
        <v>3164</v>
      </c>
      <c r="I4124" t="s">
        <v>2387</v>
      </c>
      <c r="J4124" t="s">
        <v>2912</v>
      </c>
      <c r="K4124" t="s">
        <v>2512</v>
      </c>
      <c r="L4124" t="s">
        <v>332</v>
      </c>
      <c r="M4124">
        <v>770150</v>
      </c>
      <c r="N4124" t="s">
        <v>1899</v>
      </c>
      <c r="O4124" s="1" t="s">
        <v>3153</v>
      </c>
    </row>
    <row r="4125" spans="1:15" x14ac:dyDescent="0.25">
      <c r="A4125" t="s">
        <v>3196</v>
      </c>
      <c r="B4125" t="s">
        <v>13</v>
      </c>
      <c r="C4125">
        <v>105</v>
      </c>
      <c r="D4125">
        <v>2024</v>
      </c>
    </row>
    <row r="4126" spans="1:15" x14ac:dyDescent="0.25">
      <c r="A4126" t="s">
        <v>3199</v>
      </c>
      <c r="B4126" t="s">
        <v>13</v>
      </c>
      <c r="C4126">
        <v>139</v>
      </c>
      <c r="D4126">
        <v>2024</v>
      </c>
      <c r="E4126">
        <v>366</v>
      </c>
      <c r="F4126">
        <v>1</v>
      </c>
      <c r="G4126" s="1">
        <v>45532</v>
      </c>
      <c r="H4126" t="s">
        <v>3165</v>
      </c>
      <c r="I4126" t="s">
        <v>2387</v>
      </c>
      <c r="J4126" t="s">
        <v>3166</v>
      </c>
      <c r="K4126" t="s">
        <v>280</v>
      </c>
      <c r="L4126" t="s">
        <v>103</v>
      </c>
      <c r="M4126">
        <v>1100000</v>
      </c>
      <c r="N4126" t="s">
        <v>1899</v>
      </c>
      <c r="O4126" s="1" t="s">
        <v>3153</v>
      </c>
    </row>
    <row r="4127" spans="1:15" x14ac:dyDescent="0.25">
      <c r="E4127">
        <v>367</v>
      </c>
      <c r="F4127">
        <v>2</v>
      </c>
      <c r="G4127" s="1">
        <v>45532</v>
      </c>
      <c r="H4127" t="s">
        <v>3167</v>
      </c>
      <c r="I4127" t="s">
        <v>2387</v>
      </c>
      <c r="J4127" t="s">
        <v>3168</v>
      </c>
      <c r="K4127" t="s">
        <v>2527</v>
      </c>
      <c r="L4127" t="s">
        <v>2434</v>
      </c>
      <c r="M4127">
        <v>1494213</v>
      </c>
      <c r="N4127" t="s">
        <v>1899</v>
      </c>
      <c r="O4127" s="1" t="s">
        <v>3153</v>
      </c>
    </row>
    <row r="4128" spans="1:15" x14ac:dyDescent="0.25">
      <c r="A4128" t="s">
        <v>2935</v>
      </c>
      <c r="B4128" t="s">
        <v>328</v>
      </c>
      <c r="C4128">
        <v>1</v>
      </c>
      <c r="D4128">
        <v>2020</v>
      </c>
      <c r="E4128">
        <v>368</v>
      </c>
      <c r="F4128">
        <v>3</v>
      </c>
      <c r="G4128" s="1">
        <v>45532</v>
      </c>
      <c r="H4128" t="s">
        <v>3169</v>
      </c>
      <c r="I4128" t="s">
        <v>2387</v>
      </c>
      <c r="J4128" t="s">
        <v>3170</v>
      </c>
      <c r="K4128" t="s">
        <v>2532</v>
      </c>
      <c r="L4128" t="s">
        <v>103</v>
      </c>
      <c r="M4128">
        <v>4080000</v>
      </c>
      <c r="N4128" t="s">
        <v>1899</v>
      </c>
      <c r="O4128" s="1" t="s">
        <v>3153</v>
      </c>
    </row>
    <row r="4129" spans="1:15" x14ac:dyDescent="0.25">
      <c r="A4129" t="s">
        <v>2655</v>
      </c>
      <c r="B4129" t="s">
        <v>328</v>
      </c>
      <c r="C4129">
        <v>7</v>
      </c>
      <c r="D4129">
        <v>2020</v>
      </c>
      <c r="E4129">
        <v>369</v>
      </c>
      <c r="F4129">
        <v>4</v>
      </c>
      <c r="G4129" s="1">
        <v>45532</v>
      </c>
      <c r="H4129" t="s">
        <v>2012</v>
      </c>
      <c r="I4129" t="s">
        <v>15</v>
      </c>
      <c r="J4129" t="s">
        <v>2013</v>
      </c>
      <c r="K4129" t="s">
        <v>224</v>
      </c>
      <c r="L4129" t="s">
        <v>2014</v>
      </c>
      <c r="M4129">
        <v>298046</v>
      </c>
      <c r="N4129" t="s">
        <v>1801</v>
      </c>
      <c r="O4129" s="1" t="s">
        <v>3153</v>
      </c>
    </row>
    <row r="4130" spans="1:15" x14ac:dyDescent="0.25">
      <c r="A4130" t="s">
        <v>2672</v>
      </c>
      <c r="B4130" t="s">
        <v>328</v>
      </c>
      <c r="C4130">
        <v>18</v>
      </c>
      <c r="D4130">
        <v>2020</v>
      </c>
      <c r="E4130">
        <v>370</v>
      </c>
      <c r="F4130">
        <v>5</v>
      </c>
      <c r="G4130" s="1">
        <v>45532</v>
      </c>
      <c r="H4130" t="s">
        <v>3171</v>
      </c>
      <c r="I4130" t="s">
        <v>2387</v>
      </c>
      <c r="J4130" t="s">
        <v>3172</v>
      </c>
      <c r="K4130" t="s">
        <v>325</v>
      </c>
      <c r="L4130" t="s">
        <v>332</v>
      </c>
      <c r="M4130">
        <v>1439800</v>
      </c>
      <c r="N4130" t="s">
        <v>1899</v>
      </c>
      <c r="O4130" s="1" t="s">
        <v>3153</v>
      </c>
    </row>
    <row r="4131" spans="1:15" x14ac:dyDescent="0.25">
      <c r="A4131" t="s">
        <v>2713</v>
      </c>
      <c r="B4131" t="s">
        <v>328</v>
      </c>
      <c r="C4131">
        <v>5</v>
      </c>
      <c r="D4131">
        <v>2021</v>
      </c>
      <c r="E4131">
        <v>371</v>
      </c>
      <c r="F4131">
        <v>6</v>
      </c>
      <c r="G4131" s="1">
        <v>45532</v>
      </c>
      <c r="H4131" t="s">
        <v>3173</v>
      </c>
      <c r="I4131" t="s">
        <v>15</v>
      </c>
      <c r="J4131" t="s">
        <v>3174</v>
      </c>
      <c r="K4131" t="s">
        <v>331</v>
      </c>
      <c r="L4131" t="s">
        <v>3175</v>
      </c>
      <c r="M4131">
        <v>4297250</v>
      </c>
      <c r="N4131" t="s">
        <v>1899</v>
      </c>
      <c r="O4131" s="1" t="s">
        <v>3153</v>
      </c>
    </row>
    <row r="4132" spans="1:15" x14ac:dyDescent="0.25">
      <c r="A4132" t="s">
        <v>2715</v>
      </c>
      <c r="B4132" t="s">
        <v>328</v>
      </c>
      <c r="C4132">
        <v>1</v>
      </c>
      <c r="D4132">
        <v>2022</v>
      </c>
      <c r="E4132">
        <v>372</v>
      </c>
      <c r="F4132">
        <v>7</v>
      </c>
      <c r="G4132" s="1">
        <v>45532</v>
      </c>
      <c r="H4132" t="s">
        <v>3176</v>
      </c>
      <c r="I4132" t="s">
        <v>2387</v>
      </c>
      <c r="J4132" t="s">
        <v>3177</v>
      </c>
      <c r="K4132" t="s">
        <v>2524</v>
      </c>
      <c r="L4132" t="s">
        <v>103</v>
      </c>
      <c r="M4132">
        <v>4076154</v>
      </c>
      <c r="N4132" t="s">
        <v>1899</v>
      </c>
      <c r="O4132" s="1" t="s">
        <v>3153</v>
      </c>
    </row>
    <row r="4133" spans="1:15" x14ac:dyDescent="0.25">
      <c r="A4133" t="s">
        <v>2937</v>
      </c>
      <c r="B4133" t="s">
        <v>328</v>
      </c>
      <c r="C4133">
        <v>3</v>
      </c>
      <c r="D4133">
        <v>2020</v>
      </c>
      <c r="E4133">
        <v>373</v>
      </c>
      <c r="F4133">
        <v>8</v>
      </c>
      <c r="G4133" s="1">
        <v>45532</v>
      </c>
      <c r="H4133" t="s">
        <v>2172</v>
      </c>
      <c r="I4133" t="s">
        <v>2495</v>
      </c>
      <c r="J4133" t="s">
        <v>3178</v>
      </c>
      <c r="K4133" t="s">
        <v>2524</v>
      </c>
      <c r="L4133" t="s">
        <v>1971</v>
      </c>
      <c r="M4133">
        <v>18085960</v>
      </c>
      <c r="N4133" t="s">
        <v>1899</v>
      </c>
      <c r="O4133" s="1" t="s">
        <v>3153</v>
      </c>
    </row>
    <row r="4134" spans="1:15" x14ac:dyDescent="0.25">
      <c r="A4134" t="s">
        <v>2719</v>
      </c>
      <c r="B4134" t="s">
        <v>328</v>
      </c>
      <c r="C4134">
        <v>22</v>
      </c>
      <c r="D4134">
        <v>2023</v>
      </c>
      <c r="E4134">
        <v>374</v>
      </c>
      <c r="F4134">
        <v>9</v>
      </c>
      <c r="G4134" s="1">
        <v>45532</v>
      </c>
      <c r="H4134" t="s">
        <v>3179</v>
      </c>
      <c r="I4134" t="s">
        <v>2387</v>
      </c>
      <c r="J4134" t="s">
        <v>3180</v>
      </c>
      <c r="K4134" t="s">
        <v>2532</v>
      </c>
      <c r="L4134" t="s">
        <v>103</v>
      </c>
      <c r="M4134">
        <v>0</v>
      </c>
      <c r="N4134" t="s">
        <v>1899</v>
      </c>
      <c r="O4134" s="1" t="s">
        <v>3153</v>
      </c>
    </row>
    <row r="4135" spans="1:15" x14ac:dyDescent="0.25">
      <c r="A4135" t="s">
        <v>2721</v>
      </c>
      <c r="B4135" t="s">
        <v>328</v>
      </c>
      <c r="C4135">
        <v>23</v>
      </c>
      <c r="D4135">
        <v>2023</v>
      </c>
      <c r="E4135">
        <v>375</v>
      </c>
      <c r="F4135">
        <v>10</v>
      </c>
      <c r="G4135" s="1">
        <v>45532</v>
      </c>
      <c r="H4135" t="s">
        <v>3181</v>
      </c>
      <c r="I4135" t="s">
        <v>2387</v>
      </c>
      <c r="J4135" t="s">
        <v>3182</v>
      </c>
      <c r="K4135" t="s">
        <v>2512</v>
      </c>
      <c r="L4135" t="s">
        <v>103</v>
      </c>
      <c r="M4135">
        <v>0</v>
      </c>
      <c r="N4135" t="s">
        <v>1899</v>
      </c>
      <c r="O4135" s="1" t="s">
        <v>3153</v>
      </c>
    </row>
    <row r="4136" spans="1:15" x14ac:dyDescent="0.25">
      <c r="A4136" t="s">
        <v>2726</v>
      </c>
      <c r="B4136" t="s">
        <v>328</v>
      </c>
      <c r="C4136">
        <v>67</v>
      </c>
      <c r="D4136">
        <v>2023</v>
      </c>
      <c r="E4136">
        <v>376</v>
      </c>
      <c r="F4136">
        <v>11</v>
      </c>
      <c r="G4136" s="1">
        <v>45532</v>
      </c>
      <c r="H4136" t="s">
        <v>3183</v>
      </c>
      <c r="I4136" t="s">
        <v>2387</v>
      </c>
      <c r="J4136" t="s">
        <v>3184</v>
      </c>
      <c r="K4136" t="s">
        <v>2502</v>
      </c>
      <c r="L4136" t="s">
        <v>3185</v>
      </c>
      <c r="M4136">
        <v>588900</v>
      </c>
      <c r="N4136" t="s">
        <v>1899</v>
      </c>
      <c r="O4136" s="1" t="s">
        <v>3153</v>
      </c>
    </row>
    <row r="4137" spans="1:15" x14ac:dyDescent="0.25">
      <c r="A4137" t="s">
        <v>2728</v>
      </c>
      <c r="B4137" t="s">
        <v>328</v>
      </c>
      <c r="C4137">
        <v>68</v>
      </c>
      <c r="D4137">
        <v>2023</v>
      </c>
      <c r="E4137">
        <v>377</v>
      </c>
      <c r="F4137">
        <v>12</v>
      </c>
      <c r="G4137" s="1">
        <v>45532</v>
      </c>
      <c r="H4137" t="s">
        <v>3074</v>
      </c>
      <c r="I4137" t="s">
        <v>15</v>
      </c>
      <c r="J4137" t="s">
        <v>3075</v>
      </c>
      <c r="K4137" t="s">
        <v>224</v>
      </c>
      <c r="L4137">
        <v>0</v>
      </c>
      <c r="M4137">
        <v>0</v>
      </c>
      <c r="N4137" t="s">
        <v>1801</v>
      </c>
      <c r="O4137" s="1" t="s">
        <v>3153</v>
      </c>
    </row>
    <row r="4138" spans="1:15" x14ac:dyDescent="0.25">
      <c r="A4138" t="s">
        <v>2730</v>
      </c>
      <c r="B4138" t="s">
        <v>328</v>
      </c>
      <c r="C4138">
        <v>69</v>
      </c>
      <c r="D4138">
        <v>2023</v>
      </c>
      <c r="E4138">
        <v>378</v>
      </c>
      <c r="F4138">
        <v>13</v>
      </c>
      <c r="G4138" s="1">
        <v>45532</v>
      </c>
      <c r="H4138" t="s">
        <v>1979</v>
      </c>
      <c r="I4138" t="s">
        <v>15</v>
      </c>
      <c r="J4138" t="s">
        <v>1980</v>
      </c>
      <c r="K4138" t="s">
        <v>102</v>
      </c>
      <c r="L4138" t="s">
        <v>1981</v>
      </c>
      <c r="M4138">
        <v>3634726</v>
      </c>
      <c r="N4138" t="s">
        <v>1801</v>
      </c>
      <c r="O4138" s="1" t="s">
        <v>3153</v>
      </c>
    </row>
    <row r="4139" spans="1:15" x14ac:dyDescent="0.25">
      <c r="A4139" t="s">
        <v>2731</v>
      </c>
      <c r="B4139" t="s">
        <v>328</v>
      </c>
      <c r="C4139">
        <v>70</v>
      </c>
      <c r="D4139">
        <v>2023</v>
      </c>
    </row>
    <row r="4140" spans="1:15" x14ac:dyDescent="0.25">
      <c r="A4140" t="s">
        <v>2732</v>
      </c>
      <c r="B4140" t="s">
        <v>328</v>
      </c>
      <c r="C4140">
        <v>71</v>
      </c>
      <c r="D4140">
        <v>2023</v>
      </c>
      <c r="E4140">
        <v>379</v>
      </c>
      <c r="F4140">
        <v>1</v>
      </c>
      <c r="G4140" s="1">
        <v>45533</v>
      </c>
      <c r="H4140" t="s">
        <v>1931</v>
      </c>
      <c r="I4140" t="s">
        <v>15</v>
      </c>
      <c r="J4140" t="s">
        <v>1932</v>
      </c>
      <c r="K4140" t="s">
        <v>280</v>
      </c>
      <c r="L4140" t="s">
        <v>103</v>
      </c>
      <c r="M4140">
        <v>590250</v>
      </c>
      <c r="N4140" t="s">
        <v>1801</v>
      </c>
      <c r="O4140" s="1">
        <v>45587</v>
      </c>
    </row>
    <row r="4141" spans="1:15" x14ac:dyDescent="0.25">
      <c r="A4141" t="s">
        <v>2733</v>
      </c>
      <c r="B4141" t="s">
        <v>328</v>
      </c>
      <c r="C4141">
        <v>72</v>
      </c>
      <c r="D4141">
        <v>2023</v>
      </c>
      <c r="E4141">
        <v>380</v>
      </c>
      <c r="F4141">
        <v>2</v>
      </c>
      <c r="G4141" s="1">
        <v>45533</v>
      </c>
      <c r="H4141" t="s">
        <v>1933</v>
      </c>
      <c r="I4141" t="s">
        <v>15</v>
      </c>
      <c r="J4141" t="s">
        <v>1932</v>
      </c>
      <c r="K4141" t="s">
        <v>780</v>
      </c>
      <c r="L4141" t="s">
        <v>103</v>
      </c>
      <c r="M4141">
        <v>9103120</v>
      </c>
      <c r="N4141" t="s">
        <v>1801</v>
      </c>
      <c r="O4141" s="1">
        <v>45587</v>
      </c>
    </row>
    <row r="4142" spans="1:15" x14ac:dyDescent="0.25">
      <c r="A4142" t="s">
        <v>2738</v>
      </c>
      <c r="B4142" t="s">
        <v>328</v>
      </c>
      <c r="C4142">
        <v>1</v>
      </c>
      <c r="D4142">
        <v>2024</v>
      </c>
      <c r="E4142">
        <v>381</v>
      </c>
      <c r="F4142">
        <v>3</v>
      </c>
      <c r="G4142" s="1">
        <v>45533</v>
      </c>
      <c r="H4142" t="s">
        <v>1934</v>
      </c>
      <c r="I4142" t="s">
        <v>15</v>
      </c>
      <c r="J4142" t="s">
        <v>1932</v>
      </c>
      <c r="K4142" t="s">
        <v>780</v>
      </c>
      <c r="L4142" t="s">
        <v>1889</v>
      </c>
      <c r="M4142">
        <v>2812870</v>
      </c>
      <c r="N4142" t="s">
        <v>1801</v>
      </c>
      <c r="O4142" s="1">
        <v>45587</v>
      </c>
    </row>
    <row r="4143" spans="1:15" x14ac:dyDescent="0.25">
      <c r="A4143" t="s">
        <v>2740</v>
      </c>
      <c r="B4143" t="s">
        <v>328</v>
      </c>
      <c r="C4143">
        <v>2</v>
      </c>
      <c r="D4143">
        <v>2024</v>
      </c>
      <c r="E4143">
        <v>382</v>
      </c>
      <c r="F4143">
        <v>4</v>
      </c>
      <c r="G4143" s="1">
        <v>45533</v>
      </c>
      <c r="H4143" t="s">
        <v>1935</v>
      </c>
      <c r="I4143" t="s">
        <v>115</v>
      </c>
      <c r="J4143" t="s">
        <v>1932</v>
      </c>
      <c r="K4143" t="s">
        <v>280</v>
      </c>
      <c r="L4143" t="s">
        <v>103</v>
      </c>
      <c r="M4143">
        <v>18929460</v>
      </c>
      <c r="N4143" t="s">
        <v>1801</v>
      </c>
      <c r="O4143" s="1">
        <v>45587</v>
      </c>
    </row>
    <row r="4144" spans="1:15" x14ac:dyDescent="0.25">
      <c r="A4144" t="s">
        <v>2741</v>
      </c>
      <c r="B4144" t="s">
        <v>328</v>
      </c>
      <c r="C4144">
        <v>4</v>
      </c>
      <c r="D4144">
        <v>2024</v>
      </c>
      <c r="E4144">
        <v>383</v>
      </c>
      <c r="F4144">
        <v>5</v>
      </c>
      <c r="G4144" s="1">
        <v>45533</v>
      </c>
      <c r="H4144" t="s">
        <v>2966</v>
      </c>
      <c r="I4144" t="s">
        <v>2495</v>
      </c>
      <c r="J4144" t="s">
        <v>2967</v>
      </c>
      <c r="K4144" t="s">
        <v>2524</v>
      </c>
      <c r="L4144" t="s">
        <v>2953</v>
      </c>
      <c r="M4144">
        <v>16235000</v>
      </c>
      <c r="N4144" t="s">
        <v>2499</v>
      </c>
      <c r="O4144" s="1">
        <v>45558</v>
      </c>
    </row>
    <row r="4145" spans="1:15" x14ac:dyDescent="0.25">
      <c r="A4145" t="s">
        <v>2743</v>
      </c>
      <c r="B4145" t="s">
        <v>328</v>
      </c>
      <c r="C4145">
        <v>8</v>
      </c>
      <c r="D4145">
        <v>2024</v>
      </c>
      <c r="E4145">
        <v>384</v>
      </c>
      <c r="F4145">
        <v>6</v>
      </c>
      <c r="G4145" s="1">
        <v>45533</v>
      </c>
      <c r="H4145" t="s">
        <v>2973</v>
      </c>
      <c r="I4145" t="s">
        <v>2495</v>
      </c>
      <c r="J4145" t="s">
        <v>2974</v>
      </c>
      <c r="K4145" t="s">
        <v>2515</v>
      </c>
      <c r="L4145" t="s">
        <v>2948</v>
      </c>
      <c r="M4145">
        <v>16874817</v>
      </c>
      <c r="N4145" t="s">
        <v>1899</v>
      </c>
      <c r="O4145" s="1">
        <v>45547</v>
      </c>
    </row>
    <row r="4146" spans="1:15" x14ac:dyDescent="0.25">
      <c r="A4146" t="s">
        <v>2745</v>
      </c>
      <c r="B4146" t="s">
        <v>328</v>
      </c>
      <c r="C4146">
        <v>9</v>
      </c>
      <c r="D4146">
        <v>2024</v>
      </c>
      <c r="E4146">
        <v>385</v>
      </c>
      <c r="F4146">
        <v>7</v>
      </c>
      <c r="G4146" s="1">
        <v>45533</v>
      </c>
      <c r="H4146" t="s">
        <v>3066</v>
      </c>
      <c r="I4146" t="s">
        <v>2387</v>
      </c>
      <c r="J4146" t="s">
        <v>3067</v>
      </c>
      <c r="K4146" t="s">
        <v>2868</v>
      </c>
      <c r="L4146" t="s">
        <v>934</v>
      </c>
      <c r="M4146">
        <v>0</v>
      </c>
      <c r="N4146" t="s">
        <v>2361</v>
      </c>
      <c r="O4146" s="1">
        <v>45587</v>
      </c>
    </row>
    <row r="4147" spans="1:15" x14ac:dyDescent="0.25">
      <c r="A4147" t="s">
        <v>2746</v>
      </c>
      <c r="B4147" t="s">
        <v>328</v>
      </c>
      <c r="C4147">
        <v>10</v>
      </c>
      <c r="D4147">
        <v>2024</v>
      </c>
      <c r="E4147">
        <v>386</v>
      </c>
      <c r="F4147">
        <v>8</v>
      </c>
      <c r="G4147" s="1">
        <v>45533</v>
      </c>
      <c r="H4147" t="s">
        <v>3068</v>
      </c>
      <c r="I4147" t="s">
        <v>2387</v>
      </c>
      <c r="J4147" t="s">
        <v>3067</v>
      </c>
      <c r="K4147" t="s">
        <v>2868</v>
      </c>
      <c r="L4147" t="s">
        <v>931</v>
      </c>
      <c r="M4147">
        <v>0</v>
      </c>
      <c r="N4147" t="s">
        <v>2361</v>
      </c>
      <c r="O4147" s="1">
        <v>45587</v>
      </c>
    </row>
    <row r="4148" spans="1:15" x14ac:dyDescent="0.25">
      <c r="A4148" t="s">
        <v>2748</v>
      </c>
      <c r="B4148" t="s">
        <v>328</v>
      </c>
      <c r="C4148">
        <v>11</v>
      </c>
      <c r="D4148">
        <v>2024</v>
      </c>
      <c r="E4148">
        <v>387</v>
      </c>
      <c r="F4148">
        <v>9</v>
      </c>
      <c r="G4148" s="1">
        <v>45533</v>
      </c>
      <c r="H4148" t="s">
        <v>3186</v>
      </c>
      <c r="I4148" t="s">
        <v>2495</v>
      </c>
      <c r="J4148" t="s">
        <v>3187</v>
      </c>
      <c r="K4148" t="s">
        <v>2524</v>
      </c>
      <c r="L4148" t="s">
        <v>2442</v>
      </c>
      <c r="M4148">
        <v>6819485</v>
      </c>
      <c r="N4148" t="s">
        <v>1899</v>
      </c>
      <c r="O4148" s="1">
        <v>45572</v>
      </c>
    </row>
    <row r="4149" spans="1:15" x14ac:dyDescent="0.25">
      <c r="A4149" t="s">
        <v>2749</v>
      </c>
      <c r="B4149" t="s">
        <v>328</v>
      </c>
      <c r="C4149">
        <v>12</v>
      </c>
      <c r="D4149">
        <v>2024</v>
      </c>
      <c r="E4149">
        <v>388</v>
      </c>
      <c r="F4149">
        <v>10</v>
      </c>
      <c r="G4149" s="1">
        <v>45533</v>
      </c>
      <c r="H4149" t="s">
        <v>3188</v>
      </c>
      <c r="I4149" t="s">
        <v>2387</v>
      </c>
      <c r="J4149" t="s">
        <v>3189</v>
      </c>
      <c r="K4149" t="s">
        <v>2551</v>
      </c>
      <c r="L4149" t="s">
        <v>332</v>
      </c>
      <c r="M4149">
        <v>58155514</v>
      </c>
      <c r="N4149" t="s">
        <v>2361</v>
      </c>
      <c r="O4149" s="1">
        <v>45558</v>
      </c>
    </row>
    <row r="4150" spans="1:15" x14ac:dyDescent="0.25">
      <c r="A4150" t="s">
        <v>2985</v>
      </c>
      <c r="B4150" t="s">
        <v>328</v>
      </c>
      <c r="C4150">
        <v>13</v>
      </c>
      <c r="D4150">
        <v>2024</v>
      </c>
      <c r="E4150">
        <v>389</v>
      </c>
      <c r="F4150">
        <v>11</v>
      </c>
      <c r="G4150" s="1">
        <v>45533</v>
      </c>
      <c r="H4150" t="s">
        <v>3190</v>
      </c>
      <c r="I4150" t="s">
        <v>2387</v>
      </c>
      <c r="J4150" t="s">
        <v>3191</v>
      </c>
      <c r="K4150" t="s">
        <v>2527</v>
      </c>
      <c r="L4150" t="s">
        <v>1971</v>
      </c>
      <c r="M4150">
        <v>1144000</v>
      </c>
      <c r="N4150" t="s">
        <v>1899</v>
      </c>
      <c r="O4150" s="1">
        <v>45573</v>
      </c>
    </row>
    <row r="4151" spans="1:15" x14ac:dyDescent="0.25">
      <c r="A4151" t="s">
        <v>2992</v>
      </c>
      <c r="B4151" t="s">
        <v>328</v>
      </c>
      <c r="C4151">
        <v>17</v>
      </c>
      <c r="D4151">
        <v>2024</v>
      </c>
      <c r="E4151">
        <v>390</v>
      </c>
      <c r="F4151">
        <v>12</v>
      </c>
      <c r="G4151" s="1">
        <v>45533</v>
      </c>
      <c r="H4151" t="s">
        <v>3192</v>
      </c>
      <c r="I4151" t="s">
        <v>2495</v>
      </c>
      <c r="J4151" t="s">
        <v>3193</v>
      </c>
      <c r="K4151" t="s">
        <v>2502</v>
      </c>
      <c r="L4151" t="s">
        <v>1971</v>
      </c>
      <c r="M4151">
        <v>77067364</v>
      </c>
      <c r="N4151" t="s">
        <v>2361</v>
      </c>
      <c r="O4151" s="1">
        <v>45558</v>
      </c>
    </row>
    <row r="4152" spans="1:15" x14ac:dyDescent="0.25">
      <c r="A4152" t="s">
        <v>2994</v>
      </c>
      <c r="B4152" t="s">
        <v>328</v>
      </c>
      <c r="C4152">
        <v>18</v>
      </c>
      <c r="D4152">
        <v>2024</v>
      </c>
      <c r="E4152">
        <v>391</v>
      </c>
      <c r="F4152">
        <v>13</v>
      </c>
      <c r="G4152" s="1">
        <v>45533</v>
      </c>
      <c r="H4152" t="s">
        <v>3194</v>
      </c>
      <c r="I4152" t="s">
        <v>2387</v>
      </c>
      <c r="J4152" t="s">
        <v>3195</v>
      </c>
      <c r="K4152" t="s">
        <v>2502</v>
      </c>
      <c r="L4152" t="s">
        <v>103</v>
      </c>
      <c r="M4152">
        <v>4340707</v>
      </c>
      <c r="N4152" t="s">
        <v>1899</v>
      </c>
      <c r="O4152" s="1">
        <v>45572</v>
      </c>
    </row>
    <row r="4153" spans="1:15" x14ac:dyDescent="0.25">
      <c r="A4153" t="s">
        <v>2995</v>
      </c>
      <c r="B4153" t="s">
        <v>328</v>
      </c>
      <c r="C4153">
        <v>19</v>
      </c>
      <c r="D4153">
        <v>2024</v>
      </c>
      <c r="E4153">
        <v>392</v>
      </c>
      <c r="F4153">
        <v>14</v>
      </c>
      <c r="G4153" s="1">
        <v>45533</v>
      </c>
      <c r="H4153" t="s">
        <v>3196</v>
      </c>
      <c r="I4153" t="s">
        <v>2387</v>
      </c>
      <c r="J4153" t="s">
        <v>3197</v>
      </c>
      <c r="K4153" t="s">
        <v>2512</v>
      </c>
      <c r="L4153" t="s">
        <v>3198</v>
      </c>
      <c r="M4153">
        <v>4717141</v>
      </c>
      <c r="N4153" t="s">
        <v>1899</v>
      </c>
      <c r="O4153" s="1">
        <v>45558</v>
      </c>
    </row>
    <row r="4154" spans="1:15" x14ac:dyDescent="0.25">
      <c r="A4154" t="s">
        <v>2998</v>
      </c>
      <c r="B4154" t="s">
        <v>328</v>
      </c>
      <c r="C4154">
        <v>20</v>
      </c>
      <c r="D4154">
        <v>2024</v>
      </c>
      <c r="E4154">
        <v>393</v>
      </c>
      <c r="F4154">
        <v>15</v>
      </c>
      <c r="G4154" s="1">
        <v>45533</v>
      </c>
      <c r="H4154" t="s">
        <v>3199</v>
      </c>
      <c r="I4154" t="s">
        <v>2387</v>
      </c>
      <c r="J4154" t="s">
        <v>3200</v>
      </c>
      <c r="K4154" t="s">
        <v>2527</v>
      </c>
      <c r="L4154" t="s">
        <v>103</v>
      </c>
      <c r="M4154">
        <v>8055571</v>
      </c>
      <c r="N4154" t="s">
        <v>1899</v>
      </c>
      <c r="O4154" s="1">
        <v>45600</v>
      </c>
    </row>
    <row r="4155" spans="1:15" x14ac:dyDescent="0.25">
      <c r="A4155" t="s">
        <v>3008</v>
      </c>
      <c r="B4155" t="s">
        <v>328</v>
      </c>
      <c r="C4155">
        <v>21</v>
      </c>
      <c r="D4155">
        <v>2024</v>
      </c>
    </row>
    <row r="4156" spans="1:15" x14ac:dyDescent="0.25">
      <c r="A4156" t="s">
        <v>3000</v>
      </c>
      <c r="B4156" t="s">
        <v>328</v>
      </c>
      <c r="C4156">
        <v>22</v>
      </c>
      <c r="D4156">
        <v>2024</v>
      </c>
      <c r="E4156">
        <v>394</v>
      </c>
      <c r="F4156">
        <v>1</v>
      </c>
      <c r="G4156" s="1">
        <v>45534</v>
      </c>
      <c r="H4156" t="s">
        <v>2936</v>
      </c>
      <c r="I4156" t="s">
        <v>115</v>
      </c>
      <c r="J4156" t="s">
        <v>2654</v>
      </c>
      <c r="K4156" t="s">
        <v>117</v>
      </c>
      <c r="L4156" t="s">
        <v>1796</v>
      </c>
      <c r="M4156">
        <v>27318609</v>
      </c>
      <c r="N4156" t="s">
        <v>2499</v>
      </c>
      <c r="O4156" s="1">
        <v>45590</v>
      </c>
    </row>
    <row r="4157" spans="1:15" x14ac:dyDescent="0.25">
      <c r="A4157" t="s">
        <v>3002</v>
      </c>
      <c r="B4157" t="s">
        <v>328</v>
      </c>
      <c r="C4157">
        <v>23</v>
      </c>
      <c r="D4157">
        <v>2024</v>
      </c>
      <c r="E4157">
        <v>395</v>
      </c>
      <c r="F4157">
        <v>2</v>
      </c>
      <c r="G4157" s="1">
        <v>45534</v>
      </c>
      <c r="H4157" t="s">
        <v>2655</v>
      </c>
      <c r="I4157" t="s">
        <v>115</v>
      </c>
      <c r="J4157" t="s">
        <v>2656</v>
      </c>
      <c r="K4157" t="s">
        <v>29</v>
      </c>
      <c r="L4157" t="s">
        <v>1981</v>
      </c>
      <c r="M4157">
        <v>6470325</v>
      </c>
      <c r="N4157" t="s">
        <v>1899</v>
      </c>
      <c r="O4157" s="1">
        <v>45562</v>
      </c>
    </row>
    <row r="4158" spans="1:15" x14ac:dyDescent="0.25">
      <c r="A4158" t="s">
        <v>3010</v>
      </c>
      <c r="B4158" t="s">
        <v>328</v>
      </c>
      <c r="C4158">
        <v>24</v>
      </c>
      <c r="D4158">
        <v>2024</v>
      </c>
      <c r="E4158">
        <v>396</v>
      </c>
      <c r="F4158">
        <v>3</v>
      </c>
      <c r="G4158" s="1">
        <v>45534</v>
      </c>
      <c r="H4158" t="s">
        <v>2672</v>
      </c>
      <c r="I4158" t="s">
        <v>115</v>
      </c>
      <c r="J4158" t="s">
        <v>2673</v>
      </c>
      <c r="K4158" t="s">
        <v>24</v>
      </c>
      <c r="L4158">
        <v>154</v>
      </c>
      <c r="M4158">
        <v>337500</v>
      </c>
      <c r="N4158" t="s">
        <v>1899</v>
      </c>
      <c r="O4158" s="1">
        <v>45548</v>
      </c>
    </row>
    <row r="4159" spans="1:15" x14ac:dyDescent="0.25">
      <c r="A4159" t="s">
        <v>3012</v>
      </c>
      <c r="B4159" t="s">
        <v>328</v>
      </c>
      <c r="C4159">
        <v>25</v>
      </c>
      <c r="D4159">
        <v>2024</v>
      </c>
      <c r="E4159">
        <v>397</v>
      </c>
      <c r="F4159">
        <v>4</v>
      </c>
      <c r="G4159" s="1">
        <v>45534</v>
      </c>
      <c r="H4159" t="s">
        <v>2713</v>
      </c>
      <c r="I4159" t="s">
        <v>115</v>
      </c>
      <c r="J4159" t="s">
        <v>2714</v>
      </c>
      <c r="K4159" t="s">
        <v>280</v>
      </c>
      <c r="L4159" t="s">
        <v>332</v>
      </c>
      <c r="M4159">
        <v>4511314</v>
      </c>
      <c r="N4159" t="s">
        <v>1899</v>
      </c>
      <c r="O4159" s="1">
        <v>45583</v>
      </c>
    </row>
    <row r="4160" spans="1:15" x14ac:dyDescent="0.25">
      <c r="A4160" t="s">
        <v>3014</v>
      </c>
      <c r="B4160" t="s">
        <v>328</v>
      </c>
      <c r="C4160">
        <v>26</v>
      </c>
      <c r="D4160">
        <v>2024</v>
      </c>
      <c r="E4160">
        <v>398</v>
      </c>
      <c r="F4160">
        <v>5</v>
      </c>
      <c r="G4160" s="1">
        <v>45534</v>
      </c>
      <c r="H4160" t="s">
        <v>2715</v>
      </c>
      <c r="I4160" t="s">
        <v>15</v>
      </c>
      <c r="J4160" t="s">
        <v>2716</v>
      </c>
      <c r="K4160" t="s">
        <v>92</v>
      </c>
      <c r="L4160" t="s">
        <v>1981</v>
      </c>
      <c r="M4160">
        <v>7535761</v>
      </c>
      <c r="N4160" t="s">
        <v>1899</v>
      </c>
      <c r="O4160" s="1">
        <v>45611</v>
      </c>
    </row>
    <row r="4161" spans="1:15" x14ac:dyDescent="0.25">
      <c r="A4161" t="s">
        <v>3015</v>
      </c>
      <c r="B4161" t="s">
        <v>328</v>
      </c>
      <c r="C4161">
        <v>27</v>
      </c>
      <c r="D4161">
        <v>2024</v>
      </c>
      <c r="E4161">
        <v>399</v>
      </c>
      <c r="F4161">
        <v>6</v>
      </c>
      <c r="G4161" s="1">
        <v>45534</v>
      </c>
      <c r="H4161" t="s">
        <v>2680</v>
      </c>
      <c r="I4161" t="s">
        <v>15</v>
      </c>
      <c r="J4161" t="s">
        <v>2681</v>
      </c>
      <c r="K4161" t="s">
        <v>190</v>
      </c>
      <c r="L4161" t="s">
        <v>1796</v>
      </c>
      <c r="M4161">
        <v>29500876</v>
      </c>
      <c r="N4161" t="s">
        <v>2499</v>
      </c>
      <c r="O4161" s="1" t="s">
        <v>46</v>
      </c>
    </row>
    <row r="4162" spans="1:15" x14ac:dyDescent="0.25">
      <c r="A4162" t="s">
        <v>3017</v>
      </c>
      <c r="B4162" t="s">
        <v>328</v>
      </c>
      <c r="C4162">
        <v>28</v>
      </c>
      <c r="D4162">
        <v>2024</v>
      </c>
      <c r="E4162">
        <v>400</v>
      </c>
      <c r="F4162">
        <v>8</v>
      </c>
      <c r="G4162" s="1">
        <v>45534</v>
      </c>
      <c r="H4162" t="s">
        <v>2719</v>
      </c>
      <c r="I4162" t="s">
        <v>115</v>
      </c>
      <c r="J4162" t="s">
        <v>2720</v>
      </c>
      <c r="K4162" t="s">
        <v>92</v>
      </c>
      <c r="L4162">
        <v>154</v>
      </c>
      <c r="M4162">
        <v>855450</v>
      </c>
      <c r="N4162" t="s">
        <v>1899</v>
      </c>
      <c r="O4162" s="1">
        <v>45576</v>
      </c>
    </row>
    <row r="4163" spans="1:15" x14ac:dyDescent="0.25">
      <c r="A4163" t="s">
        <v>3019</v>
      </c>
      <c r="B4163" t="s">
        <v>328</v>
      </c>
      <c r="C4163">
        <v>29</v>
      </c>
      <c r="D4163">
        <v>2024</v>
      </c>
      <c r="E4163">
        <v>401</v>
      </c>
      <c r="F4163">
        <v>9</v>
      </c>
      <c r="G4163" s="1">
        <v>45534</v>
      </c>
      <c r="H4163" t="s">
        <v>2721</v>
      </c>
      <c r="I4163" t="s">
        <v>15</v>
      </c>
      <c r="J4163" t="s">
        <v>2722</v>
      </c>
      <c r="K4163" t="s">
        <v>29</v>
      </c>
      <c r="L4163" t="s">
        <v>2723</v>
      </c>
      <c r="M4163">
        <v>4500000</v>
      </c>
      <c r="N4163" t="s">
        <v>1899</v>
      </c>
      <c r="O4163" s="1">
        <v>45576</v>
      </c>
    </row>
    <row r="4164" spans="1:15" x14ac:dyDescent="0.25">
      <c r="A4164" t="s">
        <v>3020</v>
      </c>
      <c r="B4164" t="s">
        <v>328</v>
      </c>
      <c r="C4164">
        <v>30</v>
      </c>
      <c r="D4164">
        <v>2024</v>
      </c>
      <c r="E4164">
        <v>402</v>
      </c>
      <c r="F4164">
        <v>10</v>
      </c>
      <c r="G4164" s="1">
        <v>45534</v>
      </c>
      <c r="H4164" t="s">
        <v>2726</v>
      </c>
      <c r="I4164" t="s">
        <v>115</v>
      </c>
      <c r="J4164" t="s">
        <v>2727</v>
      </c>
      <c r="K4164" t="s">
        <v>117</v>
      </c>
      <c r="L4164" t="s">
        <v>1981</v>
      </c>
      <c r="M4164">
        <v>98050</v>
      </c>
      <c r="N4164" t="s">
        <v>1899</v>
      </c>
      <c r="O4164" s="1">
        <v>45576</v>
      </c>
    </row>
    <row r="4165" spans="1:15" x14ac:dyDescent="0.25">
      <c r="A4165" t="s">
        <v>3022</v>
      </c>
      <c r="B4165" t="s">
        <v>328</v>
      </c>
      <c r="C4165">
        <v>31</v>
      </c>
      <c r="D4165">
        <v>2024</v>
      </c>
      <c r="E4165">
        <v>403</v>
      </c>
      <c r="F4165">
        <v>11</v>
      </c>
      <c r="G4165" s="1">
        <v>45534</v>
      </c>
      <c r="H4165" t="s">
        <v>2728</v>
      </c>
      <c r="I4165" t="s">
        <v>115</v>
      </c>
      <c r="J4165" t="s">
        <v>2729</v>
      </c>
      <c r="K4165" t="s">
        <v>780</v>
      </c>
      <c r="L4165" t="s">
        <v>44</v>
      </c>
      <c r="M4165">
        <v>69000</v>
      </c>
      <c r="N4165" t="s">
        <v>1899</v>
      </c>
      <c r="O4165" s="1">
        <v>45576</v>
      </c>
    </row>
    <row r="4166" spans="1:15" x14ac:dyDescent="0.25">
      <c r="A4166" t="s">
        <v>3003</v>
      </c>
      <c r="B4166" t="s">
        <v>328</v>
      </c>
      <c r="C4166">
        <v>33</v>
      </c>
      <c r="D4166">
        <v>2024</v>
      </c>
      <c r="E4166">
        <v>404</v>
      </c>
      <c r="F4166">
        <v>12</v>
      </c>
      <c r="G4166" s="1">
        <v>45534</v>
      </c>
      <c r="H4166" t="s">
        <v>2730</v>
      </c>
      <c r="I4166" t="s">
        <v>115</v>
      </c>
      <c r="J4166" t="s">
        <v>2729</v>
      </c>
      <c r="K4166" t="s">
        <v>780</v>
      </c>
      <c r="L4166" t="s">
        <v>44</v>
      </c>
      <c r="M4166">
        <v>69000</v>
      </c>
      <c r="N4166" t="s">
        <v>1899</v>
      </c>
      <c r="O4166" s="1">
        <v>45576</v>
      </c>
    </row>
    <row r="4167" spans="1:15" x14ac:dyDescent="0.25">
      <c r="A4167" t="s">
        <v>3005</v>
      </c>
      <c r="B4167" t="s">
        <v>328</v>
      </c>
      <c r="C4167">
        <v>34</v>
      </c>
      <c r="D4167">
        <v>2024</v>
      </c>
      <c r="E4167">
        <v>405</v>
      </c>
      <c r="F4167">
        <v>13</v>
      </c>
      <c r="G4167" s="1">
        <v>45534</v>
      </c>
      <c r="H4167" t="s">
        <v>2731</v>
      </c>
      <c r="I4167" t="s">
        <v>115</v>
      </c>
      <c r="J4167" t="s">
        <v>2729</v>
      </c>
      <c r="K4167" t="s">
        <v>780</v>
      </c>
      <c r="L4167" t="s">
        <v>44</v>
      </c>
      <c r="M4167">
        <v>63600</v>
      </c>
      <c r="N4167" t="s">
        <v>1899</v>
      </c>
      <c r="O4167" s="1">
        <v>45576</v>
      </c>
    </row>
    <row r="4168" spans="1:15" x14ac:dyDescent="0.25">
      <c r="A4168" t="s">
        <v>3007</v>
      </c>
      <c r="B4168" t="s">
        <v>328</v>
      </c>
      <c r="C4168">
        <v>35</v>
      </c>
      <c r="D4168">
        <v>2024</v>
      </c>
      <c r="E4168">
        <v>406</v>
      </c>
      <c r="F4168">
        <v>14</v>
      </c>
      <c r="G4168" s="1">
        <v>45534</v>
      </c>
      <c r="H4168" t="s">
        <v>2732</v>
      </c>
      <c r="I4168" t="s">
        <v>115</v>
      </c>
      <c r="J4168" t="s">
        <v>2729</v>
      </c>
      <c r="K4168" t="s">
        <v>280</v>
      </c>
      <c r="L4168" t="s">
        <v>44</v>
      </c>
      <c r="M4168">
        <v>60600</v>
      </c>
      <c r="N4168" t="s">
        <v>1899</v>
      </c>
      <c r="O4168" s="1">
        <v>45576</v>
      </c>
    </row>
    <row r="4169" spans="1:15" x14ac:dyDescent="0.25">
      <c r="A4169" t="s">
        <v>3023</v>
      </c>
      <c r="B4169" t="s">
        <v>328</v>
      </c>
      <c r="C4169">
        <v>36</v>
      </c>
      <c r="D4169">
        <v>2024</v>
      </c>
      <c r="E4169">
        <v>407</v>
      </c>
      <c r="F4169">
        <v>15</v>
      </c>
      <c r="G4169" s="1">
        <v>45534</v>
      </c>
      <c r="H4169" t="s">
        <v>2733</v>
      </c>
      <c r="I4169" t="s">
        <v>115</v>
      </c>
      <c r="J4169" t="s">
        <v>2729</v>
      </c>
      <c r="K4169" t="s">
        <v>780</v>
      </c>
      <c r="L4169" t="s">
        <v>44</v>
      </c>
      <c r="M4169">
        <v>69000</v>
      </c>
      <c r="N4169" t="s">
        <v>1899</v>
      </c>
      <c r="O4169" s="1">
        <v>45576</v>
      </c>
    </row>
    <row r="4170" spans="1:15" x14ac:dyDescent="0.25">
      <c r="A4170" t="s">
        <v>3025</v>
      </c>
      <c r="B4170" t="s">
        <v>328</v>
      </c>
      <c r="C4170">
        <v>37</v>
      </c>
      <c r="D4170">
        <v>2024</v>
      </c>
      <c r="E4170">
        <v>408</v>
      </c>
      <c r="F4170">
        <v>16</v>
      </c>
      <c r="G4170" s="1">
        <v>45534</v>
      </c>
      <c r="H4170" t="s">
        <v>2738</v>
      </c>
      <c r="I4170" t="s">
        <v>115</v>
      </c>
      <c r="J4170" t="s">
        <v>2739</v>
      </c>
      <c r="K4170" t="s">
        <v>190</v>
      </c>
      <c r="L4170" t="s">
        <v>1981</v>
      </c>
      <c r="M4170">
        <v>7563632</v>
      </c>
      <c r="N4170" t="s">
        <v>1899</v>
      </c>
      <c r="O4170" s="1">
        <v>45590</v>
      </c>
    </row>
    <row r="4171" spans="1:15" x14ac:dyDescent="0.25">
      <c r="A4171" t="s">
        <v>3031</v>
      </c>
      <c r="B4171" t="s">
        <v>328</v>
      </c>
      <c r="C4171">
        <v>41</v>
      </c>
      <c r="D4171">
        <v>2024</v>
      </c>
      <c r="E4171">
        <v>409</v>
      </c>
      <c r="F4171">
        <v>17</v>
      </c>
      <c r="G4171" s="1">
        <v>45534</v>
      </c>
      <c r="H4171" t="s">
        <v>2740</v>
      </c>
      <c r="I4171" t="s">
        <v>115</v>
      </c>
      <c r="J4171" t="s">
        <v>2739</v>
      </c>
      <c r="K4171" t="s">
        <v>379</v>
      </c>
      <c r="L4171" t="s">
        <v>103</v>
      </c>
      <c r="M4171">
        <v>9009081</v>
      </c>
      <c r="N4171" t="s">
        <v>1899</v>
      </c>
      <c r="O4171" s="1">
        <v>45590</v>
      </c>
    </row>
    <row r="4172" spans="1:15" x14ac:dyDescent="0.25">
      <c r="E4172">
        <v>410</v>
      </c>
      <c r="F4172">
        <v>18</v>
      </c>
      <c r="G4172" s="1">
        <v>45534</v>
      </c>
      <c r="H4172" t="s">
        <v>2741</v>
      </c>
      <c r="I4172" t="s">
        <v>15</v>
      </c>
      <c r="J4172" t="s">
        <v>2742</v>
      </c>
      <c r="K4172" t="s">
        <v>224</v>
      </c>
      <c r="L4172" t="s">
        <v>103</v>
      </c>
      <c r="M4172">
        <v>20000000</v>
      </c>
      <c r="N4172" t="s">
        <v>1899</v>
      </c>
      <c r="O4172" s="1">
        <v>45590</v>
      </c>
    </row>
    <row r="4173" spans="1:15" x14ac:dyDescent="0.25">
      <c r="A4173" t="s">
        <v>655</v>
      </c>
      <c r="B4173" t="s">
        <v>13</v>
      </c>
      <c r="C4173">
        <v>95</v>
      </c>
      <c r="D4173">
        <v>2018</v>
      </c>
      <c r="E4173">
        <v>411</v>
      </c>
      <c r="F4173">
        <v>19</v>
      </c>
      <c r="G4173" s="1">
        <v>45534</v>
      </c>
      <c r="H4173" t="s">
        <v>2743</v>
      </c>
      <c r="I4173" t="s">
        <v>15</v>
      </c>
      <c r="J4173" t="s">
        <v>2744</v>
      </c>
      <c r="K4173" t="s">
        <v>17</v>
      </c>
      <c r="L4173" t="s">
        <v>1981</v>
      </c>
      <c r="M4173">
        <v>284786482</v>
      </c>
      <c r="N4173" t="s">
        <v>2361</v>
      </c>
      <c r="O4173" s="1" t="s">
        <v>46</v>
      </c>
    </row>
    <row r="4174" spans="1:15" x14ac:dyDescent="0.25">
      <c r="A4174" t="s">
        <v>811</v>
      </c>
      <c r="B4174" t="s">
        <v>13</v>
      </c>
      <c r="C4174">
        <v>237</v>
      </c>
      <c r="D4174">
        <v>2018</v>
      </c>
      <c r="E4174">
        <v>412</v>
      </c>
      <c r="F4174">
        <v>20</v>
      </c>
      <c r="G4174" s="1">
        <v>45534</v>
      </c>
      <c r="H4174" t="s">
        <v>2745</v>
      </c>
      <c r="I4174" t="s">
        <v>15</v>
      </c>
      <c r="J4174" t="s">
        <v>2744</v>
      </c>
      <c r="K4174" t="s">
        <v>17</v>
      </c>
      <c r="L4174" t="s">
        <v>2723</v>
      </c>
      <c r="M4174">
        <v>218989448</v>
      </c>
      <c r="N4174" t="s">
        <v>2361</v>
      </c>
      <c r="O4174" s="1" t="s">
        <v>46</v>
      </c>
    </row>
    <row r="4175" spans="1:15" x14ac:dyDescent="0.25">
      <c r="A4175" t="s">
        <v>1302</v>
      </c>
      <c r="B4175" t="s">
        <v>13</v>
      </c>
      <c r="C4175">
        <v>121</v>
      </c>
      <c r="D4175">
        <v>2020</v>
      </c>
      <c r="E4175">
        <v>413</v>
      </c>
      <c r="F4175">
        <v>21</v>
      </c>
      <c r="G4175" s="1">
        <v>45534</v>
      </c>
      <c r="H4175" t="s">
        <v>2746</v>
      </c>
      <c r="I4175" t="s">
        <v>15</v>
      </c>
      <c r="J4175" t="s">
        <v>2744</v>
      </c>
      <c r="K4175" t="s">
        <v>379</v>
      </c>
      <c r="L4175" t="s">
        <v>2747</v>
      </c>
      <c r="M4175">
        <v>868898949</v>
      </c>
      <c r="N4175" t="s">
        <v>2361</v>
      </c>
      <c r="O4175" s="1" t="s">
        <v>46</v>
      </c>
    </row>
    <row r="4176" spans="1:15" x14ac:dyDescent="0.25">
      <c r="A4176" t="s">
        <v>1167</v>
      </c>
      <c r="B4176" t="s">
        <v>13</v>
      </c>
      <c r="C4176">
        <v>394</v>
      </c>
      <c r="D4176">
        <v>2019</v>
      </c>
      <c r="E4176">
        <v>414</v>
      </c>
      <c r="F4176">
        <v>22</v>
      </c>
      <c r="G4176" s="1">
        <v>45534</v>
      </c>
      <c r="H4176" t="s">
        <v>2748</v>
      </c>
      <c r="I4176" t="s">
        <v>15</v>
      </c>
      <c r="J4176" t="s">
        <v>2744</v>
      </c>
      <c r="K4176" t="s">
        <v>780</v>
      </c>
      <c r="L4176">
        <v>144</v>
      </c>
      <c r="M4176">
        <v>574033816</v>
      </c>
      <c r="N4176" t="s">
        <v>2361</v>
      </c>
      <c r="O4176" s="1" t="s">
        <v>46</v>
      </c>
    </row>
    <row r="4177" spans="1:15" x14ac:dyDescent="0.25">
      <c r="A4177" t="s">
        <v>1169</v>
      </c>
      <c r="B4177" t="s">
        <v>13</v>
      </c>
      <c r="C4177">
        <v>395</v>
      </c>
      <c r="D4177">
        <v>2019</v>
      </c>
      <c r="E4177">
        <v>415</v>
      </c>
      <c r="F4177">
        <v>23</v>
      </c>
      <c r="G4177" s="1">
        <v>45534</v>
      </c>
      <c r="H4177" t="s">
        <v>2749</v>
      </c>
      <c r="I4177" t="s">
        <v>115</v>
      </c>
      <c r="J4177" t="s">
        <v>2750</v>
      </c>
      <c r="K4177" t="s">
        <v>29</v>
      </c>
      <c r="L4177" t="s">
        <v>2751</v>
      </c>
      <c r="M4177">
        <v>440413</v>
      </c>
      <c r="N4177" t="s">
        <v>1899</v>
      </c>
      <c r="O4177" s="1">
        <v>45555</v>
      </c>
    </row>
    <row r="4178" spans="1:15" x14ac:dyDescent="0.25">
      <c r="A4178" t="s">
        <v>1171</v>
      </c>
      <c r="B4178" t="s">
        <v>13</v>
      </c>
      <c r="C4178">
        <v>396</v>
      </c>
      <c r="D4178">
        <v>2019</v>
      </c>
      <c r="E4178">
        <v>416</v>
      </c>
      <c r="F4178">
        <v>24</v>
      </c>
      <c r="G4178" s="1">
        <v>45534</v>
      </c>
      <c r="H4178" t="s">
        <v>2985</v>
      </c>
      <c r="I4178" t="s">
        <v>115</v>
      </c>
      <c r="J4178" t="s">
        <v>2986</v>
      </c>
      <c r="K4178" t="s">
        <v>190</v>
      </c>
      <c r="L4178" t="s">
        <v>103</v>
      </c>
      <c r="M4178">
        <v>14711834</v>
      </c>
      <c r="N4178" t="s">
        <v>1899</v>
      </c>
      <c r="O4178" s="1">
        <v>45562</v>
      </c>
    </row>
    <row r="4179" spans="1:15" x14ac:dyDescent="0.25">
      <c r="A4179" t="s">
        <v>1754</v>
      </c>
      <c r="B4179" t="s">
        <v>13</v>
      </c>
      <c r="C4179">
        <v>232</v>
      </c>
      <c r="D4179">
        <v>2022</v>
      </c>
      <c r="E4179">
        <v>417</v>
      </c>
      <c r="F4179">
        <v>25</v>
      </c>
      <c r="G4179" s="1">
        <v>45534</v>
      </c>
      <c r="H4179" t="s">
        <v>2992</v>
      </c>
      <c r="I4179" t="s">
        <v>115</v>
      </c>
      <c r="J4179" t="s">
        <v>2993</v>
      </c>
      <c r="K4179" t="s">
        <v>29</v>
      </c>
      <c r="L4179" t="s">
        <v>103</v>
      </c>
      <c r="M4179">
        <v>10000000</v>
      </c>
      <c r="N4179" t="s">
        <v>1899</v>
      </c>
      <c r="O4179" s="1" t="s">
        <v>46</v>
      </c>
    </row>
    <row r="4180" spans="1:15" x14ac:dyDescent="0.25">
      <c r="A4180" t="s">
        <v>2542</v>
      </c>
      <c r="B4180" t="s">
        <v>13</v>
      </c>
      <c r="C4180">
        <v>352</v>
      </c>
      <c r="D4180">
        <v>2023</v>
      </c>
      <c r="E4180">
        <v>418</v>
      </c>
      <c r="F4180">
        <v>26</v>
      </c>
      <c r="G4180" s="1">
        <v>45534</v>
      </c>
      <c r="H4180" t="s">
        <v>2994</v>
      </c>
      <c r="I4180" t="s">
        <v>115</v>
      </c>
      <c r="J4180" t="s">
        <v>2993</v>
      </c>
      <c r="K4180" t="s">
        <v>29</v>
      </c>
      <c r="L4180" t="s">
        <v>1721</v>
      </c>
      <c r="M4180">
        <v>6180000</v>
      </c>
      <c r="N4180" t="s">
        <v>1899</v>
      </c>
      <c r="O4180" s="1" t="s">
        <v>46</v>
      </c>
    </row>
    <row r="4181" spans="1:15" x14ac:dyDescent="0.25">
      <c r="A4181" t="s">
        <v>2942</v>
      </c>
      <c r="B4181" t="s">
        <v>13</v>
      </c>
      <c r="C4181">
        <v>356</v>
      </c>
      <c r="D4181">
        <v>2023</v>
      </c>
      <c r="E4181">
        <v>419</v>
      </c>
      <c r="F4181">
        <v>27</v>
      </c>
      <c r="G4181" s="1">
        <v>45534</v>
      </c>
      <c r="H4181" t="s">
        <v>2995</v>
      </c>
      <c r="I4181" t="s">
        <v>115</v>
      </c>
      <c r="J4181" t="s">
        <v>2996</v>
      </c>
      <c r="K4181" t="s">
        <v>2997</v>
      </c>
      <c r="L4181" t="s">
        <v>103</v>
      </c>
      <c r="M4181">
        <v>400407</v>
      </c>
      <c r="N4181" t="s">
        <v>1899</v>
      </c>
      <c r="O4181" s="1">
        <v>45590</v>
      </c>
    </row>
    <row r="4182" spans="1:15" x14ac:dyDescent="0.25">
      <c r="A4182" t="s">
        <v>2944</v>
      </c>
      <c r="B4182" t="s">
        <v>13</v>
      </c>
      <c r="C4182">
        <v>357</v>
      </c>
      <c r="D4182">
        <v>2023</v>
      </c>
      <c r="E4182">
        <v>420</v>
      </c>
      <c r="F4182">
        <v>28</v>
      </c>
      <c r="G4182" s="1">
        <v>45534</v>
      </c>
      <c r="H4182" t="s">
        <v>2998</v>
      </c>
      <c r="I4182" t="s">
        <v>115</v>
      </c>
      <c r="J4182" t="s">
        <v>2999</v>
      </c>
      <c r="K4182" t="s">
        <v>24</v>
      </c>
      <c r="L4182" t="s">
        <v>103</v>
      </c>
      <c r="M4182">
        <v>18127823</v>
      </c>
      <c r="N4182" t="s">
        <v>1899</v>
      </c>
      <c r="O4182" s="1">
        <v>45590</v>
      </c>
    </row>
    <row r="4183" spans="1:15" x14ac:dyDescent="0.25">
      <c r="A4183" t="s">
        <v>2951</v>
      </c>
      <c r="B4183" t="s">
        <v>13</v>
      </c>
      <c r="C4183">
        <v>415</v>
      </c>
      <c r="D4183">
        <v>2023</v>
      </c>
      <c r="E4183">
        <v>421</v>
      </c>
      <c r="F4183">
        <v>29</v>
      </c>
      <c r="G4183" s="1">
        <v>45534</v>
      </c>
      <c r="H4183" t="s">
        <v>3008</v>
      </c>
      <c r="I4183" t="s">
        <v>115</v>
      </c>
      <c r="J4183" t="s">
        <v>3009</v>
      </c>
      <c r="K4183" t="s">
        <v>125</v>
      </c>
      <c r="L4183">
        <v>263</v>
      </c>
      <c r="M4183">
        <v>0</v>
      </c>
      <c r="N4183" t="s">
        <v>2499</v>
      </c>
      <c r="O4183" s="1" t="s">
        <v>46</v>
      </c>
    </row>
    <row r="4184" spans="1:15" x14ac:dyDescent="0.25">
      <c r="A4184" t="s">
        <v>3062</v>
      </c>
      <c r="B4184" t="s">
        <v>121</v>
      </c>
      <c r="C4184">
        <v>4</v>
      </c>
      <c r="D4184">
        <v>2024</v>
      </c>
      <c r="E4184">
        <v>422</v>
      </c>
      <c r="F4184">
        <v>30</v>
      </c>
      <c r="G4184" s="1">
        <v>45534</v>
      </c>
      <c r="H4184" t="s">
        <v>3000</v>
      </c>
      <c r="I4184" t="s">
        <v>115</v>
      </c>
      <c r="J4184" t="s">
        <v>3001</v>
      </c>
      <c r="K4184" t="s">
        <v>24</v>
      </c>
      <c r="L4184" t="s">
        <v>103</v>
      </c>
      <c r="M4184">
        <v>189985356</v>
      </c>
      <c r="N4184" t="s">
        <v>2499</v>
      </c>
      <c r="O4184" s="1">
        <v>45590</v>
      </c>
    </row>
    <row r="4185" spans="1:15" x14ac:dyDescent="0.25">
      <c r="A4185" t="s">
        <v>3069</v>
      </c>
      <c r="E4185">
        <v>423</v>
      </c>
      <c r="F4185">
        <v>31</v>
      </c>
      <c r="G4185" s="1">
        <v>45534</v>
      </c>
      <c r="H4185" t="s">
        <v>3002</v>
      </c>
      <c r="I4185" t="s">
        <v>115</v>
      </c>
      <c r="J4185" t="s">
        <v>3001</v>
      </c>
      <c r="K4185" t="s">
        <v>29</v>
      </c>
      <c r="L4185" t="s">
        <v>103</v>
      </c>
      <c r="M4185">
        <v>34802776</v>
      </c>
      <c r="N4185" t="s">
        <v>2499</v>
      </c>
      <c r="O4185" s="1">
        <v>45590</v>
      </c>
    </row>
    <row r="4186" spans="1:15" x14ac:dyDescent="0.25">
      <c r="A4186" t="s">
        <v>2079</v>
      </c>
      <c r="B4186" t="s">
        <v>13</v>
      </c>
      <c r="C4186">
        <v>13</v>
      </c>
      <c r="D4186">
        <v>2023</v>
      </c>
      <c r="E4186">
        <v>424</v>
      </c>
      <c r="F4186">
        <v>32</v>
      </c>
      <c r="G4186" s="1">
        <v>45534</v>
      </c>
      <c r="H4186" t="s">
        <v>3010</v>
      </c>
      <c r="I4186" t="s">
        <v>115</v>
      </c>
      <c r="J4186" t="s">
        <v>3011</v>
      </c>
      <c r="K4186" t="s">
        <v>331</v>
      </c>
      <c r="L4186" t="s">
        <v>103</v>
      </c>
      <c r="M4186">
        <v>18424483</v>
      </c>
      <c r="N4186" t="s">
        <v>2499</v>
      </c>
      <c r="O4186" s="1">
        <v>45590</v>
      </c>
    </row>
    <row r="4187" spans="1:15" x14ac:dyDescent="0.25">
      <c r="A4187" t="s">
        <v>3104</v>
      </c>
      <c r="B4187" t="s">
        <v>13</v>
      </c>
      <c r="C4187">
        <v>17</v>
      </c>
      <c r="D4187">
        <v>2023</v>
      </c>
      <c r="E4187">
        <v>425</v>
      </c>
      <c r="F4187">
        <v>33</v>
      </c>
      <c r="G4187" s="1">
        <v>45534</v>
      </c>
      <c r="H4187" t="s">
        <v>3012</v>
      </c>
      <c r="I4187" t="s">
        <v>115</v>
      </c>
      <c r="J4187" t="s">
        <v>3013</v>
      </c>
      <c r="K4187" t="s">
        <v>224</v>
      </c>
      <c r="L4187" t="s">
        <v>1796</v>
      </c>
      <c r="M4187">
        <v>943519</v>
      </c>
      <c r="N4187" t="s">
        <v>2499</v>
      </c>
      <c r="O4187" s="1">
        <v>45590</v>
      </c>
    </row>
    <row r="4188" spans="1:15" x14ac:dyDescent="0.25">
      <c r="A4188" t="s">
        <v>3131</v>
      </c>
      <c r="B4188" t="s">
        <v>13</v>
      </c>
      <c r="C4188">
        <v>289</v>
      </c>
      <c r="D4188">
        <v>2023</v>
      </c>
      <c r="E4188">
        <v>426</v>
      </c>
      <c r="F4188">
        <v>34</v>
      </c>
      <c r="G4188" s="1">
        <v>45534</v>
      </c>
      <c r="H4188" t="s">
        <v>3014</v>
      </c>
      <c r="I4188" t="s">
        <v>115</v>
      </c>
      <c r="J4188" t="s">
        <v>3013</v>
      </c>
      <c r="K4188" t="s">
        <v>379</v>
      </c>
      <c r="L4188" t="s">
        <v>1796</v>
      </c>
      <c r="M4188">
        <v>681336</v>
      </c>
      <c r="N4188" t="s">
        <v>2499</v>
      </c>
      <c r="O4188" s="1">
        <v>45590</v>
      </c>
    </row>
    <row r="4189" spans="1:15" x14ac:dyDescent="0.25">
      <c r="A4189" t="s">
        <v>3133</v>
      </c>
      <c r="B4189" t="s">
        <v>13</v>
      </c>
      <c r="C4189">
        <v>290</v>
      </c>
      <c r="D4189">
        <v>2023</v>
      </c>
      <c r="E4189">
        <v>427</v>
      </c>
      <c r="F4189">
        <v>35</v>
      </c>
      <c r="G4189" s="1">
        <v>45534</v>
      </c>
      <c r="H4189" t="s">
        <v>3015</v>
      </c>
      <c r="I4189" t="s">
        <v>115</v>
      </c>
      <c r="J4189" t="s">
        <v>3016</v>
      </c>
      <c r="K4189" t="s">
        <v>224</v>
      </c>
      <c r="L4189" t="s">
        <v>1796</v>
      </c>
      <c r="M4189">
        <v>1499666</v>
      </c>
      <c r="N4189" t="s">
        <v>2499</v>
      </c>
      <c r="O4189" s="1">
        <v>45590</v>
      </c>
    </row>
    <row r="4190" spans="1:15" x14ac:dyDescent="0.25">
      <c r="A4190" t="s">
        <v>3134</v>
      </c>
      <c r="B4190" t="s">
        <v>13</v>
      </c>
      <c r="C4190">
        <v>293</v>
      </c>
      <c r="D4190">
        <v>2023</v>
      </c>
      <c r="E4190">
        <v>428</v>
      </c>
      <c r="F4190">
        <v>36</v>
      </c>
      <c r="G4190" s="1">
        <v>45534</v>
      </c>
      <c r="H4190" t="s">
        <v>3017</v>
      </c>
      <c r="I4190" t="s">
        <v>115</v>
      </c>
      <c r="J4190" t="s">
        <v>3018</v>
      </c>
      <c r="K4190" t="s">
        <v>29</v>
      </c>
      <c r="L4190" t="s">
        <v>1796</v>
      </c>
      <c r="M4190">
        <v>2068584</v>
      </c>
      <c r="N4190" t="s">
        <v>2499</v>
      </c>
      <c r="O4190" s="1">
        <v>45590</v>
      </c>
    </row>
    <row r="4191" spans="1:15" x14ac:dyDescent="0.25">
      <c r="A4191" t="s">
        <v>3136</v>
      </c>
      <c r="B4191" t="s">
        <v>13</v>
      </c>
      <c r="C4191">
        <v>301</v>
      </c>
      <c r="D4191">
        <v>2023</v>
      </c>
      <c r="E4191">
        <v>429</v>
      </c>
      <c r="F4191">
        <v>37</v>
      </c>
      <c r="G4191" s="1">
        <v>45534</v>
      </c>
      <c r="H4191" t="s">
        <v>3019</v>
      </c>
      <c r="I4191" t="s">
        <v>115</v>
      </c>
      <c r="J4191" t="s">
        <v>3018</v>
      </c>
      <c r="K4191" t="s">
        <v>224</v>
      </c>
      <c r="L4191" t="s">
        <v>1796</v>
      </c>
      <c r="M4191">
        <v>1602940</v>
      </c>
      <c r="N4191" t="s">
        <v>2499</v>
      </c>
      <c r="O4191" s="1">
        <v>45590</v>
      </c>
    </row>
    <row r="4192" spans="1:15" x14ac:dyDescent="0.25">
      <c r="A4192" t="s">
        <v>3138</v>
      </c>
      <c r="B4192" t="s">
        <v>13</v>
      </c>
      <c r="C4192">
        <v>303</v>
      </c>
      <c r="D4192">
        <v>2023</v>
      </c>
      <c r="E4192">
        <v>430</v>
      </c>
      <c r="F4192">
        <v>38</v>
      </c>
      <c r="G4192" s="1">
        <v>45534</v>
      </c>
      <c r="H4192" t="s">
        <v>3020</v>
      </c>
      <c r="I4192" t="s">
        <v>115</v>
      </c>
      <c r="J4192" t="s">
        <v>3021</v>
      </c>
      <c r="K4192" t="s">
        <v>29</v>
      </c>
      <c r="L4192" t="s">
        <v>1796</v>
      </c>
      <c r="M4192">
        <v>2030574</v>
      </c>
      <c r="N4192" t="s">
        <v>2499</v>
      </c>
      <c r="O4192" s="1">
        <v>45590</v>
      </c>
    </row>
    <row r="4193" spans="1:15" x14ac:dyDescent="0.25">
      <c r="A4193" t="s">
        <v>3140</v>
      </c>
      <c r="B4193" t="s">
        <v>13</v>
      </c>
      <c r="C4193">
        <v>305</v>
      </c>
      <c r="D4193">
        <v>2023</v>
      </c>
      <c r="E4193">
        <v>431</v>
      </c>
      <c r="F4193">
        <v>39</v>
      </c>
      <c r="G4193" s="1">
        <v>45534</v>
      </c>
      <c r="H4193" t="s">
        <v>3022</v>
      </c>
      <c r="I4193" t="s">
        <v>115</v>
      </c>
      <c r="J4193" t="s">
        <v>3021</v>
      </c>
      <c r="K4193" t="s">
        <v>224</v>
      </c>
      <c r="L4193" t="s">
        <v>1796</v>
      </c>
      <c r="M4193">
        <v>1564242</v>
      </c>
      <c r="N4193" t="s">
        <v>2499</v>
      </c>
      <c r="O4193" s="1">
        <v>45590</v>
      </c>
    </row>
    <row r="4194" spans="1:15" x14ac:dyDescent="0.25">
      <c r="A4194" t="s">
        <v>2087</v>
      </c>
      <c r="B4194" t="s">
        <v>13</v>
      </c>
      <c r="C4194">
        <v>323</v>
      </c>
      <c r="D4194">
        <v>2023</v>
      </c>
      <c r="E4194">
        <v>432</v>
      </c>
      <c r="F4194">
        <v>40</v>
      </c>
      <c r="G4194" s="1">
        <v>45534</v>
      </c>
      <c r="H4194" t="s">
        <v>3003</v>
      </c>
      <c r="I4194" t="s">
        <v>115</v>
      </c>
      <c r="J4194" t="s">
        <v>3004</v>
      </c>
      <c r="K4194" t="s">
        <v>102</v>
      </c>
      <c r="L4194" t="s">
        <v>838</v>
      </c>
      <c r="M4194">
        <v>60000</v>
      </c>
      <c r="N4194" t="s">
        <v>2499</v>
      </c>
      <c r="O4194" s="1">
        <v>45590</v>
      </c>
    </row>
    <row r="4195" spans="1:15" x14ac:dyDescent="0.25">
      <c r="A4195" t="s">
        <v>3142</v>
      </c>
      <c r="B4195" t="s">
        <v>13</v>
      </c>
      <c r="C4195">
        <v>338</v>
      </c>
      <c r="D4195">
        <v>2023</v>
      </c>
      <c r="E4195">
        <v>433</v>
      </c>
      <c r="F4195">
        <v>41</v>
      </c>
      <c r="G4195" s="1">
        <v>45534</v>
      </c>
      <c r="H4195" t="s">
        <v>3005</v>
      </c>
      <c r="I4195" t="s">
        <v>115</v>
      </c>
      <c r="J4195" t="s">
        <v>3006</v>
      </c>
      <c r="K4195" t="s">
        <v>24</v>
      </c>
      <c r="L4195" t="s">
        <v>103</v>
      </c>
      <c r="M4195">
        <v>27363039</v>
      </c>
      <c r="N4195" t="s">
        <v>1899</v>
      </c>
      <c r="O4195" s="1">
        <v>45590</v>
      </c>
    </row>
    <row r="4196" spans="1:15" x14ac:dyDescent="0.25">
      <c r="A4196" t="s">
        <v>3146</v>
      </c>
      <c r="B4196" t="s">
        <v>13</v>
      </c>
      <c r="C4196">
        <v>34</v>
      </c>
      <c r="D4196">
        <v>2024</v>
      </c>
      <c r="E4196">
        <v>434</v>
      </c>
      <c r="F4196">
        <v>42</v>
      </c>
      <c r="G4196" s="1">
        <v>45534</v>
      </c>
      <c r="H4196" t="s">
        <v>3007</v>
      </c>
      <c r="I4196" t="s">
        <v>115</v>
      </c>
      <c r="J4196" t="s">
        <v>3006</v>
      </c>
      <c r="K4196" t="s">
        <v>125</v>
      </c>
      <c r="L4196" t="s">
        <v>1796</v>
      </c>
      <c r="M4196">
        <v>39242444</v>
      </c>
      <c r="N4196" t="s">
        <v>2499</v>
      </c>
      <c r="O4196" s="1">
        <v>45590</v>
      </c>
    </row>
    <row r="4197" spans="1:15" x14ac:dyDescent="0.25">
      <c r="A4197" t="s">
        <v>3144</v>
      </c>
      <c r="B4197" t="s">
        <v>13</v>
      </c>
      <c r="C4197">
        <v>355</v>
      </c>
      <c r="D4197">
        <v>2023</v>
      </c>
      <c r="E4197">
        <v>435</v>
      </c>
      <c r="F4197">
        <v>43</v>
      </c>
      <c r="G4197" s="1">
        <v>45534</v>
      </c>
      <c r="H4197" t="s">
        <v>3023</v>
      </c>
      <c r="I4197" t="s">
        <v>115</v>
      </c>
      <c r="J4197" t="s">
        <v>3024</v>
      </c>
      <c r="K4197" t="s">
        <v>148</v>
      </c>
      <c r="L4197" t="s">
        <v>2344</v>
      </c>
      <c r="M4197">
        <v>12000000</v>
      </c>
      <c r="N4197" t="s">
        <v>2499</v>
      </c>
      <c r="O4197" s="1">
        <v>45590</v>
      </c>
    </row>
    <row r="4198" spans="1:15" x14ac:dyDescent="0.25">
      <c r="A4198" t="s">
        <v>3123</v>
      </c>
      <c r="B4198" t="s">
        <v>13</v>
      </c>
      <c r="C4198">
        <v>378</v>
      </c>
      <c r="D4198">
        <v>2023</v>
      </c>
      <c r="E4198">
        <v>436</v>
      </c>
      <c r="F4198">
        <v>44</v>
      </c>
      <c r="G4198" s="1">
        <v>45534</v>
      </c>
      <c r="H4198" t="s">
        <v>3025</v>
      </c>
      <c r="I4198" t="s">
        <v>115</v>
      </c>
      <c r="J4198" t="s">
        <v>3024</v>
      </c>
      <c r="K4198" t="s">
        <v>92</v>
      </c>
      <c r="L4198" t="s">
        <v>2344</v>
      </c>
      <c r="M4198">
        <v>6530000</v>
      </c>
      <c r="N4198" t="s">
        <v>2499</v>
      </c>
      <c r="O4198" s="1">
        <v>45590</v>
      </c>
    </row>
    <row r="4199" spans="1:15" x14ac:dyDescent="0.25">
      <c r="A4199" t="s">
        <v>3128</v>
      </c>
      <c r="B4199" t="s">
        <v>13</v>
      </c>
      <c r="C4199">
        <v>406</v>
      </c>
      <c r="D4199">
        <v>2023</v>
      </c>
      <c r="E4199">
        <v>437</v>
      </c>
      <c r="F4199">
        <v>45</v>
      </c>
      <c r="G4199" s="1">
        <v>45534</v>
      </c>
      <c r="H4199" t="s">
        <v>3031</v>
      </c>
      <c r="I4199" t="s">
        <v>115</v>
      </c>
      <c r="J4199" t="s">
        <v>3032</v>
      </c>
      <c r="K4199" t="s">
        <v>224</v>
      </c>
      <c r="L4199" t="s">
        <v>103</v>
      </c>
      <c r="M4199">
        <v>19080355</v>
      </c>
      <c r="N4199" t="s">
        <v>1899</v>
      </c>
      <c r="O4199" s="1">
        <v>45590</v>
      </c>
    </row>
    <row r="4200" spans="1:15" x14ac:dyDescent="0.25">
      <c r="A4200" t="s">
        <v>2204</v>
      </c>
      <c r="B4200" t="s">
        <v>13</v>
      </c>
      <c r="C4200">
        <v>96</v>
      </c>
      <c r="D4200">
        <v>2023</v>
      </c>
    </row>
    <row r="4201" spans="1:15" x14ac:dyDescent="0.25">
      <c r="E4201">
        <v>298</v>
      </c>
      <c r="F4201">
        <v>1</v>
      </c>
      <c r="G4201" s="1">
        <v>45537</v>
      </c>
      <c r="H4201" t="s">
        <v>655</v>
      </c>
      <c r="I4201" t="s">
        <v>115</v>
      </c>
      <c r="J4201" t="s">
        <v>1808</v>
      </c>
      <c r="K4201" t="s">
        <v>29</v>
      </c>
      <c r="L4201" t="s">
        <v>103</v>
      </c>
      <c r="M4201">
        <v>24738000</v>
      </c>
      <c r="N4201" t="s">
        <v>1899</v>
      </c>
      <c r="O4201" s="1">
        <v>45537</v>
      </c>
    </row>
    <row r="4202" spans="1:15" x14ac:dyDescent="0.25">
      <c r="A4202" t="s">
        <v>720</v>
      </c>
      <c r="B4202" t="s">
        <v>13</v>
      </c>
      <c r="C4202">
        <v>135</v>
      </c>
      <c r="D4202">
        <v>2018</v>
      </c>
      <c r="E4202">
        <v>299</v>
      </c>
      <c r="F4202">
        <v>2</v>
      </c>
      <c r="G4202" s="1">
        <v>45537</v>
      </c>
      <c r="H4202" t="s">
        <v>811</v>
      </c>
      <c r="I4202" t="s">
        <v>115</v>
      </c>
      <c r="J4202" t="s">
        <v>1809</v>
      </c>
      <c r="K4202" t="s">
        <v>29</v>
      </c>
      <c r="L4202" t="s">
        <v>814</v>
      </c>
      <c r="M4202">
        <v>24738000</v>
      </c>
      <c r="N4202" t="s">
        <v>1899</v>
      </c>
      <c r="O4202" s="1">
        <v>45537</v>
      </c>
    </row>
    <row r="4203" spans="1:15" x14ac:dyDescent="0.25">
      <c r="A4203" t="s">
        <v>1318</v>
      </c>
      <c r="B4203" t="s">
        <v>13</v>
      </c>
      <c r="C4203">
        <v>53</v>
      </c>
      <c r="D4203">
        <v>2020</v>
      </c>
      <c r="E4203">
        <v>300</v>
      </c>
      <c r="F4203">
        <v>3</v>
      </c>
      <c r="G4203" s="1">
        <v>45537</v>
      </c>
      <c r="H4203" t="s">
        <v>1302</v>
      </c>
      <c r="I4203" t="s">
        <v>115</v>
      </c>
      <c r="J4203" t="s">
        <v>1303</v>
      </c>
      <c r="K4203" t="s">
        <v>29</v>
      </c>
      <c r="L4203" t="s">
        <v>103</v>
      </c>
      <c r="M4203">
        <v>24738000</v>
      </c>
      <c r="N4203" t="s">
        <v>1801</v>
      </c>
      <c r="O4203" s="1">
        <v>45537</v>
      </c>
    </row>
    <row r="4204" spans="1:15" x14ac:dyDescent="0.25">
      <c r="E4204">
        <v>320</v>
      </c>
      <c r="F4204">
        <v>4</v>
      </c>
      <c r="G4204" s="1">
        <v>45537</v>
      </c>
      <c r="H4204" t="s">
        <v>1167</v>
      </c>
      <c r="I4204" t="s">
        <v>115</v>
      </c>
      <c r="J4204" t="s">
        <v>2982</v>
      </c>
      <c r="K4204" t="s">
        <v>17</v>
      </c>
      <c r="L4204" t="s">
        <v>2159</v>
      </c>
      <c r="M4204">
        <v>4491000</v>
      </c>
      <c r="N4204" t="s">
        <v>1899</v>
      </c>
      <c r="O4204" s="1">
        <v>45537</v>
      </c>
    </row>
    <row r="4205" spans="1:15" x14ac:dyDescent="0.25">
      <c r="A4205" t="s">
        <v>2591</v>
      </c>
      <c r="B4205" t="s">
        <v>13</v>
      </c>
      <c r="C4205">
        <v>108</v>
      </c>
      <c r="D4205">
        <v>2024</v>
      </c>
      <c r="E4205">
        <v>321</v>
      </c>
      <c r="F4205">
        <v>5</v>
      </c>
      <c r="G4205" s="1">
        <v>45537</v>
      </c>
      <c r="H4205" t="s">
        <v>1169</v>
      </c>
      <c r="I4205" t="s">
        <v>115</v>
      </c>
      <c r="J4205" t="s">
        <v>2982</v>
      </c>
      <c r="K4205" t="s">
        <v>24</v>
      </c>
      <c r="L4205" t="s">
        <v>2159</v>
      </c>
      <c r="M4205">
        <v>8235360</v>
      </c>
      <c r="N4205" t="s">
        <v>1899</v>
      </c>
      <c r="O4205" s="1">
        <v>45537</v>
      </c>
    </row>
    <row r="4206" spans="1:15" x14ac:dyDescent="0.25">
      <c r="A4206" t="s">
        <v>2594</v>
      </c>
      <c r="B4206" t="s">
        <v>13</v>
      </c>
      <c r="C4206">
        <v>109</v>
      </c>
      <c r="D4206">
        <v>2024</v>
      </c>
      <c r="E4206">
        <v>322</v>
      </c>
      <c r="F4206">
        <v>6</v>
      </c>
      <c r="G4206" s="1">
        <v>45537</v>
      </c>
      <c r="H4206" t="s">
        <v>1171</v>
      </c>
      <c r="I4206" t="s">
        <v>115</v>
      </c>
      <c r="J4206" t="s">
        <v>2982</v>
      </c>
      <c r="K4206" t="s">
        <v>29</v>
      </c>
      <c r="L4206" t="s">
        <v>2159</v>
      </c>
      <c r="M4206">
        <v>644220</v>
      </c>
      <c r="N4206" t="s">
        <v>1899</v>
      </c>
      <c r="O4206" s="1">
        <v>45537</v>
      </c>
    </row>
    <row r="4207" spans="1:15" x14ac:dyDescent="0.25">
      <c r="A4207" t="s">
        <v>2597</v>
      </c>
      <c r="B4207" t="s">
        <v>13</v>
      </c>
      <c r="C4207">
        <v>110</v>
      </c>
      <c r="D4207">
        <v>2024</v>
      </c>
      <c r="E4207">
        <v>1</v>
      </c>
      <c r="F4207">
        <v>7</v>
      </c>
      <c r="G4207" s="1">
        <v>45537</v>
      </c>
      <c r="H4207" t="s">
        <v>1754</v>
      </c>
      <c r="I4207" t="s">
        <v>15</v>
      </c>
      <c r="J4207" t="s">
        <v>1755</v>
      </c>
      <c r="K4207">
        <v>40878</v>
      </c>
      <c r="L4207" t="s">
        <v>1571</v>
      </c>
      <c r="M4207">
        <v>1490000</v>
      </c>
      <c r="N4207" t="s">
        <v>1801</v>
      </c>
      <c r="O4207" s="1">
        <v>45537</v>
      </c>
    </row>
    <row r="4208" spans="1:15" x14ac:dyDescent="0.25">
      <c r="A4208" t="s">
        <v>2598</v>
      </c>
      <c r="B4208" t="s">
        <v>13</v>
      </c>
      <c r="C4208">
        <v>111</v>
      </c>
      <c r="D4208">
        <v>2024</v>
      </c>
      <c r="E4208">
        <v>14</v>
      </c>
      <c r="F4208">
        <v>18</v>
      </c>
      <c r="G4208" s="1">
        <v>45537</v>
      </c>
      <c r="H4208" t="s">
        <v>2542</v>
      </c>
      <c r="I4208" t="s">
        <v>2387</v>
      </c>
      <c r="J4208" t="s">
        <v>2543</v>
      </c>
      <c r="K4208" t="s">
        <v>2527</v>
      </c>
      <c r="L4208" t="s">
        <v>103</v>
      </c>
      <c r="M4208">
        <v>63616812</v>
      </c>
      <c r="N4208" t="s">
        <v>2499</v>
      </c>
      <c r="O4208" s="1">
        <v>45537</v>
      </c>
    </row>
    <row r="4209" spans="1:15" x14ac:dyDescent="0.25">
      <c r="A4209" t="s">
        <v>2599</v>
      </c>
      <c r="B4209" t="s">
        <v>13</v>
      </c>
      <c r="C4209">
        <v>112</v>
      </c>
      <c r="D4209">
        <v>2024</v>
      </c>
      <c r="E4209">
        <v>15</v>
      </c>
      <c r="F4209">
        <v>19</v>
      </c>
      <c r="G4209" s="1">
        <v>45537</v>
      </c>
      <c r="H4209" t="s">
        <v>2942</v>
      </c>
      <c r="I4209" t="s">
        <v>2495</v>
      </c>
      <c r="J4209" t="s">
        <v>2945</v>
      </c>
      <c r="K4209" t="s">
        <v>2527</v>
      </c>
      <c r="L4209" t="s">
        <v>103</v>
      </c>
      <c r="M4209">
        <v>21721362</v>
      </c>
      <c r="N4209" t="s">
        <v>2361</v>
      </c>
      <c r="O4209" s="1">
        <v>45537</v>
      </c>
    </row>
    <row r="4210" spans="1:15" x14ac:dyDescent="0.25">
      <c r="A4210" t="s">
        <v>2600</v>
      </c>
      <c r="B4210" t="s">
        <v>13</v>
      </c>
      <c r="C4210">
        <v>113</v>
      </c>
      <c r="D4210">
        <v>2024</v>
      </c>
      <c r="E4210">
        <v>16</v>
      </c>
      <c r="F4210">
        <v>20</v>
      </c>
      <c r="G4210" s="1">
        <v>45537</v>
      </c>
      <c r="H4210" t="s">
        <v>2944</v>
      </c>
      <c r="I4210" t="s">
        <v>2495</v>
      </c>
      <c r="J4210" t="s">
        <v>2945</v>
      </c>
      <c r="K4210" t="s">
        <v>2524</v>
      </c>
      <c r="L4210" t="s">
        <v>103</v>
      </c>
      <c r="M4210">
        <v>30062745</v>
      </c>
      <c r="N4210" t="s">
        <v>2361</v>
      </c>
      <c r="O4210" s="1">
        <v>45537</v>
      </c>
    </row>
    <row r="4211" spans="1:15" x14ac:dyDescent="0.25">
      <c r="A4211" t="s">
        <v>2601</v>
      </c>
      <c r="B4211" t="s">
        <v>13</v>
      </c>
      <c r="C4211">
        <v>114</v>
      </c>
      <c r="D4211">
        <v>2024</v>
      </c>
      <c r="E4211">
        <v>18</v>
      </c>
      <c r="F4211">
        <v>21</v>
      </c>
      <c r="G4211" s="1">
        <v>45537</v>
      </c>
      <c r="H4211" t="s">
        <v>2951</v>
      </c>
      <c r="I4211" t="s">
        <v>2495</v>
      </c>
      <c r="J4211" t="s">
        <v>2952</v>
      </c>
      <c r="K4211" t="s">
        <v>2537</v>
      </c>
      <c r="L4211" t="s">
        <v>2953</v>
      </c>
      <c r="M4211">
        <v>170000000</v>
      </c>
      <c r="N4211" t="s">
        <v>2361</v>
      </c>
      <c r="O4211" s="1">
        <v>45537</v>
      </c>
    </row>
    <row r="4212" spans="1:15" x14ac:dyDescent="0.25">
      <c r="A4212" t="s">
        <v>2603</v>
      </c>
      <c r="B4212" t="s">
        <v>13</v>
      </c>
      <c r="C4212">
        <v>115</v>
      </c>
      <c r="D4212">
        <v>2024</v>
      </c>
      <c r="E4212">
        <v>19</v>
      </c>
      <c r="F4212">
        <v>22</v>
      </c>
      <c r="G4212" s="1">
        <v>45537</v>
      </c>
      <c r="H4212" t="s">
        <v>3062</v>
      </c>
      <c r="I4212" t="s">
        <v>15</v>
      </c>
      <c r="J4212" t="s">
        <v>2952</v>
      </c>
      <c r="K4212" t="s">
        <v>2537</v>
      </c>
      <c r="L4212" t="s">
        <v>2953</v>
      </c>
      <c r="M4212">
        <v>0</v>
      </c>
      <c r="N4212" t="s">
        <v>2361</v>
      </c>
      <c r="O4212" s="1">
        <v>45537</v>
      </c>
    </row>
    <row r="4213" spans="1:15" x14ac:dyDescent="0.25">
      <c r="A4213" t="s">
        <v>2605</v>
      </c>
      <c r="B4213" t="s">
        <v>13</v>
      </c>
      <c r="C4213">
        <v>116</v>
      </c>
      <c r="D4213">
        <v>2024</v>
      </c>
    </row>
    <row r="4214" spans="1:15" x14ac:dyDescent="0.25">
      <c r="A4214" t="s">
        <v>2606</v>
      </c>
      <c r="B4214" t="s">
        <v>13</v>
      </c>
      <c r="C4214">
        <v>117</v>
      </c>
      <c r="D4214">
        <v>2024</v>
      </c>
      <c r="E4214">
        <v>143</v>
      </c>
      <c r="F4214">
        <v>1</v>
      </c>
      <c r="G4214" s="1">
        <v>45537</v>
      </c>
      <c r="H4214" t="s">
        <v>2079</v>
      </c>
      <c r="I4214" t="s">
        <v>15</v>
      </c>
      <c r="J4214" t="s">
        <v>2080</v>
      </c>
      <c r="K4214" t="s">
        <v>325</v>
      </c>
      <c r="L4214">
        <v>0</v>
      </c>
      <c r="M4214">
        <v>0</v>
      </c>
      <c r="N4214" t="s">
        <v>1899</v>
      </c>
      <c r="O4214" s="1">
        <v>45537</v>
      </c>
    </row>
    <row r="4215" spans="1:15" x14ac:dyDescent="0.25">
      <c r="A4215" t="s">
        <v>2607</v>
      </c>
      <c r="B4215" t="s">
        <v>13</v>
      </c>
      <c r="C4215">
        <v>118</v>
      </c>
      <c r="D4215">
        <v>2024</v>
      </c>
      <c r="E4215">
        <v>144</v>
      </c>
      <c r="F4215">
        <v>2</v>
      </c>
      <c r="G4215" s="1">
        <v>45537</v>
      </c>
      <c r="H4215" t="s">
        <v>3104</v>
      </c>
      <c r="I4215" t="s">
        <v>15</v>
      </c>
      <c r="J4215" t="s">
        <v>3105</v>
      </c>
      <c r="K4215" t="s">
        <v>331</v>
      </c>
      <c r="L4215" t="s">
        <v>332</v>
      </c>
      <c r="M4215">
        <v>746340</v>
      </c>
      <c r="N4215" t="s">
        <v>1899</v>
      </c>
      <c r="O4215" s="1">
        <v>45537</v>
      </c>
    </row>
    <row r="4216" spans="1:15" x14ac:dyDescent="0.25">
      <c r="A4216" t="s">
        <v>2608</v>
      </c>
      <c r="B4216" t="s">
        <v>13</v>
      </c>
      <c r="C4216">
        <v>119</v>
      </c>
      <c r="D4216">
        <v>2024</v>
      </c>
      <c r="E4216">
        <v>235</v>
      </c>
      <c r="F4216">
        <v>3</v>
      </c>
      <c r="G4216" s="1">
        <v>45537</v>
      </c>
      <c r="H4216" t="s">
        <v>3131</v>
      </c>
      <c r="I4216" t="s">
        <v>2387</v>
      </c>
      <c r="J4216" t="s">
        <v>3132</v>
      </c>
      <c r="K4216" t="s">
        <v>2497</v>
      </c>
      <c r="L4216" t="s">
        <v>103</v>
      </c>
      <c r="M4216">
        <v>1289520</v>
      </c>
      <c r="N4216" t="s">
        <v>1899</v>
      </c>
      <c r="O4216" s="1">
        <v>45537</v>
      </c>
    </row>
    <row r="4217" spans="1:15" x14ac:dyDescent="0.25">
      <c r="E4217">
        <v>236</v>
      </c>
      <c r="F4217">
        <v>4</v>
      </c>
      <c r="G4217" s="1">
        <v>45537</v>
      </c>
      <c r="H4217" t="s">
        <v>3133</v>
      </c>
      <c r="I4217" t="s">
        <v>2387</v>
      </c>
      <c r="J4217" t="s">
        <v>3132</v>
      </c>
      <c r="K4217" t="s">
        <v>2532</v>
      </c>
      <c r="L4217" t="s">
        <v>103</v>
      </c>
      <c r="M4217">
        <v>146033</v>
      </c>
      <c r="N4217" t="s">
        <v>1899</v>
      </c>
      <c r="O4217" s="1">
        <v>45537</v>
      </c>
    </row>
    <row r="4218" spans="1:15" x14ac:dyDescent="0.25">
      <c r="E4218">
        <v>237</v>
      </c>
      <c r="F4218">
        <v>5</v>
      </c>
      <c r="G4218" s="1">
        <v>45537</v>
      </c>
      <c r="H4218" t="s">
        <v>3134</v>
      </c>
      <c r="I4218" t="s">
        <v>2387</v>
      </c>
      <c r="J4218" t="s">
        <v>3135</v>
      </c>
      <c r="K4218" t="s">
        <v>2524</v>
      </c>
      <c r="L4218" t="s">
        <v>103</v>
      </c>
      <c r="M4218">
        <v>166496</v>
      </c>
      <c r="N4218" t="s">
        <v>1899</v>
      </c>
      <c r="O4218" s="1">
        <v>45537</v>
      </c>
    </row>
    <row r="4219" spans="1:15" x14ac:dyDescent="0.25">
      <c r="E4219">
        <v>238</v>
      </c>
      <c r="F4219">
        <v>6</v>
      </c>
      <c r="G4219" s="1">
        <v>45537</v>
      </c>
      <c r="H4219" t="s">
        <v>3136</v>
      </c>
      <c r="I4219" t="s">
        <v>2387</v>
      </c>
      <c r="J4219" t="s">
        <v>3137</v>
      </c>
      <c r="K4219" t="s">
        <v>2537</v>
      </c>
      <c r="L4219" t="s">
        <v>1981</v>
      </c>
      <c r="M4219">
        <v>1135000</v>
      </c>
      <c r="N4219" t="s">
        <v>1899</v>
      </c>
      <c r="O4219" s="1">
        <v>45537</v>
      </c>
    </row>
    <row r="4220" spans="1:15" x14ac:dyDescent="0.25">
      <c r="E4220">
        <v>239</v>
      </c>
      <c r="F4220">
        <v>7</v>
      </c>
      <c r="G4220" s="1">
        <v>45537</v>
      </c>
      <c r="H4220" t="s">
        <v>3138</v>
      </c>
      <c r="I4220" t="s">
        <v>2387</v>
      </c>
      <c r="J4220" t="s">
        <v>3139</v>
      </c>
      <c r="K4220" t="s">
        <v>2575</v>
      </c>
      <c r="L4220" t="s">
        <v>103</v>
      </c>
      <c r="M4220">
        <v>203318</v>
      </c>
      <c r="N4220" t="s">
        <v>2499</v>
      </c>
      <c r="O4220" s="1">
        <v>45537</v>
      </c>
    </row>
    <row r="4221" spans="1:15" x14ac:dyDescent="0.25">
      <c r="E4221">
        <v>240</v>
      </c>
      <c r="F4221">
        <v>8</v>
      </c>
      <c r="G4221" s="1">
        <v>45537</v>
      </c>
      <c r="H4221" t="s">
        <v>3140</v>
      </c>
      <c r="I4221" t="s">
        <v>2387</v>
      </c>
      <c r="J4221" t="s">
        <v>3141</v>
      </c>
      <c r="K4221" t="s">
        <v>2575</v>
      </c>
      <c r="L4221" t="s">
        <v>1633</v>
      </c>
      <c r="M4221">
        <v>3183509</v>
      </c>
      <c r="N4221" t="s">
        <v>1899</v>
      </c>
      <c r="O4221" s="1">
        <v>45537</v>
      </c>
    </row>
    <row r="4222" spans="1:15" x14ac:dyDescent="0.25">
      <c r="A4222" t="s">
        <v>3069</v>
      </c>
      <c r="E4222">
        <v>241</v>
      </c>
      <c r="F4222">
        <v>9</v>
      </c>
      <c r="G4222" s="1">
        <v>45537</v>
      </c>
      <c r="H4222" t="s">
        <v>2087</v>
      </c>
      <c r="I4222" t="s">
        <v>15</v>
      </c>
      <c r="J4222" t="s">
        <v>2088</v>
      </c>
      <c r="K4222" t="s">
        <v>125</v>
      </c>
      <c r="L4222" t="s">
        <v>103</v>
      </c>
      <c r="M4222">
        <v>472025</v>
      </c>
      <c r="N4222" t="s">
        <v>1899</v>
      </c>
      <c r="O4222" s="1">
        <v>45537</v>
      </c>
    </row>
    <row r="4223" spans="1:15" x14ac:dyDescent="0.25">
      <c r="A4223" t="s">
        <v>2261</v>
      </c>
      <c r="B4223" t="s">
        <v>13</v>
      </c>
      <c r="C4223">
        <v>156</v>
      </c>
      <c r="D4223">
        <v>2023</v>
      </c>
      <c r="E4223">
        <v>242</v>
      </c>
      <c r="F4223">
        <v>10</v>
      </c>
      <c r="G4223" s="1">
        <v>45537</v>
      </c>
      <c r="H4223" t="s">
        <v>3142</v>
      </c>
      <c r="I4223" t="s">
        <v>2387</v>
      </c>
      <c r="J4223" t="s">
        <v>3143</v>
      </c>
      <c r="K4223" t="s">
        <v>2527</v>
      </c>
      <c r="L4223" t="s">
        <v>103</v>
      </c>
      <c r="M4223">
        <v>1018957</v>
      </c>
      <c r="N4223" t="s">
        <v>1899</v>
      </c>
      <c r="O4223" s="1">
        <v>45537</v>
      </c>
    </row>
    <row r="4224" spans="1:15" x14ac:dyDescent="0.25">
      <c r="A4224" t="s">
        <v>3128</v>
      </c>
      <c r="B4224" t="s">
        <v>13</v>
      </c>
      <c r="C4224">
        <v>406</v>
      </c>
      <c r="D4224">
        <v>2023</v>
      </c>
      <c r="E4224">
        <v>244</v>
      </c>
      <c r="F4224">
        <v>11</v>
      </c>
      <c r="G4224" s="1">
        <v>45537</v>
      </c>
      <c r="H4224" t="s">
        <v>3146</v>
      </c>
      <c r="I4224" t="s">
        <v>2387</v>
      </c>
      <c r="J4224" t="s">
        <v>3147</v>
      </c>
      <c r="K4224" t="s">
        <v>2524</v>
      </c>
      <c r="L4224" t="s">
        <v>103</v>
      </c>
      <c r="M4224">
        <v>2398200</v>
      </c>
      <c r="N4224" t="s">
        <v>1899</v>
      </c>
      <c r="O4224" s="1">
        <v>45537</v>
      </c>
    </row>
    <row r="4225" spans="1:15" x14ac:dyDescent="0.25">
      <c r="E4225">
        <v>243</v>
      </c>
      <c r="F4225">
        <v>12</v>
      </c>
      <c r="G4225" s="1">
        <v>45537</v>
      </c>
      <c r="H4225" t="s">
        <v>3144</v>
      </c>
      <c r="I4225" t="s">
        <v>2387</v>
      </c>
      <c r="J4225" t="s">
        <v>3145</v>
      </c>
      <c r="K4225" t="s">
        <v>2524</v>
      </c>
      <c r="L4225" t="s">
        <v>103</v>
      </c>
      <c r="M4225">
        <v>1368500</v>
      </c>
      <c r="N4225" t="s">
        <v>1899</v>
      </c>
      <c r="O4225" s="1">
        <v>45537</v>
      </c>
    </row>
    <row r="4226" spans="1:15" x14ac:dyDescent="0.25">
      <c r="A4226" t="s">
        <v>2809</v>
      </c>
      <c r="B4226" t="s">
        <v>13</v>
      </c>
      <c r="C4226">
        <v>18</v>
      </c>
      <c r="D4226">
        <v>2016</v>
      </c>
      <c r="E4226">
        <v>245</v>
      </c>
      <c r="F4226">
        <v>13</v>
      </c>
      <c r="G4226" s="1">
        <v>45537</v>
      </c>
      <c r="H4226" t="s">
        <v>3123</v>
      </c>
      <c r="I4226" t="s">
        <v>2387</v>
      </c>
      <c r="J4226" t="s">
        <v>3124</v>
      </c>
      <c r="K4226" t="s">
        <v>2575</v>
      </c>
      <c r="L4226">
        <v>154</v>
      </c>
      <c r="M4226">
        <v>43870</v>
      </c>
      <c r="N4226" t="s">
        <v>1801</v>
      </c>
      <c r="O4226" s="1">
        <v>45537</v>
      </c>
    </row>
    <row r="4227" spans="1:15" x14ac:dyDescent="0.25">
      <c r="A4227" t="s">
        <v>2811</v>
      </c>
      <c r="B4227" t="s">
        <v>13</v>
      </c>
      <c r="C4227">
        <v>19</v>
      </c>
      <c r="D4227">
        <v>2016</v>
      </c>
      <c r="E4227">
        <v>246</v>
      </c>
      <c r="F4227">
        <v>14</v>
      </c>
      <c r="G4227" s="1">
        <v>45537</v>
      </c>
      <c r="H4227" t="s">
        <v>3128</v>
      </c>
      <c r="I4227" t="s">
        <v>2387</v>
      </c>
      <c r="J4227" t="s">
        <v>3129</v>
      </c>
      <c r="K4227" t="s">
        <v>2527</v>
      </c>
      <c r="L4227" t="s">
        <v>103</v>
      </c>
      <c r="M4227">
        <v>322000</v>
      </c>
      <c r="N4227" t="s">
        <v>1899</v>
      </c>
      <c r="O4227" s="1">
        <v>45537</v>
      </c>
    </row>
    <row r="4228" spans="1:15" x14ac:dyDescent="0.25">
      <c r="A4228" t="s">
        <v>2812</v>
      </c>
      <c r="B4228" t="s">
        <v>13</v>
      </c>
      <c r="C4228">
        <v>23</v>
      </c>
      <c r="D4228">
        <v>2016</v>
      </c>
      <c r="E4228">
        <v>148</v>
      </c>
      <c r="F4228">
        <v>15</v>
      </c>
      <c r="G4228" s="1">
        <v>45537</v>
      </c>
      <c r="H4228" t="s">
        <v>2204</v>
      </c>
      <c r="I4228" t="s">
        <v>15</v>
      </c>
      <c r="J4228" t="s">
        <v>2205</v>
      </c>
      <c r="K4228">
        <v>40483</v>
      </c>
      <c r="L4228" t="s">
        <v>1798</v>
      </c>
      <c r="M4228">
        <v>1450000</v>
      </c>
      <c r="N4228" t="s">
        <v>1899</v>
      </c>
      <c r="O4228" s="1">
        <v>45537</v>
      </c>
    </row>
    <row r="4229" spans="1:15" x14ac:dyDescent="0.25">
      <c r="A4229" t="s">
        <v>2813</v>
      </c>
      <c r="B4229" t="s">
        <v>13</v>
      </c>
      <c r="C4229">
        <v>180</v>
      </c>
      <c r="D4229">
        <v>2016</v>
      </c>
    </row>
    <row r="4230" spans="1:15" x14ac:dyDescent="0.25">
      <c r="A4230" t="s">
        <v>2815</v>
      </c>
      <c r="B4230" t="s">
        <v>13</v>
      </c>
      <c r="C4230">
        <v>171</v>
      </c>
      <c r="D4230">
        <v>2016</v>
      </c>
      <c r="E4230">
        <v>23</v>
      </c>
      <c r="F4230">
        <v>1</v>
      </c>
      <c r="G4230" s="1">
        <v>45538</v>
      </c>
      <c r="H4230" t="s">
        <v>721</v>
      </c>
      <c r="I4230" t="s">
        <v>115</v>
      </c>
      <c r="J4230" t="s">
        <v>1822</v>
      </c>
      <c r="K4230" t="s">
        <v>379</v>
      </c>
      <c r="L4230" t="s">
        <v>3044</v>
      </c>
      <c r="M4230">
        <v>8911252</v>
      </c>
      <c r="N4230" t="s">
        <v>2361</v>
      </c>
      <c r="O4230" s="1">
        <v>45554</v>
      </c>
    </row>
    <row r="4231" spans="1:15" x14ac:dyDescent="0.25">
      <c r="A4231" t="s">
        <v>2817</v>
      </c>
      <c r="B4231" t="s">
        <v>13</v>
      </c>
      <c r="C4231">
        <v>172</v>
      </c>
      <c r="D4231">
        <v>2016</v>
      </c>
      <c r="E4231">
        <v>24</v>
      </c>
      <c r="F4231">
        <v>2</v>
      </c>
      <c r="G4231" s="1">
        <v>45538</v>
      </c>
      <c r="H4231" t="s">
        <v>1318</v>
      </c>
      <c r="I4231" t="s">
        <v>15</v>
      </c>
      <c r="J4231" t="s">
        <v>1824</v>
      </c>
      <c r="K4231" t="s">
        <v>379</v>
      </c>
      <c r="L4231" t="s">
        <v>3044</v>
      </c>
      <c r="M4231">
        <v>8391620</v>
      </c>
      <c r="N4231" t="s">
        <v>2361</v>
      </c>
      <c r="O4231" s="1">
        <v>45554</v>
      </c>
    </row>
    <row r="4232" spans="1:15" x14ac:dyDescent="0.25">
      <c r="A4232" t="s">
        <v>2818</v>
      </c>
      <c r="B4232" t="s">
        <v>13</v>
      </c>
      <c r="C4232">
        <v>173</v>
      </c>
      <c r="D4232">
        <v>2016</v>
      </c>
      <c r="F4232">
        <v>3</v>
      </c>
      <c r="G4232" s="1">
        <v>45538</v>
      </c>
      <c r="H4232" t="s">
        <v>3201</v>
      </c>
      <c r="I4232" t="s">
        <v>2387</v>
      </c>
      <c r="J4232" t="s">
        <v>3202</v>
      </c>
      <c r="K4232" t="s">
        <v>2554</v>
      </c>
      <c r="L4232" t="s">
        <v>3156</v>
      </c>
      <c r="M4232">
        <v>2245596</v>
      </c>
      <c r="N4232" t="s">
        <v>1899</v>
      </c>
      <c r="O4232" s="1">
        <v>45545</v>
      </c>
    </row>
    <row r="4233" spans="1:15" x14ac:dyDescent="0.25">
      <c r="A4233" t="s">
        <v>2819</v>
      </c>
      <c r="B4233" t="s">
        <v>13</v>
      </c>
      <c r="C4233">
        <v>174</v>
      </c>
      <c r="D4233">
        <v>2016</v>
      </c>
      <c r="E4233">
        <v>88</v>
      </c>
      <c r="F4233">
        <v>4</v>
      </c>
      <c r="G4233" s="1">
        <v>45538</v>
      </c>
      <c r="H4233" t="s">
        <v>2591</v>
      </c>
      <c r="I4233" t="s">
        <v>2387</v>
      </c>
      <c r="J4233" t="s">
        <v>2592</v>
      </c>
      <c r="K4233" t="s">
        <v>2593</v>
      </c>
      <c r="L4233" t="s">
        <v>1838</v>
      </c>
      <c r="M4233">
        <v>6000000</v>
      </c>
      <c r="N4233" t="s">
        <v>2361</v>
      </c>
      <c r="O4233" s="1">
        <v>45553</v>
      </c>
    </row>
    <row r="4234" spans="1:15" x14ac:dyDescent="0.25">
      <c r="A4234" t="s">
        <v>2820</v>
      </c>
      <c r="B4234" t="s">
        <v>13</v>
      </c>
      <c r="C4234">
        <v>175</v>
      </c>
      <c r="D4234">
        <v>2016</v>
      </c>
      <c r="E4234">
        <v>89</v>
      </c>
      <c r="F4234">
        <v>5</v>
      </c>
      <c r="G4234" s="1">
        <v>45538</v>
      </c>
      <c r="H4234" t="s">
        <v>2594</v>
      </c>
      <c r="I4234" t="s">
        <v>2387</v>
      </c>
      <c r="J4234" t="s">
        <v>2595</v>
      </c>
      <c r="K4234" t="s">
        <v>2596</v>
      </c>
      <c r="L4234" t="s">
        <v>1838</v>
      </c>
      <c r="M4234">
        <v>44355000</v>
      </c>
      <c r="N4234" t="s">
        <v>2361</v>
      </c>
      <c r="O4234" s="1">
        <v>45553</v>
      </c>
    </row>
    <row r="4235" spans="1:15" x14ac:dyDescent="0.25">
      <c r="A4235" t="s">
        <v>2821</v>
      </c>
      <c r="B4235" t="s">
        <v>13</v>
      </c>
      <c r="C4235">
        <v>176</v>
      </c>
      <c r="D4235">
        <v>2016</v>
      </c>
      <c r="E4235">
        <v>90</v>
      </c>
      <c r="F4235">
        <v>6</v>
      </c>
      <c r="G4235" s="1">
        <v>45538</v>
      </c>
      <c r="H4235" t="s">
        <v>2597</v>
      </c>
      <c r="I4235" t="s">
        <v>2387</v>
      </c>
      <c r="J4235" t="s">
        <v>2595</v>
      </c>
      <c r="K4235" t="s">
        <v>2537</v>
      </c>
      <c r="L4235" t="s">
        <v>2344</v>
      </c>
      <c r="M4235">
        <v>3246300</v>
      </c>
      <c r="N4235" t="s">
        <v>2361</v>
      </c>
      <c r="O4235" s="1">
        <v>45553</v>
      </c>
    </row>
    <row r="4236" spans="1:15" x14ac:dyDescent="0.25">
      <c r="A4236" t="s">
        <v>2822</v>
      </c>
      <c r="B4236" t="s">
        <v>13</v>
      </c>
      <c r="C4236">
        <v>178</v>
      </c>
      <c r="D4236">
        <v>2016</v>
      </c>
      <c r="E4236">
        <v>91</v>
      </c>
      <c r="F4236">
        <v>7</v>
      </c>
      <c r="G4236" s="1">
        <v>45538</v>
      </c>
      <c r="H4236" t="s">
        <v>2598</v>
      </c>
      <c r="I4236" t="s">
        <v>2387</v>
      </c>
      <c r="J4236" t="s">
        <v>2592</v>
      </c>
      <c r="K4236" t="s">
        <v>2554</v>
      </c>
      <c r="L4236" t="s">
        <v>2344</v>
      </c>
      <c r="M4236">
        <v>2246300</v>
      </c>
      <c r="N4236" t="s">
        <v>2361</v>
      </c>
      <c r="O4236" s="1">
        <v>45553</v>
      </c>
    </row>
    <row r="4237" spans="1:15" x14ac:dyDescent="0.25">
      <c r="A4237" t="s">
        <v>2824</v>
      </c>
      <c r="B4237" t="s">
        <v>13</v>
      </c>
      <c r="C4237">
        <v>182</v>
      </c>
      <c r="D4237">
        <v>2016</v>
      </c>
      <c r="E4237">
        <v>92</v>
      </c>
      <c r="F4237">
        <v>8</v>
      </c>
      <c r="G4237" s="1">
        <v>45538</v>
      </c>
      <c r="H4237" t="s">
        <v>2599</v>
      </c>
      <c r="I4237" t="s">
        <v>2387</v>
      </c>
      <c r="J4237" t="s">
        <v>2592</v>
      </c>
      <c r="K4237" t="s">
        <v>2497</v>
      </c>
      <c r="L4237" t="s">
        <v>2344</v>
      </c>
      <c r="M4237">
        <v>16500000</v>
      </c>
      <c r="N4237" t="s">
        <v>2361</v>
      </c>
      <c r="O4237" s="1">
        <v>45553</v>
      </c>
    </row>
    <row r="4238" spans="1:15" x14ac:dyDescent="0.25">
      <c r="A4238" t="s">
        <v>2826</v>
      </c>
      <c r="B4238" t="s">
        <v>13</v>
      </c>
      <c r="C4238">
        <v>182</v>
      </c>
      <c r="D4238">
        <v>2017</v>
      </c>
      <c r="E4238">
        <v>93</v>
      </c>
      <c r="F4238">
        <v>9</v>
      </c>
      <c r="G4238" s="1">
        <v>45538</v>
      </c>
      <c r="H4238" t="s">
        <v>2600</v>
      </c>
      <c r="I4238" t="s">
        <v>2387</v>
      </c>
      <c r="J4238" t="s">
        <v>2592</v>
      </c>
      <c r="K4238" t="s">
        <v>2532</v>
      </c>
      <c r="L4238" t="s">
        <v>1796</v>
      </c>
      <c r="M4238">
        <v>1599600</v>
      </c>
      <c r="N4238" t="s">
        <v>2361</v>
      </c>
      <c r="O4238" s="1">
        <v>45553</v>
      </c>
    </row>
    <row r="4239" spans="1:15" x14ac:dyDescent="0.25">
      <c r="A4239" t="s">
        <v>2828</v>
      </c>
      <c r="B4239" t="s">
        <v>13</v>
      </c>
      <c r="C4239">
        <v>235</v>
      </c>
      <c r="D4239">
        <v>2016</v>
      </c>
      <c r="E4239">
        <v>94</v>
      </c>
      <c r="F4239">
        <v>10</v>
      </c>
      <c r="G4239" s="1">
        <v>45538</v>
      </c>
      <c r="H4239" t="s">
        <v>2601</v>
      </c>
      <c r="I4239" t="s">
        <v>2387</v>
      </c>
      <c r="J4239" t="s">
        <v>2602</v>
      </c>
      <c r="K4239" t="s">
        <v>2527</v>
      </c>
      <c r="L4239" t="s">
        <v>1796</v>
      </c>
      <c r="M4239">
        <v>442757</v>
      </c>
      <c r="N4239" t="s">
        <v>2361</v>
      </c>
      <c r="O4239" s="1">
        <v>45553</v>
      </c>
    </row>
    <row r="4240" spans="1:15" x14ac:dyDescent="0.25">
      <c r="A4240" t="s">
        <v>2830</v>
      </c>
      <c r="B4240" t="s">
        <v>13</v>
      </c>
      <c r="C4240">
        <v>289</v>
      </c>
      <c r="D4240">
        <v>2016</v>
      </c>
      <c r="E4240">
        <v>95</v>
      </c>
      <c r="F4240">
        <v>11</v>
      </c>
      <c r="G4240" s="1">
        <v>45538</v>
      </c>
      <c r="H4240" t="s">
        <v>2603</v>
      </c>
      <c r="I4240" t="s">
        <v>2387</v>
      </c>
      <c r="J4240" t="s">
        <v>2604</v>
      </c>
      <c r="K4240" t="s">
        <v>2502</v>
      </c>
      <c r="L4240" t="s">
        <v>1796</v>
      </c>
      <c r="M4240">
        <v>268490</v>
      </c>
      <c r="N4240" t="s">
        <v>2361</v>
      </c>
      <c r="O4240" s="1">
        <v>45553</v>
      </c>
    </row>
    <row r="4241" spans="1:15" x14ac:dyDescent="0.25">
      <c r="A4241" t="s">
        <v>2832</v>
      </c>
      <c r="B4241" t="s">
        <v>13</v>
      </c>
      <c r="C4241">
        <v>45</v>
      </c>
      <c r="D4241">
        <v>2018</v>
      </c>
      <c r="E4241">
        <v>96</v>
      </c>
      <c r="F4241">
        <v>12</v>
      </c>
      <c r="G4241" s="1">
        <v>45538</v>
      </c>
      <c r="H4241" t="s">
        <v>2605</v>
      </c>
      <c r="I4241" t="s">
        <v>2387</v>
      </c>
      <c r="J4241" t="s">
        <v>2604</v>
      </c>
      <c r="K4241" t="s">
        <v>2524</v>
      </c>
      <c r="L4241" t="s">
        <v>1796</v>
      </c>
      <c r="M4241">
        <v>759397</v>
      </c>
      <c r="N4241" t="s">
        <v>2361</v>
      </c>
      <c r="O4241" s="1">
        <v>45553</v>
      </c>
    </row>
    <row r="4242" spans="1:15" x14ac:dyDescent="0.25">
      <c r="A4242" t="s">
        <v>2834</v>
      </c>
      <c r="B4242" t="s">
        <v>13</v>
      </c>
      <c r="C4242">
        <v>46</v>
      </c>
      <c r="D4242">
        <v>2018</v>
      </c>
      <c r="E4242">
        <v>97</v>
      </c>
      <c r="F4242">
        <v>13</v>
      </c>
      <c r="G4242" s="1">
        <v>45538</v>
      </c>
      <c r="H4242" t="s">
        <v>2606</v>
      </c>
      <c r="I4242" t="s">
        <v>2387</v>
      </c>
      <c r="J4242" t="s">
        <v>2604</v>
      </c>
      <c r="K4242" t="s">
        <v>2512</v>
      </c>
      <c r="L4242" t="s">
        <v>1796</v>
      </c>
      <c r="M4242">
        <v>86350665</v>
      </c>
      <c r="N4242" t="s">
        <v>2361</v>
      </c>
      <c r="O4242" s="1">
        <v>45553</v>
      </c>
    </row>
    <row r="4243" spans="1:15" x14ac:dyDescent="0.25">
      <c r="A4243" t="s">
        <v>2835</v>
      </c>
      <c r="B4243" t="s">
        <v>13</v>
      </c>
      <c r="C4243">
        <v>240</v>
      </c>
      <c r="D4243">
        <v>2016</v>
      </c>
      <c r="E4243">
        <v>98</v>
      </c>
      <c r="F4243">
        <v>14</v>
      </c>
      <c r="G4243" s="1">
        <v>45538</v>
      </c>
      <c r="H4243" t="s">
        <v>2607</v>
      </c>
      <c r="I4243" t="s">
        <v>2387</v>
      </c>
      <c r="J4243" t="s">
        <v>2604</v>
      </c>
      <c r="K4243" t="s">
        <v>2515</v>
      </c>
      <c r="L4243" t="s">
        <v>1796</v>
      </c>
      <c r="M4243">
        <v>107398244</v>
      </c>
      <c r="N4243" t="s">
        <v>2361</v>
      </c>
      <c r="O4243" s="1">
        <v>45553</v>
      </c>
    </row>
    <row r="4244" spans="1:15" x14ac:dyDescent="0.25">
      <c r="A4244" t="s">
        <v>2837</v>
      </c>
      <c r="B4244" t="s">
        <v>13</v>
      </c>
      <c r="C4244">
        <v>292</v>
      </c>
      <c r="D4244">
        <v>2016</v>
      </c>
      <c r="E4244">
        <v>99</v>
      </c>
      <c r="F4244">
        <v>15</v>
      </c>
      <c r="G4244" s="1">
        <v>45538</v>
      </c>
      <c r="H4244" t="s">
        <v>2608</v>
      </c>
      <c r="I4244" t="s">
        <v>2387</v>
      </c>
      <c r="J4244" t="s">
        <v>2604</v>
      </c>
      <c r="K4244" t="s">
        <v>2575</v>
      </c>
      <c r="L4244" t="s">
        <v>103</v>
      </c>
      <c r="M4244">
        <v>136411209</v>
      </c>
      <c r="N4244" t="s">
        <v>2361</v>
      </c>
      <c r="O4244" s="1">
        <v>45553</v>
      </c>
    </row>
    <row r="4245" spans="1:15" x14ac:dyDescent="0.25">
      <c r="A4245" t="s">
        <v>2839</v>
      </c>
      <c r="B4245" t="s">
        <v>13</v>
      </c>
      <c r="C4245">
        <v>293</v>
      </c>
      <c r="D4245">
        <v>2016</v>
      </c>
      <c r="F4245">
        <v>16</v>
      </c>
      <c r="G4245" s="1">
        <v>45538</v>
      </c>
      <c r="H4245" t="s">
        <v>3203</v>
      </c>
      <c r="I4245" t="s">
        <v>2387</v>
      </c>
      <c r="J4245" t="s">
        <v>3204</v>
      </c>
      <c r="K4245" t="s">
        <v>2527</v>
      </c>
      <c r="L4245" t="s">
        <v>103</v>
      </c>
      <c r="M4245">
        <v>3873300</v>
      </c>
      <c r="N4245" t="s">
        <v>1801</v>
      </c>
      <c r="O4245" s="1">
        <v>45575</v>
      </c>
    </row>
    <row r="4246" spans="1:15" x14ac:dyDescent="0.25">
      <c r="A4246" t="s">
        <v>2840</v>
      </c>
      <c r="B4246" t="s">
        <v>13</v>
      </c>
      <c r="C4246">
        <v>294</v>
      </c>
      <c r="D4246">
        <v>2016</v>
      </c>
      <c r="F4246">
        <v>17</v>
      </c>
      <c r="G4246" s="1">
        <v>45538</v>
      </c>
      <c r="H4246" t="s">
        <v>3205</v>
      </c>
      <c r="I4246" t="s">
        <v>2387</v>
      </c>
      <c r="J4246" t="s">
        <v>3206</v>
      </c>
      <c r="K4246" t="s">
        <v>2502</v>
      </c>
      <c r="L4246" t="s">
        <v>103</v>
      </c>
      <c r="M4246">
        <v>9566469</v>
      </c>
      <c r="N4246" t="s">
        <v>1801</v>
      </c>
      <c r="O4246" s="1" t="s">
        <v>3207</v>
      </c>
    </row>
    <row r="4247" spans="1:15" x14ac:dyDescent="0.25">
      <c r="A4247" t="s">
        <v>2841</v>
      </c>
      <c r="B4247" t="s">
        <v>13</v>
      </c>
      <c r="C4247">
        <v>307</v>
      </c>
      <c r="D4247">
        <v>2016</v>
      </c>
      <c r="F4247">
        <v>18</v>
      </c>
      <c r="G4247" s="1">
        <v>45538</v>
      </c>
      <c r="H4247" t="s">
        <v>3208</v>
      </c>
      <c r="I4247" t="s">
        <v>2387</v>
      </c>
      <c r="J4247" t="s">
        <v>3209</v>
      </c>
      <c r="K4247" t="s">
        <v>2559</v>
      </c>
      <c r="L4247" t="s">
        <v>3210</v>
      </c>
      <c r="M4247">
        <v>0</v>
      </c>
      <c r="N4247" t="s">
        <v>2361</v>
      </c>
      <c r="O4247" s="1" t="s">
        <v>3207</v>
      </c>
    </row>
    <row r="4248" spans="1:15" x14ac:dyDescent="0.25">
      <c r="A4248" t="s">
        <v>2842</v>
      </c>
      <c r="B4248" t="s">
        <v>13</v>
      </c>
      <c r="C4248">
        <v>375</v>
      </c>
      <c r="D4248">
        <v>2016</v>
      </c>
      <c r="F4248">
        <v>19</v>
      </c>
      <c r="G4248" s="1">
        <v>45538</v>
      </c>
      <c r="H4248" t="s">
        <v>3211</v>
      </c>
      <c r="I4248" t="s">
        <v>2387</v>
      </c>
      <c r="J4248" t="s">
        <v>3212</v>
      </c>
      <c r="K4248" t="s">
        <v>2512</v>
      </c>
      <c r="L4248" t="s">
        <v>103</v>
      </c>
      <c r="M4248">
        <v>74636337</v>
      </c>
      <c r="N4248" t="s">
        <v>2361</v>
      </c>
      <c r="O4248" s="1">
        <v>45575</v>
      </c>
    </row>
    <row r="4249" spans="1:15" x14ac:dyDescent="0.25">
      <c r="A4249" t="s">
        <v>2844</v>
      </c>
      <c r="B4249" t="s">
        <v>13</v>
      </c>
      <c r="C4249">
        <v>44</v>
      </c>
      <c r="D4249">
        <v>2018</v>
      </c>
      <c r="F4249">
        <v>20</v>
      </c>
      <c r="G4249" s="1">
        <v>45538</v>
      </c>
      <c r="H4249" t="s">
        <v>3213</v>
      </c>
      <c r="I4249" t="s">
        <v>2495</v>
      </c>
      <c r="J4249" t="s">
        <v>3214</v>
      </c>
      <c r="K4249" t="s">
        <v>2537</v>
      </c>
      <c r="L4249" t="s">
        <v>1971</v>
      </c>
      <c r="M4249">
        <v>176682453</v>
      </c>
      <c r="N4249" t="s">
        <v>2361</v>
      </c>
      <c r="O4249" s="1">
        <v>45575</v>
      </c>
    </row>
    <row r="4250" spans="1:15" x14ac:dyDescent="0.25">
      <c r="A4250" t="s">
        <v>690</v>
      </c>
      <c r="B4250" t="s">
        <v>13</v>
      </c>
      <c r="C4250">
        <v>116</v>
      </c>
      <c r="D4250">
        <v>2018</v>
      </c>
    </row>
    <row r="4251" spans="1:15" x14ac:dyDescent="0.25">
      <c r="A4251" t="s">
        <v>693</v>
      </c>
      <c r="B4251" t="s">
        <v>13</v>
      </c>
      <c r="C4251">
        <v>117</v>
      </c>
      <c r="D4251">
        <v>2018</v>
      </c>
      <c r="F4251">
        <v>1</v>
      </c>
      <c r="G4251" s="1">
        <v>45538</v>
      </c>
      <c r="H4251" t="s">
        <v>2261</v>
      </c>
      <c r="I4251" t="s">
        <v>15</v>
      </c>
      <c r="J4251" t="s">
        <v>2262</v>
      </c>
      <c r="K4251" t="s">
        <v>280</v>
      </c>
      <c r="L4251" t="s">
        <v>103</v>
      </c>
      <c r="M4251">
        <v>327687</v>
      </c>
      <c r="N4251" t="s">
        <v>1899</v>
      </c>
      <c r="O4251" s="1">
        <v>45539</v>
      </c>
    </row>
    <row r="4252" spans="1:15" x14ac:dyDescent="0.25">
      <c r="A4252" t="s">
        <v>695</v>
      </c>
      <c r="B4252" t="s">
        <v>13</v>
      </c>
      <c r="C4252">
        <v>118</v>
      </c>
      <c r="D4252">
        <v>2018</v>
      </c>
      <c r="E4252">
        <v>246</v>
      </c>
      <c r="F4252">
        <v>2</v>
      </c>
      <c r="G4252" s="1">
        <v>45538</v>
      </c>
      <c r="H4252" t="s">
        <v>3128</v>
      </c>
      <c r="I4252" t="s">
        <v>2387</v>
      </c>
      <c r="J4252" t="s">
        <v>3129</v>
      </c>
      <c r="K4252" t="s">
        <v>2527</v>
      </c>
      <c r="L4252" t="s">
        <v>103</v>
      </c>
      <c r="M4252">
        <v>322000</v>
      </c>
      <c r="N4252" t="s">
        <v>1899</v>
      </c>
      <c r="O4252" s="1" t="s">
        <v>3207</v>
      </c>
    </row>
    <row r="4253" spans="1:15" x14ac:dyDescent="0.25">
      <c r="A4253" t="s">
        <v>704</v>
      </c>
      <c r="B4253" t="s">
        <v>13</v>
      </c>
      <c r="C4253">
        <v>130</v>
      </c>
      <c r="D4253">
        <v>2018</v>
      </c>
    </row>
    <row r="4254" spans="1:15" x14ac:dyDescent="0.25">
      <c r="A4254" t="s">
        <v>706</v>
      </c>
      <c r="B4254" t="s">
        <v>121</v>
      </c>
      <c r="C4254">
        <v>15</v>
      </c>
      <c r="D4254">
        <v>2018</v>
      </c>
      <c r="E4254">
        <v>320</v>
      </c>
      <c r="F4254">
        <v>1</v>
      </c>
      <c r="G4254" s="1">
        <v>45539</v>
      </c>
      <c r="H4254" t="s">
        <v>2809</v>
      </c>
      <c r="I4254" t="s">
        <v>115</v>
      </c>
      <c r="J4254" t="s">
        <v>2810</v>
      </c>
      <c r="K4254" t="s">
        <v>125</v>
      </c>
      <c r="L4254" t="s">
        <v>103</v>
      </c>
      <c r="M4254">
        <v>9305610</v>
      </c>
      <c r="N4254" t="s">
        <v>2499</v>
      </c>
      <c r="O4254" s="1">
        <v>45573</v>
      </c>
    </row>
    <row r="4255" spans="1:15" x14ac:dyDescent="0.25">
      <c r="A4255" t="s">
        <v>2907</v>
      </c>
      <c r="B4255" t="s">
        <v>13</v>
      </c>
      <c r="C4255">
        <v>33</v>
      </c>
      <c r="D4255">
        <v>2024</v>
      </c>
      <c r="E4255">
        <v>321</v>
      </c>
      <c r="F4255">
        <v>2</v>
      </c>
      <c r="G4255" s="1">
        <v>45539</v>
      </c>
      <c r="H4255" t="s">
        <v>2811</v>
      </c>
      <c r="I4255" t="s">
        <v>115</v>
      </c>
      <c r="J4255" t="s">
        <v>2810</v>
      </c>
      <c r="K4255" t="s">
        <v>24</v>
      </c>
      <c r="L4255" t="s">
        <v>103</v>
      </c>
      <c r="M4255">
        <v>66083523</v>
      </c>
      <c r="N4255" t="s">
        <v>2499</v>
      </c>
      <c r="O4255" s="1">
        <v>45573</v>
      </c>
    </row>
    <row r="4256" spans="1:15" x14ac:dyDescent="0.25">
      <c r="A4256" t="s">
        <v>3069</v>
      </c>
      <c r="E4256">
        <v>322</v>
      </c>
      <c r="F4256">
        <v>3</v>
      </c>
      <c r="G4256" s="1">
        <v>45539</v>
      </c>
      <c r="H4256" t="s">
        <v>2812</v>
      </c>
      <c r="I4256" t="s">
        <v>115</v>
      </c>
      <c r="J4256" t="s">
        <v>2810</v>
      </c>
      <c r="K4256" t="s">
        <v>102</v>
      </c>
      <c r="L4256" t="s">
        <v>103</v>
      </c>
      <c r="M4256">
        <v>359960094</v>
      </c>
      <c r="N4256" t="s">
        <v>2499</v>
      </c>
      <c r="O4256" s="1">
        <v>45573</v>
      </c>
    </row>
    <row r="4257" spans="1:15" x14ac:dyDescent="0.25">
      <c r="A4257" t="s">
        <v>2261</v>
      </c>
      <c r="B4257" t="s">
        <v>13</v>
      </c>
      <c r="C4257">
        <v>156</v>
      </c>
      <c r="D4257">
        <v>2023</v>
      </c>
      <c r="E4257">
        <v>323</v>
      </c>
      <c r="F4257">
        <v>4</v>
      </c>
      <c r="G4257" s="1">
        <v>45539</v>
      </c>
      <c r="H4257" t="s">
        <v>2813</v>
      </c>
      <c r="I4257" t="s">
        <v>15</v>
      </c>
      <c r="J4257" t="s">
        <v>2814</v>
      </c>
      <c r="K4257" t="s">
        <v>125</v>
      </c>
      <c r="L4257" t="s">
        <v>103</v>
      </c>
      <c r="M4257">
        <v>527637960</v>
      </c>
      <c r="N4257" t="s">
        <v>2499</v>
      </c>
      <c r="O4257" s="1">
        <v>45573</v>
      </c>
    </row>
    <row r="4258" spans="1:15" x14ac:dyDescent="0.25">
      <c r="E4258">
        <v>324</v>
      </c>
      <c r="F4258">
        <v>5</v>
      </c>
      <c r="G4258" s="1">
        <v>45539</v>
      </c>
      <c r="H4258" t="s">
        <v>2815</v>
      </c>
      <c r="I4258" t="s">
        <v>115</v>
      </c>
      <c r="J4258" t="s">
        <v>2816</v>
      </c>
      <c r="K4258" t="s">
        <v>148</v>
      </c>
      <c r="L4258" t="s">
        <v>103</v>
      </c>
      <c r="M4258">
        <v>72188026</v>
      </c>
      <c r="N4258" t="s">
        <v>2499</v>
      </c>
      <c r="O4258" s="1">
        <v>45573</v>
      </c>
    </row>
    <row r="4259" spans="1:15" x14ac:dyDescent="0.25">
      <c r="A4259" t="s">
        <v>3084</v>
      </c>
      <c r="B4259" t="s">
        <v>13</v>
      </c>
      <c r="C4259">
        <v>212</v>
      </c>
      <c r="D4259">
        <v>2023</v>
      </c>
      <c r="E4259">
        <v>325</v>
      </c>
      <c r="F4259">
        <v>6</v>
      </c>
      <c r="G4259" s="1">
        <v>45539</v>
      </c>
      <c r="H4259" t="s">
        <v>2817</v>
      </c>
      <c r="I4259" t="s">
        <v>115</v>
      </c>
      <c r="J4259" t="s">
        <v>2816</v>
      </c>
      <c r="K4259" t="s">
        <v>92</v>
      </c>
      <c r="L4259" t="s">
        <v>103</v>
      </c>
      <c r="M4259">
        <v>92446390</v>
      </c>
      <c r="N4259" t="s">
        <v>2499</v>
      </c>
      <c r="O4259" s="1">
        <v>45573</v>
      </c>
    </row>
    <row r="4260" spans="1:15" x14ac:dyDescent="0.25">
      <c r="A4260" t="s">
        <v>3086</v>
      </c>
      <c r="B4260" t="s">
        <v>13</v>
      </c>
      <c r="C4260">
        <v>213</v>
      </c>
      <c r="D4260">
        <v>2023</v>
      </c>
      <c r="E4260">
        <v>326</v>
      </c>
      <c r="F4260">
        <v>7</v>
      </c>
      <c r="G4260" s="1">
        <v>45539</v>
      </c>
      <c r="H4260" t="s">
        <v>2818</v>
      </c>
      <c r="I4260" t="s">
        <v>115</v>
      </c>
      <c r="J4260" t="s">
        <v>2816</v>
      </c>
      <c r="K4260" t="s">
        <v>102</v>
      </c>
      <c r="L4260" t="s">
        <v>103</v>
      </c>
      <c r="M4260">
        <v>59546920</v>
      </c>
      <c r="N4260" t="s">
        <v>2499</v>
      </c>
      <c r="O4260" s="1">
        <v>45573</v>
      </c>
    </row>
    <row r="4261" spans="1:15" x14ac:dyDescent="0.25">
      <c r="A4261" t="s">
        <v>3088</v>
      </c>
      <c r="B4261" t="s">
        <v>13</v>
      </c>
      <c r="C4261">
        <v>214</v>
      </c>
      <c r="D4261">
        <v>2023</v>
      </c>
      <c r="E4261">
        <v>327</v>
      </c>
      <c r="F4261">
        <v>8</v>
      </c>
      <c r="G4261" s="1">
        <v>45539</v>
      </c>
      <c r="H4261" t="s">
        <v>2819</v>
      </c>
      <c r="I4261" t="s">
        <v>115</v>
      </c>
      <c r="J4261" t="s">
        <v>2816</v>
      </c>
      <c r="K4261" t="s">
        <v>125</v>
      </c>
      <c r="L4261" t="s">
        <v>103</v>
      </c>
      <c r="M4261">
        <v>35311780</v>
      </c>
      <c r="N4261" t="s">
        <v>2499</v>
      </c>
      <c r="O4261" s="1">
        <v>45573</v>
      </c>
    </row>
    <row r="4262" spans="1:15" x14ac:dyDescent="0.25">
      <c r="A4262" t="s">
        <v>3089</v>
      </c>
      <c r="B4262" t="s">
        <v>13</v>
      </c>
      <c r="C4262">
        <v>215</v>
      </c>
      <c r="D4262">
        <v>2023</v>
      </c>
      <c r="E4262">
        <v>328</v>
      </c>
      <c r="F4262">
        <v>9</v>
      </c>
      <c r="G4262" s="1">
        <v>45539</v>
      </c>
      <c r="H4262" t="s">
        <v>2820</v>
      </c>
      <c r="I4262" t="s">
        <v>115</v>
      </c>
      <c r="J4262" t="s">
        <v>2816</v>
      </c>
      <c r="K4262" t="s">
        <v>17</v>
      </c>
      <c r="L4262" t="s">
        <v>103</v>
      </c>
      <c r="M4262">
        <v>13247440</v>
      </c>
      <c r="N4262" t="s">
        <v>2499</v>
      </c>
      <c r="O4262" s="1">
        <v>45573</v>
      </c>
    </row>
    <row r="4263" spans="1:15" x14ac:dyDescent="0.25">
      <c r="A4263" t="s">
        <v>3090</v>
      </c>
      <c r="B4263" t="s">
        <v>13</v>
      </c>
      <c r="C4263">
        <v>216</v>
      </c>
      <c r="D4263">
        <v>2023</v>
      </c>
      <c r="E4263">
        <v>329</v>
      </c>
      <c r="F4263">
        <v>10</v>
      </c>
      <c r="G4263" s="1">
        <v>45539</v>
      </c>
      <c r="H4263" t="s">
        <v>2821</v>
      </c>
      <c r="I4263" t="s">
        <v>115</v>
      </c>
      <c r="J4263" t="s">
        <v>2816</v>
      </c>
      <c r="K4263" t="s">
        <v>24</v>
      </c>
      <c r="L4263" t="s">
        <v>103</v>
      </c>
      <c r="M4263">
        <v>80623990</v>
      </c>
      <c r="N4263" t="s">
        <v>2499</v>
      </c>
      <c r="O4263" s="1">
        <v>45573</v>
      </c>
    </row>
    <row r="4264" spans="1:15" x14ac:dyDescent="0.25">
      <c r="A4264" t="s">
        <v>3092</v>
      </c>
      <c r="B4264" t="s">
        <v>13</v>
      </c>
      <c r="C4264">
        <v>217</v>
      </c>
      <c r="D4264">
        <v>2023</v>
      </c>
      <c r="E4264">
        <v>330</v>
      </c>
      <c r="F4264">
        <v>11</v>
      </c>
      <c r="G4264" s="1">
        <v>45539</v>
      </c>
      <c r="H4264" t="s">
        <v>2822</v>
      </c>
      <c r="I4264" t="s">
        <v>115</v>
      </c>
      <c r="J4264" t="s">
        <v>2823</v>
      </c>
      <c r="K4264" t="s">
        <v>24</v>
      </c>
      <c r="L4264">
        <v>144</v>
      </c>
      <c r="M4264">
        <v>16332466</v>
      </c>
      <c r="N4264" t="s">
        <v>2499</v>
      </c>
      <c r="O4264" s="1">
        <v>45573</v>
      </c>
    </row>
    <row r="4265" spans="1:15" x14ac:dyDescent="0.25">
      <c r="A4265" t="s">
        <v>3093</v>
      </c>
      <c r="B4265" t="s">
        <v>13</v>
      </c>
      <c r="C4265">
        <v>218</v>
      </c>
      <c r="D4265">
        <v>2023</v>
      </c>
      <c r="E4265">
        <v>331</v>
      </c>
      <c r="F4265">
        <v>12</v>
      </c>
      <c r="G4265" s="1">
        <v>45539</v>
      </c>
      <c r="H4265" t="s">
        <v>2824</v>
      </c>
      <c r="I4265" t="s">
        <v>15</v>
      </c>
      <c r="J4265" t="s">
        <v>2825</v>
      </c>
      <c r="K4265" t="s">
        <v>24</v>
      </c>
      <c r="L4265">
        <v>144</v>
      </c>
      <c r="M4265">
        <v>1392098</v>
      </c>
      <c r="N4265" t="s">
        <v>2499</v>
      </c>
      <c r="O4265" s="1">
        <v>45573</v>
      </c>
    </row>
    <row r="4266" spans="1:15" x14ac:dyDescent="0.25">
      <c r="E4266">
        <v>332</v>
      </c>
      <c r="F4266">
        <v>13</v>
      </c>
      <c r="G4266" s="1">
        <v>45539</v>
      </c>
      <c r="H4266" t="s">
        <v>2826</v>
      </c>
      <c r="I4266" t="s">
        <v>115</v>
      </c>
      <c r="J4266" t="s">
        <v>2827</v>
      </c>
      <c r="K4266" t="s">
        <v>148</v>
      </c>
      <c r="L4266" t="s">
        <v>103</v>
      </c>
      <c r="M4266">
        <v>98800000</v>
      </c>
      <c r="N4266" t="s">
        <v>2499</v>
      </c>
      <c r="O4266" s="1">
        <v>45573</v>
      </c>
    </row>
    <row r="4267" spans="1:15" x14ac:dyDescent="0.25">
      <c r="A4267" t="s">
        <v>2202</v>
      </c>
      <c r="B4267" t="s">
        <v>13</v>
      </c>
      <c r="C4267">
        <v>398</v>
      </c>
      <c r="D4267">
        <v>2023</v>
      </c>
      <c r="E4267">
        <v>333</v>
      </c>
      <c r="F4267">
        <v>14</v>
      </c>
      <c r="G4267" s="1">
        <v>45539</v>
      </c>
      <c r="H4267" t="s">
        <v>2828</v>
      </c>
      <c r="I4267" t="s">
        <v>15</v>
      </c>
      <c r="J4267" t="s">
        <v>2829</v>
      </c>
      <c r="K4267" t="s">
        <v>24</v>
      </c>
      <c r="L4267" t="s">
        <v>103</v>
      </c>
      <c r="M4267">
        <v>3318010</v>
      </c>
      <c r="N4267" t="s">
        <v>2499</v>
      </c>
      <c r="O4267" s="1">
        <v>45573</v>
      </c>
    </row>
    <row r="4268" spans="1:15" x14ac:dyDescent="0.25">
      <c r="E4268">
        <v>334</v>
      </c>
      <c r="F4268">
        <v>15</v>
      </c>
      <c r="G4268" s="1">
        <v>45539</v>
      </c>
      <c r="H4268" t="s">
        <v>2830</v>
      </c>
      <c r="I4268" t="s">
        <v>115</v>
      </c>
      <c r="J4268" t="s">
        <v>2831</v>
      </c>
      <c r="K4268" t="s">
        <v>24</v>
      </c>
      <c r="L4268" t="s">
        <v>103</v>
      </c>
      <c r="M4268">
        <v>18193669</v>
      </c>
      <c r="N4268" t="s">
        <v>2499</v>
      </c>
      <c r="O4268" s="1">
        <v>45573</v>
      </c>
    </row>
    <row r="4269" spans="1:15" x14ac:dyDescent="0.25">
      <c r="E4269">
        <v>335</v>
      </c>
      <c r="F4269">
        <v>16</v>
      </c>
      <c r="G4269" s="1">
        <v>45539</v>
      </c>
      <c r="H4269" t="s">
        <v>2832</v>
      </c>
      <c r="I4269" t="s">
        <v>15</v>
      </c>
      <c r="J4269" t="s">
        <v>2833</v>
      </c>
      <c r="K4269" t="s">
        <v>29</v>
      </c>
      <c r="L4269" t="s">
        <v>103</v>
      </c>
      <c r="M4269">
        <v>560590</v>
      </c>
      <c r="N4269" t="s">
        <v>2499</v>
      </c>
      <c r="O4269" s="1">
        <v>45573</v>
      </c>
    </row>
    <row r="4270" spans="1:15" x14ac:dyDescent="0.25">
      <c r="E4270">
        <v>336</v>
      </c>
      <c r="F4270">
        <v>17</v>
      </c>
      <c r="G4270" s="1">
        <v>45539</v>
      </c>
      <c r="H4270" t="s">
        <v>2834</v>
      </c>
      <c r="I4270" t="s">
        <v>15</v>
      </c>
      <c r="J4270" t="s">
        <v>2833</v>
      </c>
      <c r="K4270" t="s">
        <v>190</v>
      </c>
      <c r="L4270" t="s">
        <v>103</v>
      </c>
      <c r="M4270">
        <v>171343</v>
      </c>
      <c r="N4270" t="s">
        <v>2499</v>
      </c>
      <c r="O4270" s="1">
        <v>45573</v>
      </c>
    </row>
    <row r="4271" spans="1:15" x14ac:dyDescent="0.25">
      <c r="E4271">
        <v>337</v>
      </c>
      <c r="F4271">
        <v>18</v>
      </c>
      <c r="G4271" s="1">
        <v>45539</v>
      </c>
      <c r="H4271" t="s">
        <v>2835</v>
      </c>
      <c r="I4271" t="s">
        <v>15</v>
      </c>
      <c r="J4271" t="s">
        <v>2836</v>
      </c>
      <c r="K4271" t="s">
        <v>92</v>
      </c>
      <c r="L4271" t="s">
        <v>103</v>
      </c>
      <c r="M4271">
        <v>961000</v>
      </c>
      <c r="N4271" t="s">
        <v>2499</v>
      </c>
      <c r="O4271" s="1">
        <v>45573</v>
      </c>
    </row>
    <row r="4272" spans="1:15" x14ac:dyDescent="0.25">
      <c r="A4272" t="s">
        <v>3069</v>
      </c>
      <c r="E4272">
        <v>338</v>
      </c>
      <c r="F4272">
        <v>19</v>
      </c>
      <c r="G4272" s="1">
        <v>45539</v>
      </c>
      <c r="H4272" t="s">
        <v>2837</v>
      </c>
      <c r="I4272" t="s">
        <v>115</v>
      </c>
      <c r="J4272" t="s">
        <v>2838</v>
      </c>
      <c r="K4272" t="s">
        <v>92</v>
      </c>
      <c r="L4272" t="s">
        <v>103</v>
      </c>
      <c r="M4272">
        <v>21001527</v>
      </c>
      <c r="N4272" t="s">
        <v>2499</v>
      </c>
      <c r="O4272" s="1">
        <v>45573</v>
      </c>
    </row>
    <row r="4273" spans="1:15" x14ac:dyDescent="0.25">
      <c r="A4273" t="s">
        <v>2116</v>
      </c>
      <c r="B4273" t="s">
        <v>13</v>
      </c>
      <c r="C4273">
        <v>57</v>
      </c>
      <c r="D4273">
        <v>2023</v>
      </c>
      <c r="E4273">
        <v>339</v>
      </c>
      <c r="F4273">
        <v>20</v>
      </c>
      <c r="G4273" s="1">
        <v>45539</v>
      </c>
      <c r="H4273" t="s">
        <v>2839</v>
      </c>
      <c r="I4273" t="s">
        <v>115</v>
      </c>
      <c r="J4273" t="s">
        <v>2838</v>
      </c>
      <c r="K4273" t="s">
        <v>102</v>
      </c>
      <c r="L4273" t="s">
        <v>103</v>
      </c>
      <c r="M4273">
        <v>19227840</v>
      </c>
      <c r="N4273" t="s">
        <v>2499</v>
      </c>
      <c r="O4273" s="1">
        <v>45573</v>
      </c>
    </row>
    <row r="4274" spans="1:15" x14ac:dyDescent="0.25">
      <c r="A4274" t="s">
        <v>2162</v>
      </c>
      <c r="B4274" t="s">
        <v>13</v>
      </c>
      <c r="C4274">
        <v>86</v>
      </c>
      <c r="D4274">
        <v>2023</v>
      </c>
      <c r="E4274">
        <v>340</v>
      </c>
      <c r="F4274">
        <v>21</v>
      </c>
      <c r="G4274" s="1">
        <v>45539</v>
      </c>
      <c r="H4274" t="s">
        <v>2840</v>
      </c>
      <c r="I4274" t="s">
        <v>115</v>
      </c>
      <c r="J4274" t="s">
        <v>2838</v>
      </c>
      <c r="K4274" t="s">
        <v>17</v>
      </c>
      <c r="L4274" t="s">
        <v>103</v>
      </c>
      <c r="M4274">
        <v>16718077</v>
      </c>
      <c r="N4274" t="s">
        <v>2499</v>
      </c>
      <c r="O4274" s="1">
        <v>45573</v>
      </c>
    </row>
    <row r="4275" spans="1:15" x14ac:dyDescent="0.25">
      <c r="E4275">
        <v>341</v>
      </c>
      <c r="F4275">
        <v>22</v>
      </c>
      <c r="G4275" s="1">
        <v>45539</v>
      </c>
      <c r="H4275" t="s">
        <v>2841</v>
      </c>
      <c r="I4275" t="s">
        <v>115</v>
      </c>
      <c r="J4275" t="s">
        <v>2838</v>
      </c>
      <c r="K4275" t="s">
        <v>24</v>
      </c>
      <c r="L4275" t="s">
        <v>103</v>
      </c>
      <c r="M4275">
        <v>129034087</v>
      </c>
      <c r="N4275" t="s">
        <v>2499</v>
      </c>
      <c r="O4275" s="1">
        <v>45573</v>
      </c>
    </row>
    <row r="4276" spans="1:15" x14ac:dyDescent="0.25">
      <c r="E4276">
        <v>342</v>
      </c>
      <c r="F4276">
        <v>23</v>
      </c>
      <c r="G4276" s="1">
        <v>45539</v>
      </c>
      <c r="H4276" t="s">
        <v>2842</v>
      </c>
      <c r="I4276" t="s">
        <v>115</v>
      </c>
      <c r="J4276" t="s">
        <v>2843</v>
      </c>
      <c r="K4276" t="s">
        <v>17</v>
      </c>
      <c r="L4276" t="s">
        <v>1796</v>
      </c>
      <c r="M4276">
        <v>13810017</v>
      </c>
      <c r="N4276" t="s">
        <v>2499</v>
      </c>
      <c r="O4276" s="1">
        <v>45573</v>
      </c>
    </row>
    <row r="4277" spans="1:15" x14ac:dyDescent="0.25">
      <c r="E4277">
        <v>343</v>
      </c>
      <c r="F4277">
        <v>24</v>
      </c>
      <c r="G4277" s="1">
        <v>45539</v>
      </c>
      <c r="H4277" t="s">
        <v>2844</v>
      </c>
      <c r="I4277" t="s">
        <v>15</v>
      </c>
      <c r="J4277" t="s">
        <v>2845</v>
      </c>
      <c r="K4277" t="s">
        <v>29</v>
      </c>
      <c r="L4277" t="s">
        <v>103</v>
      </c>
      <c r="M4277">
        <v>606643</v>
      </c>
      <c r="N4277" t="s">
        <v>2499</v>
      </c>
      <c r="O4277" s="1">
        <v>45573</v>
      </c>
    </row>
    <row r="4278" spans="1:15" x14ac:dyDescent="0.25">
      <c r="E4278">
        <v>56</v>
      </c>
      <c r="F4278">
        <v>25</v>
      </c>
      <c r="G4278" s="1">
        <v>45539</v>
      </c>
      <c r="H4278" t="s">
        <v>691</v>
      </c>
      <c r="I4278" t="s">
        <v>15</v>
      </c>
      <c r="J4278" t="s">
        <v>692</v>
      </c>
      <c r="K4278" t="s">
        <v>102</v>
      </c>
      <c r="L4278" t="s">
        <v>1796</v>
      </c>
      <c r="M4278">
        <v>13959045</v>
      </c>
      <c r="N4278" t="s">
        <v>2361</v>
      </c>
      <c r="O4278" s="1">
        <v>45575</v>
      </c>
    </row>
    <row r="4279" spans="1:15" x14ac:dyDescent="0.25">
      <c r="E4279">
        <v>57</v>
      </c>
      <c r="F4279">
        <v>26</v>
      </c>
      <c r="G4279" s="1">
        <v>45539</v>
      </c>
      <c r="H4279" t="s">
        <v>694</v>
      </c>
      <c r="I4279" t="s">
        <v>15</v>
      </c>
      <c r="J4279" t="s">
        <v>692</v>
      </c>
      <c r="K4279" t="s">
        <v>125</v>
      </c>
      <c r="L4279" t="s">
        <v>1796</v>
      </c>
      <c r="M4279">
        <v>6807139</v>
      </c>
      <c r="N4279" t="s">
        <v>2361</v>
      </c>
      <c r="O4279" s="1">
        <v>45575</v>
      </c>
    </row>
    <row r="4280" spans="1:15" x14ac:dyDescent="0.25">
      <c r="E4280">
        <v>58</v>
      </c>
      <c r="F4280">
        <v>27</v>
      </c>
      <c r="G4280" s="1">
        <v>45539</v>
      </c>
      <c r="H4280" t="s">
        <v>696</v>
      </c>
      <c r="I4280" t="s">
        <v>15</v>
      </c>
      <c r="J4280" t="s">
        <v>692</v>
      </c>
      <c r="K4280" t="s">
        <v>190</v>
      </c>
      <c r="L4280" t="s">
        <v>1796</v>
      </c>
      <c r="M4280">
        <v>4658296</v>
      </c>
      <c r="N4280" t="s">
        <v>2361</v>
      </c>
      <c r="O4280" s="1">
        <v>45575</v>
      </c>
    </row>
    <row r="4281" spans="1:15" x14ac:dyDescent="0.25">
      <c r="E4281">
        <v>59</v>
      </c>
      <c r="F4281">
        <v>28</v>
      </c>
      <c r="G4281" s="1">
        <v>45539</v>
      </c>
      <c r="H4281" t="s">
        <v>705</v>
      </c>
      <c r="I4281" t="s">
        <v>115</v>
      </c>
      <c r="J4281" t="s">
        <v>702</v>
      </c>
      <c r="K4281" t="s">
        <v>29</v>
      </c>
      <c r="L4281" t="s">
        <v>1807</v>
      </c>
      <c r="M4281">
        <v>17097684</v>
      </c>
      <c r="N4281" t="s">
        <v>2361</v>
      </c>
      <c r="O4281" s="1">
        <v>45575</v>
      </c>
    </row>
    <row r="4282" spans="1:15" x14ac:dyDescent="0.25">
      <c r="E4282">
        <v>60</v>
      </c>
      <c r="F4282">
        <v>29</v>
      </c>
      <c r="G4282" s="1">
        <v>45539</v>
      </c>
      <c r="H4282" t="s">
        <v>706</v>
      </c>
      <c r="I4282" t="s">
        <v>15</v>
      </c>
      <c r="J4282" t="s">
        <v>702</v>
      </c>
      <c r="K4282" t="s">
        <v>29</v>
      </c>
      <c r="L4282" t="s">
        <v>1807</v>
      </c>
      <c r="M4282">
        <v>17097684</v>
      </c>
      <c r="N4282" t="s">
        <v>2361</v>
      </c>
      <c r="O4282" s="1">
        <v>45575</v>
      </c>
    </row>
    <row r="4283" spans="1:15" x14ac:dyDescent="0.25">
      <c r="E4283">
        <v>66</v>
      </c>
      <c r="F4283">
        <v>30</v>
      </c>
      <c r="G4283" s="1">
        <v>45539</v>
      </c>
      <c r="H4283" t="s">
        <v>2907</v>
      </c>
      <c r="I4283" t="s">
        <v>2387</v>
      </c>
      <c r="J4283" t="s">
        <v>2908</v>
      </c>
      <c r="K4283" t="s">
        <v>2551</v>
      </c>
      <c r="L4283">
        <v>263</v>
      </c>
      <c r="M4283">
        <v>0</v>
      </c>
      <c r="N4283" t="s">
        <v>2499</v>
      </c>
      <c r="O4283" s="1">
        <v>45572</v>
      </c>
    </row>
    <row r="4285" spans="1:15" x14ac:dyDescent="0.25">
      <c r="A4285" t="s">
        <v>300</v>
      </c>
      <c r="B4285" t="s">
        <v>13</v>
      </c>
      <c r="C4285">
        <v>23</v>
      </c>
      <c r="D4285">
        <v>2018</v>
      </c>
      <c r="F4285">
        <v>1</v>
      </c>
      <c r="G4285" s="1">
        <v>45539</v>
      </c>
      <c r="H4285" t="s">
        <v>2261</v>
      </c>
      <c r="I4285" t="s">
        <v>15</v>
      </c>
      <c r="J4285" t="s">
        <v>2262</v>
      </c>
      <c r="K4285" t="s">
        <v>280</v>
      </c>
      <c r="L4285" t="s">
        <v>103</v>
      </c>
      <c r="M4285">
        <v>327687</v>
      </c>
      <c r="N4285" t="s">
        <v>1899</v>
      </c>
      <c r="O4285" s="1" t="s">
        <v>3207</v>
      </c>
    </row>
    <row r="4286" spans="1:15" x14ac:dyDescent="0.25">
      <c r="A4286" t="s">
        <v>1271</v>
      </c>
      <c r="B4286" t="s">
        <v>13</v>
      </c>
      <c r="C4286">
        <v>85</v>
      </c>
      <c r="D4286">
        <v>2020</v>
      </c>
    </row>
    <row r="4287" spans="1:15" x14ac:dyDescent="0.25">
      <c r="A4287" t="s">
        <v>1273</v>
      </c>
      <c r="B4287" t="s">
        <v>13</v>
      </c>
      <c r="C4287">
        <v>86</v>
      </c>
      <c r="D4287">
        <v>2020</v>
      </c>
      <c r="E4287">
        <v>128</v>
      </c>
      <c r="F4287">
        <v>1</v>
      </c>
      <c r="G4287" s="1">
        <v>45540</v>
      </c>
      <c r="H4287" t="s">
        <v>3084</v>
      </c>
      <c r="I4287" t="s">
        <v>2387</v>
      </c>
      <c r="J4287" t="s">
        <v>3085</v>
      </c>
      <c r="K4287" t="s">
        <v>2537</v>
      </c>
      <c r="L4287" t="s">
        <v>2360</v>
      </c>
      <c r="M4287">
        <v>103620000</v>
      </c>
      <c r="N4287" t="s">
        <v>2499</v>
      </c>
    </row>
    <row r="4288" spans="1:15" x14ac:dyDescent="0.25">
      <c r="A4288" t="s">
        <v>1420</v>
      </c>
      <c r="B4288" t="s">
        <v>13</v>
      </c>
      <c r="C4288">
        <v>98</v>
      </c>
      <c r="D4288">
        <v>2021</v>
      </c>
      <c r="E4288">
        <v>129</v>
      </c>
      <c r="F4288">
        <v>2</v>
      </c>
      <c r="G4288" s="1">
        <v>45540</v>
      </c>
      <c r="H4288" t="s">
        <v>3086</v>
      </c>
      <c r="I4288" t="s">
        <v>2387</v>
      </c>
      <c r="J4288" t="s">
        <v>3087</v>
      </c>
      <c r="K4288" t="s">
        <v>2554</v>
      </c>
      <c r="L4288" t="s">
        <v>2360</v>
      </c>
      <c r="M4288">
        <v>41800000</v>
      </c>
      <c r="N4288" t="s">
        <v>2499</v>
      </c>
    </row>
    <row r="4289" spans="1:14" x14ac:dyDescent="0.25">
      <c r="A4289" t="s">
        <v>1436</v>
      </c>
      <c r="B4289" t="s">
        <v>13</v>
      </c>
      <c r="C4289">
        <v>120</v>
      </c>
      <c r="D4289">
        <v>2021</v>
      </c>
      <c r="E4289">
        <v>130</v>
      </c>
      <c r="F4289">
        <v>3</v>
      </c>
      <c r="G4289" s="1">
        <v>45540</v>
      </c>
      <c r="H4289" t="s">
        <v>3088</v>
      </c>
      <c r="I4289" t="s">
        <v>2387</v>
      </c>
      <c r="J4289" t="s">
        <v>3087</v>
      </c>
      <c r="K4289" t="s">
        <v>2497</v>
      </c>
      <c r="L4289" t="s">
        <v>2360</v>
      </c>
      <c r="M4289">
        <v>3000000</v>
      </c>
      <c r="N4289" t="s">
        <v>2499</v>
      </c>
    </row>
    <row r="4290" spans="1:14" x14ac:dyDescent="0.25">
      <c r="A4290" t="s">
        <v>1460</v>
      </c>
      <c r="B4290" t="s">
        <v>13</v>
      </c>
      <c r="C4290">
        <v>174</v>
      </c>
      <c r="D4290">
        <v>2021</v>
      </c>
      <c r="E4290">
        <v>131</v>
      </c>
      <c r="F4290">
        <v>4</v>
      </c>
      <c r="G4290" s="1">
        <v>45540</v>
      </c>
      <c r="H4290" t="s">
        <v>3089</v>
      </c>
      <c r="I4290" t="s">
        <v>2387</v>
      </c>
      <c r="J4290" t="s">
        <v>3087</v>
      </c>
      <c r="K4290" t="s">
        <v>2532</v>
      </c>
      <c r="L4290" t="s">
        <v>2360</v>
      </c>
      <c r="M4290">
        <v>43620872</v>
      </c>
      <c r="N4290" t="s">
        <v>2499</v>
      </c>
    </row>
    <row r="4291" spans="1:14" x14ac:dyDescent="0.25">
      <c r="A4291" t="s">
        <v>1462</v>
      </c>
      <c r="B4291" t="s">
        <v>13</v>
      </c>
      <c r="C4291">
        <v>175</v>
      </c>
      <c r="D4291">
        <v>2021</v>
      </c>
      <c r="E4291">
        <v>132</v>
      </c>
      <c r="F4291">
        <v>5</v>
      </c>
      <c r="G4291" s="1">
        <v>45540</v>
      </c>
      <c r="H4291" t="s">
        <v>3090</v>
      </c>
      <c r="I4291" t="s">
        <v>2387</v>
      </c>
      <c r="J4291" t="s">
        <v>3091</v>
      </c>
      <c r="K4291" t="s">
        <v>2527</v>
      </c>
      <c r="L4291" t="s">
        <v>2360</v>
      </c>
      <c r="M4291">
        <v>42785617</v>
      </c>
      <c r="N4291" t="s">
        <v>2499</v>
      </c>
    </row>
    <row r="4292" spans="1:14" x14ac:dyDescent="0.25">
      <c r="A4292" t="s">
        <v>1464</v>
      </c>
      <c r="B4292" t="s">
        <v>13</v>
      </c>
      <c r="C4292">
        <v>176</v>
      </c>
      <c r="D4292">
        <v>2021</v>
      </c>
      <c r="E4292">
        <v>133</v>
      </c>
      <c r="F4292">
        <v>6</v>
      </c>
      <c r="G4292" s="1">
        <v>45540</v>
      </c>
      <c r="H4292" t="s">
        <v>3092</v>
      </c>
      <c r="I4292" t="s">
        <v>2387</v>
      </c>
      <c r="J4292" t="s">
        <v>3091</v>
      </c>
      <c r="K4292" t="s">
        <v>2502</v>
      </c>
      <c r="L4292" t="s">
        <v>2360</v>
      </c>
      <c r="M4292">
        <v>10827114</v>
      </c>
      <c r="N4292" t="s">
        <v>2499</v>
      </c>
    </row>
    <row r="4293" spans="1:14" x14ac:dyDescent="0.25">
      <c r="A4293" t="s">
        <v>1661</v>
      </c>
      <c r="B4293" t="s">
        <v>13</v>
      </c>
      <c r="C4293">
        <v>107</v>
      </c>
      <c r="D4293">
        <v>2022</v>
      </c>
      <c r="E4293">
        <v>134</v>
      </c>
      <c r="F4293">
        <v>7</v>
      </c>
      <c r="G4293" s="1">
        <v>45540</v>
      </c>
      <c r="H4293" t="s">
        <v>3093</v>
      </c>
      <c r="I4293" t="s">
        <v>2387</v>
      </c>
      <c r="J4293" t="s">
        <v>3087</v>
      </c>
      <c r="K4293" t="s">
        <v>2524</v>
      </c>
      <c r="L4293" t="s">
        <v>2360</v>
      </c>
      <c r="M4293">
        <v>1500000</v>
      </c>
      <c r="N4293" t="s">
        <v>2499</v>
      </c>
    </row>
    <row r="4294" spans="1:14" x14ac:dyDescent="0.25">
      <c r="A4294" t="s">
        <v>2796</v>
      </c>
      <c r="B4294" t="s">
        <v>13</v>
      </c>
      <c r="C4294">
        <v>291</v>
      </c>
      <c r="D4294">
        <v>2022</v>
      </c>
      <c r="F4294">
        <v>8</v>
      </c>
      <c r="G4294" s="1">
        <v>45540</v>
      </c>
      <c r="H4294" t="s">
        <v>3215</v>
      </c>
      <c r="I4294" t="s">
        <v>2495</v>
      </c>
      <c r="J4294" t="s">
        <v>3216</v>
      </c>
      <c r="K4294" t="s">
        <v>2512</v>
      </c>
      <c r="L4294">
        <v>0</v>
      </c>
      <c r="M4294">
        <v>0</v>
      </c>
      <c r="N4294" t="s">
        <v>1899</v>
      </c>
    </row>
    <row r="4295" spans="1:14" x14ac:dyDescent="0.25">
      <c r="A4295" t="s">
        <v>2799</v>
      </c>
      <c r="B4295" t="s">
        <v>13</v>
      </c>
      <c r="C4295">
        <v>292</v>
      </c>
      <c r="D4295">
        <v>2022</v>
      </c>
      <c r="E4295">
        <v>327</v>
      </c>
      <c r="F4295">
        <v>9</v>
      </c>
      <c r="G4295" s="1">
        <v>45540</v>
      </c>
      <c r="H4295" t="s">
        <v>2202</v>
      </c>
      <c r="I4295" t="s">
        <v>115</v>
      </c>
      <c r="J4295" t="s">
        <v>1803</v>
      </c>
      <c r="K4295" t="s">
        <v>224</v>
      </c>
      <c r="L4295" t="s">
        <v>1633</v>
      </c>
      <c r="M4295">
        <v>214000000</v>
      </c>
      <c r="N4295" t="s">
        <v>2361</v>
      </c>
    </row>
    <row r="4296" spans="1:14" x14ac:dyDescent="0.25">
      <c r="A4296" t="s">
        <v>2800</v>
      </c>
      <c r="B4296" t="s">
        <v>13</v>
      </c>
      <c r="C4296">
        <v>293</v>
      </c>
      <c r="D4296">
        <v>2022</v>
      </c>
      <c r="F4296">
        <v>10</v>
      </c>
      <c r="G4296" s="1">
        <v>45540</v>
      </c>
      <c r="H4296" t="s">
        <v>3217</v>
      </c>
      <c r="I4296" t="s">
        <v>2387</v>
      </c>
      <c r="J4296" t="s">
        <v>3218</v>
      </c>
      <c r="K4296" t="s">
        <v>2532</v>
      </c>
      <c r="L4296" t="s">
        <v>2474</v>
      </c>
      <c r="M4296">
        <v>3070500</v>
      </c>
      <c r="N4296" t="s">
        <v>1899</v>
      </c>
    </row>
    <row r="4297" spans="1:14" x14ac:dyDescent="0.25">
      <c r="A4297" t="s">
        <v>2183</v>
      </c>
      <c r="B4297" t="s">
        <v>13</v>
      </c>
      <c r="C4297">
        <v>44</v>
      </c>
      <c r="D4297">
        <v>2023</v>
      </c>
      <c r="F4297">
        <v>11</v>
      </c>
      <c r="G4297" s="1">
        <v>45540</v>
      </c>
      <c r="H4297" t="s">
        <v>3219</v>
      </c>
      <c r="I4297" t="s">
        <v>2387</v>
      </c>
      <c r="J4297" t="s">
        <v>3220</v>
      </c>
      <c r="K4297" t="s">
        <v>2497</v>
      </c>
      <c r="L4297" t="s">
        <v>103</v>
      </c>
      <c r="M4297">
        <v>47781395</v>
      </c>
      <c r="N4297" t="s">
        <v>2361</v>
      </c>
    </row>
    <row r="4298" spans="1:14" x14ac:dyDescent="0.25">
      <c r="A4298" t="s">
        <v>2949</v>
      </c>
      <c r="B4298" t="s">
        <v>13</v>
      </c>
      <c r="C4298">
        <v>387</v>
      </c>
      <c r="D4298">
        <v>2023</v>
      </c>
      <c r="F4298">
        <v>12</v>
      </c>
      <c r="G4298" s="1">
        <v>45540</v>
      </c>
      <c r="H4298" t="s">
        <v>3221</v>
      </c>
      <c r="I4298" t="s">
        <v>2387</v>
      </c>
      <c r="J4298" t="s">
        <v>3222</v>
      </c>
      <c r="K4298" t="s">
        <v>2532</v>
      </c>
      <c r="L4298" t="s">
        <v>103</v>
      </c>
      <c r="M4298">
        <v>32506681</v>
      </c>
      <c r="N4298" t="s">
        <v>2361</v>
      </c>
    </row>
    <row r="4299" spans="1:14" x14ac:dyDescent="0.25">
      <c r="A4299" t="s">
        <v>2200</v>
      </c>
      <c r="B4299" t="s">
        <v>13</v>
      </c>
      <c r="C4299">
        <v>394</v>
      </c>
      <c r="D4299">
        <v>2023</v>
      </c>
      <c r="F4299">
        <v>13</v>
      </c>
      <c r="G4299" s="1">
        <v>45540</v>
      </c>
      <c r="H4299" t="s">
        <v>3223</v>
      </c>
      <c r="I4299" t="s">
        <v>2387</v>
      </c>
      <c r="J4299" t="s">
        <v>3222</v>
      </c>
      <c r="K4299" t="s">
        <v>2551</v>
      </c>
      <c r="L4299" t="s">
        <v>332</v>
      </c>
      <c r="M4299">
        <v>20184470</v>
      </c>
      <c r="N4299" t="s">
        <v>2361</v>
      </c>
    </row>
    <row r="4300" spans="1:14" x14ac:dyDescent="0.25">
      <c r="A4300" t="s">
        <v>3157</v>
      </c>
      <c r="B4300" t="s">
        <v>13</v>
      </c>
      <c r="C4300">
        <v>57</v>
      </c>
      <c r="D4300">
        <v>2024</v>
      </c>
    </row>
    <row r="4301" spans="1:14" x14ac:dyDescent="0.25">
      <c r="A4301" t="s">
        <v>3159</v>
      </c>
      <c r="B4301" t="s">
        <v>13</v>
      </c>
      <c r="C4301">
        <v>58</v>
      </c>
      <c r="D4301">
        <v>2024</v>
      </c>
      <c r="E4301">
        <v>146</v>
      </c>
      <c r="F4301">
        <v>1</v>
      </c>
      <c r="G4301" s="1">
        <v>45540</v>
      </c>
      <c r="H4301" t="s">
        <v>2116</v>
      </c>
      <c r="I4301" t="s">
        <v>15</v>
      </c>
      <c r="J4301" t="s">
        <v>2117</v>
      </c>
      <c r="K4301" t="s">
        <v>1202</v>
      </c>
      <c r="L4301" t="s">
        <v>103</v>
      </c>
      <c r="M4301">
        <v>140000</v>
      </c>
      <c r="N4301" t="s">
        <v>2499</v>
      </c>
    </row>
    <row r="4302" spans="1:14" x14ac:dyDescent="0.25">
      <c r="A4302" t="s">
        <v>3161</v>
      </c>
      <c r="B4302" t="s">
        <v>13</v>
      </c>
      <c r="C4302">
        <v>59</v>
      </c>
      <c r="D4302">
        <v>2024</v>
      </c>
      <c r="E4302">
        <v>147</v>
      </c>
      <c r="F4302">
        <v>2</v>
      </c>
      <c r="G4302" s="1">
        <v>45540</v>
      </c>
      <c r="H4302" t="s">
        <v>2162</v>
      </c>
      <c r="I4302" t="s">
        <v>15</v>
      </c>
      <c r="J4302" t="s">
        <v>2163</v>
      </c>
      <c r="K4302" t="s">
        <v>190</v>
      </c>
      <c r="L4302" t="s">
        <v>103</v>
      </c>
      <c r="M4302">
        <v>2060442</v>
      </c>
      <c r="N4302" t="s">
        <v>1899</v>
      </c>
    </row>
    <row r="4303" spans="1:14" x14ac:dyDescent="0.25">
      <c r="A4303" t="s">
        <v>3162</v>
      </c>
      <c r="B4303" t="s">
        <v>13</v>
      </c>
      <c r="C4303">
        <v>60</v>
      </c>
      <c r="D4303">
        <v>2024</v>
      </c>
      <c r="F4303">
        <v>3</v>
      </c>
      <c r="G4303" s="1">
        <v>45540</v>
      </c>
      <c r="H4303" t="s">
        <v>3224</v>
      </c>
      <c r="I4303" t="s">
        <v>2387</v>
      </c>
      <c r="J4303" t="s">
        <v>2569</v>
      </c>
      <c r="K4303" t="s">
        <v>2532</v>
      </c>
      <c r="L4303">
        <v>0</v>
      </c>
      <c r="M4303">
        <v>0</v>
      </c>
    </row>
    <row r="4304" spans="1:14" x14ac:dyDescent="0.25">
      <c r="A4304" t="s">
        <v>2911</v>
      </c>
      <c r="B4304" t="s">
        <v>13</v>
      </c>
      <c r="C4304">
        <v>39</v>
      </c>
      <c r="D4304">
        <v>2024</v>
      </c>
      <c r="F4304">
        <v>4</v>
      </c>
      <c r="G4304" s="1">
        <v>45540</v>
      </c>
      <c r="H4304" t="s">
        <v>2176</v>
      </c>
      <c r="I4304" t="s">
        <v>2387</v>
      </c>
      <c r="J4304" t="s">
        <v>3225</v>
      </c>
      <c r="K4304" t="s">
        <v>2497</v>
      </c>
      <c r="L4304" t="s">
        <v>3226</v>
      </c>
      <c r="M4304">
        <v>1070028</v>
      </c>
      <c r="N4304" t="s">
        <v>1899</v>
      </c>
    </row>
    <row r="4305" spans="1:15" x14ac:dyDescent="0.25">
      <c r="A4305" t="s">
        <v>3069</v>
      </c>
      <c r="F4305">
        <v>5</v>
      </c>
      <c r="G4305" s="1">
        <v>45540</v>
      </c>
      <c r="H4305" t="s">
        <v>3227</v>
      </c>
      <c r="I4305" t="s">
        <v>2387</v>
      </c>
      <c r="J4305" t="s">
        <v>3228</v>
      </c>
      <c r="K4305" t="s">
        <v>2537</v>
      </c>
      <c r="L4305">
        <v>0</v>
      </c>
      <c r="M4305">
        <v>0</v>
      </c>
    </row>
    <row r="4306" spans="1:15" x14ac:dyDescent="0.25">
      <c r="A4306" t="s">
        <v>1979</v>
      </c>
      <c r="B4306" t="s">
        <v>13</v>
      </c>
      <c r="C4306">
        <v>89</v>
      </c>
      <c r="D4306">
        <v>2021</v>
      </c>
      <c r="F4306">
        <v>6</v>
      </c>
      <c r="G4306" s="1">
        <v>45540</v>
      </c>
      <c r="H4306" t="s">
        <v>3229</v>
      </c>
      <c r="I4306" t="s">
        <v>2387</v>
      </c>
      <c r="J4306" t="s">
        <v>3230</v>
      </c>
      <c r="K4306" t="s">
        <v>2512</v>
      </c>
      <c r="L4306" t="s">
        <v>3231</v>
      </c>
      <c r="M4306">
        <v>776086</v>
      </c>
      <c r="N4306" t="s">
        <v>1899</v>
      </c>
    </row>
    <row r="4307" spans="1:15" x14ac:dyDescent="0.25">
      <c r="A4307" t="s">
        <v>2012</v>
      </c>
      <c r="B4307" t="s">
        <v>13</v>
      </c>
      <c r="C4307">
        <v>329</v>
      </c>
      <c r="D4307">
        <v>2022</v>
      </c>
      <c r="F4307">
        <v>7</v>
      </c>
      <c r="G4307" s="1">
        <v>45540</v>
      </c>
      <c r="H4307" t="s">
        <v>3232</v>
      </c>
      <c r="I4307" t="s">
        <v>2387</v>
      </c>
      <c r="J4307" t="s">
        <v>3233</v>
      </c>
      <c r="K4307" t="s">
        <v>2515</v>
      </c>
      <c r="L4307" t="s">
        <v>332</v>
      </c>
      <c r="M4307">
        <v>4858692</v>
      </c>
      <c r="N4307" t="s">
        <v>1899</v>
      </c>
    </row>
    <row r="4308" spans="1:15" x14ac:dyDescent="0.25">
      <c r="A4308" t="s">
        <v>3173</v>
      </c>
      <c r="B4308" t="s">
        <v>13</v>
      </c>
      <c r="C4308">
        <v>381</v>
      </c>
      <c r="D4308">
        <v>2022</v>
      </c>
      <c r="F4308">
        <v>8</v>
      </c>
      <c r="G4308" s="1">
        <v>45540</v>
      </c>
      <c r="H4308" t="s">
        <v>3234</v>
      </c>
      <c r="I4308" t="s">
        <v>2387</v>
      </c>
      <c r="J4308" t="s">
        <v>3235</v>
      </c>
      <c r="K4308" t="s">
        <v>2524</v>
      </c>
      <c r="L4308" t="s">
        <v>332</v>
      </c>
      <c r="M4308">
        <v>768663</v>
      </c>
      <c r="N4308" t="s">
        <v>1899</v>
      </c>
    </row>
    <row r="4309" spans="1:15" x14ac:dyDescent="0.25">
      <c r="A4309" t="s">
        <v>3074</v>
      </c>
      <c r="B4309" t="s">
        <v>13</v>
      </c>
      <c r="C4309">
        <v>418</v>
      </c>
      <c r="D4309">
        <v>2022</v>
      </c>
      <c r="F4309">
        <v>9</v>
      </c>
      <c r="G4309" s="1">
        <v>45540</v>
      </c>
      <c r="H4309" t="s">
        <v>3236</v>
      </c>
      <c r="I4309" t="s">
        <v>2387</v>
      </c>
      <c r="J4309" t="s">
        <v>3237</v>
      </c>
      <c r="K4309" t="s">
        <v>3238</v>
      </c>
      <c r="L4309" t="s">
        <v>103</v>
      </c>
      <c r="M4309">
        <v>3816500</v>
      </c>
      <c r="N4309" t="s">
        <v>1899</v>
      </c>
    </row>
    <row r="4310" spans="1:15" x14ac:dyDescent="0.25">
      <c r="A4310" t="s">
        <v>2259</v>
      </c>
      <c r="B4310" t="s">
        <v>13</v>
      </c>
      <c r="C4310">
        <v>133</v>
      </c>
      <c r="D4310">
        <v>2023</v>
      </c>
      <c r="F4310">
        <v>10</v>
      </c>
      <c r="G4310" s="1">
        <v>45540</v>
      </c>
      <c r="H4310" t="s">
        <v>2385</v>
      </c>
      <c r="I4310" t="s">
        <v>2387</v>
      </c>
      <c r="J4310" t="s">
        <v>3239</v>
      </c>
      <c r="K4310" t="s">
        <v>2524</v>
      </c>
      <c r="L4310" t="s">
        <v>2442</v>
      </c>
      <c r="M4310">
        <v>390550</v>
      </c>
      <c r="N4310" t="s">
        <v>1899</v>
      </c>
    </row>
    <row r="4311" spans="1:15" x14ac:dyDescent="0.25">
      <c r="A4311" t="s">
        <v>3176</v>
      </c>
      <c r="B4311" t="s">
        <v>13</v>
      </c>
      <c r="C4311">
        <v>388</v>
      </c>
      <c r="D4311">
        <v>2023</v>
      </c>
      <c r="F4311">
        <v>11</v>
      </c>
      <c r="G4311" s="1">
        <v>45540</v>
      </c>
      <c r="H4311" t="s">
        <v>3240</v>
      </c>
      <c r="I4311" t="s">
        <v>2387</v>
      </c>
      <c r="J4311" t="s">
        <v>3241</v>
      </c>
      <c r="K4311" t="s">
        <v>2575</v>
      </c>
      <c r="L4311">
        <v>0</v>
      </c>
      <c r="M4311">
        <v>0</v>
      </c>
    </row>
    <row r="4312" spans="1:15" x14ac:dyDescent="0.25">
      <c r="A4312" t="s">
        <v>2172</v>
      </c>
      <c r="B4312" t="s">
        <v>13</v>
      </c>
      <c r="C4312">
        <v>402</v>
      </c>
      <c r="D4312">
        <v>2023</v>
      </c>
    </row>
    <row r="4313" spans="1:15" x14ac:dyDescent="0.25">
      <c r="A4313" t="s">
        <v>3179</v>
      </c>
      <c r="B4313" t="s">
        <v>13</v>
      </c>
      <c r="C4313">
        <v>407</v>
      </c>
      <c r="D4313">
        <v>2023</v>
      </c>
      <c r="E4313">
        <v>78</v>
      </c>
      <c r="F4313">
        <v>1</v>
      </c>
      <c r="G4313" s="1">
        <v>45544</v>
      </c>
      <c r="H4313" t="s">
        <v>300</v>
      </c>
      <c r="I4313" t="s">
        <v>15</v>
      </c>
      <c r="J4313" t="s">
        <v>3064</v>
      </c>
      <c r="K4313" t="s">
        <v>3065</v>
      </c>
      <c r="L4313" t="s">
        <v>103</v>
      </c>
      <c r="M4313">
        <v>4009499</v>
      </c>
      <c r="N4313" t="s">
        <v>1899</v>
      </c>
      <c r="O4313" s="1">
        <v>45553</v>
      </c>
    </row>
    <row r="4314" spans="1:15" x14ac:dyDescent="0.25">
      <c r="A4314" t="s">
        <v>3181</v>
      </c>
      <c r="B4314" t="s">
        <v>13</v>
      </c>
      <c r="C4314">
        <v>408</v>
      </c>
      <c r="D4314">
        <v>2023</v>
      </c>
      <c r="E4314">
        <v>352</v>
      </c>
      <c r="F4314">
        <v>2</v>
      </c>
      <c r="G4314" s="1">
        <v>45544</v>
      </c>
      <c r="H4314" t="s">
        <v>1271</v>
      </c>
      <c r="I4314" t="s">
        <v>115</v>
      </c>
      <c r="J4314" t="s">
        <v>1272</v>
      </c>
      <c r="K4314" t="s">
        <v>224</v>
      </c>
      <c r="L4314" t="s">
        <v>103</v>
      </c>
      <c r="M4314">
        <v>25093806</v>
      </c>
      <c r="N4314" t="s">
        <v>1899</v>
      </c>
      <c r="O4314" s="1">
        <v>45558</v>
      </c>
    </row>
    <row r="4315" spans="1:15" x14ac:dyDescent="0.25">
      <c r="A4315" t="s">
        <v>3183</v>
      </c>
      <c r="B4315" t="s">
        <v>13</v>
      </c>
      <c r="C4315">
        <v>409</v>
      </c>
      <c r="D4315">
        <v>2023</v>
      </c>
      <c r="E4315">
        <v>353</v>
      </c>
      <c r="F4315">
        <v>3</v>
      </c>
      <c r="G4315" s="1">
        <v>45544</v>
      </c>
      <c r="H4315" t="s">
        <v>1273</v>
      </c>
      <c r="I4315" t="s">
        <v>15</v>
      </c>
      <c r="J4315" t="s">
        <v>1274</v>
      </c>
      <c r="K4315" t="s">
        <v>379</v>
      </c>
      <c r="L4315" t="s">
        <v>103</v>
      </c>
      <c r="M4315">
        <v>1287125</v>
      </c>
      <c r="N4315" t="s">
        <v>1801</v>
      </c>
      <c r="O4315" s="1">
        <v>45558</v>
      </c>
    </row>
    <row r="4316" spans="1:15" x14ac:dyDescent="0.25">
      <c r="A4316" t="s">
        <v>3167</v>
      </c>
      <c r="B4316" t="s">
        <v>13</v>
      </c>
      <c r="C4316">
        <v>19</v>
      </c>
      <c r="D4316">
        <v>2024</v>
      </c>
      <c r="E4316">
        <v>297</v>
      </c>
      <c r="F4316">
        <v>4</v>
      </c>
      <c r="G4316" s="1">
        <v>45544</v>
      </c>
      <c r="H4316" t="s">
        <v>1420</v>
      </c>
      <c r="I4316" t="s">
        <v>15</v>
      </c>
      <c r="J4316" t="s">
        <v>2902</v>
      </c>
      <c r="K4316" t="s">
        <v>379</v>
      </c>
      <c r="L4316" t="s">
        <v>103</v>
      </c>
      <c r="M4316">
        <v>58257128</v>
      </c>
      <c r="N4316" t="s">
        <v>2361</v>
      </c>
      <c r="O4316" s="1">
        <v>45600</v>
      </c>
    </row>
    <row r="4317" spans="1:15" x14ac:dyDescent="0.25">
      <c r="A4317" t="s">
        <v>3169</v>
      </c>
      <c r="B4317" t="s">
        <v>13</v>
      </c>
      <c r="C4317">
        <v>30</v>
      </c>
      <c r="D4317">
        <v>2024</v>
      </c>
      <c r="E4317">
        <v>151</v>
      </c>
      <c r="F4317">
        <v>5</v>
      </c>
      <c r="G4317" s="1">
        <v>45544</v>
      </c>
      <c r="H4317" t="s">
        <v>1436</v>
      </c>
      <c r="I4317" t="s">
        <v>15</v>
      </c>
      <c r="J4317" t="s">
        <v>1437</v>
      </c>
      <c r="K4317" t="s">
        <v>224</v>
      </c>
      <c r="L4317" t="s">
        <v>103</v>
      </c>
      <c r="M4317">
        <v>210663</v>
      </c>
      <c r="N4317" t="s">
        <v>1801</v>
      </c>
      <c r="O4317" s="1">
        <v>45558</v>
      </c>
    </row>
    <row r="4318" spans="1:15" x14ac:dyDescent="0.25">
      <c r="A4318" t="s">
        <v>3171</v>
      </c>
      <c r="B4318" t="s">
        <v>13</v>
      </c>
      <c r="C4318">
        <v>38</v>
      </c>
      <c r="D4318">
        <v>2024</v>
      </c>
      <c r="E4318">
        <v>356</v>
      </c>
      <c r="F4318">
        <v>6</v>
      </c>
      <c r="G4318" s="1">
        <v>45544</v>
      </c>
      <c r="H4318" t="s">
        <v>1460</v>
      </c>
      <c r="I4318" t="s">
        <v>115</v>
      </c>
      <c r="J4318" t="s">
        <v>1461</v>
      </c>
      <c r="K4318" t="s">
        <v>379</v>
      </c>
      <c r="L4318" t="s">
        <v>103</v>
      </c>
      <c r="M4318">
        <v>169782157</v>
      </c>
      <c r="N4318" t="s">
        <v>2361</v>
      </c>
      <c r="O4318" s="1">
        <v>45604</v>
      </c>
    </row>
    <row r="4319" spans="1:15" x14ac:dyDescent="0.25">
      <c r="A4319" t="s">
        <v>3165</v>
      </c>
      <c r="B4319" t="s">
        <v>13</v>
      </c>
      <c r="C4319">
        <v>150</v>
      </c>
      <c r="D4319">
        <v>2024</v>
      </c>
      <c r="E4319">
        <v>357</v>
      </c>
      <c r="F4319">
        <v>7</v>
      </c>
      <c r="G4319" s="1">
        <v>45544</v>
      </c>
      <c r="H4319" t="s">
        <v>1462</v>
      </c>
      <c r="I4319" t="s">
        <v>115</v>
      </c>
      <c r="J4319" t="s">
        <v>1461</v>
      </c>
      <c r="K4319" t="s">
        <v>379</v>
      </c>
      <c r="L4319" t="s">
        <v>1463</v>
      </c>
      <c r="M4319">
        <v>40400000</v>
      </c>
      <c r="N4319" t="s">
        <v>2361</v>
      </c>
      <c r="O4319" s="1">
        <v>45604</v>
      </c>
    </row>
    <row r="4320" spans="1:15" x14ac:dyDescent="0.25">
      <c r="E4320">
        <v>358</v>
      </c>
      <c r="F4320">
        <v>8</v>
      </c>
      <c r="G4320" s="1">
        <v>45544</v>
      </c>
      <c r="H4320" t="s">
        <v>1464</v>
      </c>
      <c r="I4320" t="s">
        <v>115</v>
      </c>
      <c r="J4320" t="s">
        <v>1461</v>
      </c>
      <c r="K4320" t="s">
        <v>379</v>
      </c>
      <c r="L4320" t="s">
        <v>838</v>
      </c>
      <c r="M4320">
        <v>17750000</v>
      </c>
      <c r="N4320" t="s">
        <v>2361</v>
      </c>
      <c r="O4320" s="1">
        <v>45604</v>
      </c>
    </row>
    <row r="4321" spans="1:15" x14ac:dyDescent="0.25">
      <c r="A4321" t="s">
        <v>2183</v>
      </c>
      <c r="B4321" t="s">
        <v>13</v>
      </c>
      <c r="C4321">
        <v>44</v>
      </c>
      <c r="D4321">
        <v>2023</v>
      </c>
      <c r="E4321">
        <v>200</v>
      </c>
      <c r="F4321">
        <v>9</v>
      </c>
      <c r="G4321" s="1">
        <v>45544</v>
      </c>
      <c r="H4321" t="s">
        <v>1661</v>
      </c>
      <c r="I4321" t="s">
        <v>115</v>
      </c>
      <c r="J4321" t="s">
        <v>1662</v>
      </c>
      <c r="K4321" t="s">
        <v>125</v>
      </c>
      <c r="L4321" t="s">
        <v>1820</v>
      </c>
      <c r="M4321">
        <v>43493158</v>
      </c>
      <c r="N4321" t="s">
        <v>2361</v>
      </c>
      <c r="O4321" s="1">
        <v>45579</v>
      </c>
    </row>
    <row r="4322" spans="1:15" x14ac:dyDescent="0.25">
      <c r="A4322" t="s">
        <v>2949</v>
      </c>
      <c r="B4322" t="s">
        <v>13</v>
      </c>
      <c r="C4322">
        <v>387</v>
      </c>
      <c r="D4322">
        <v>2023</v>
      </c>
      <c r="E4322">
        <v>378</v>
      </c>
      <c r="F4322">
        <v>10</v>
      </c>
      <c r="G4322" s="1">
        <v>45544</v>
      </c>
      <c r="H4322" t="s">
        <v>2796</v>
      </c>
      <c r="I4322" t="s">
        <v>115</v>
      </c>
      <c r="J4322" t="s">
        <v>2797</v>
      </c>
      <c r="K4322" t="s">
        <v>224</v>
      </c>
      <c r="L4322" t="s">
        <v>2798</v>
      </c>
      <c r="M4322">
        <v>1530370226</v>
      </c>
      <c r="N4322" t="s">
        <v>2361</v>
      </c>
      <c r="O4322" s="1">
        <v>45558</v>
      </c>
    </row>
    <row r="4323" spans="1:15" x14ac:dyDescent="0.25">
      <c r="A4323" t="s">
        <v>3243</v>
      </c>
      <c r="B4323" t="s">
        <v>13</v>
      </c>
      <c r="C4323">
        <v>331</v>
      </c>
      <c r="D4323">
        <v>2024</v>
      </c>
      <c r="E4323">
        <v>379</v>
      </c>
      <c r="F4323">
        <v>11</v>
      </c>
      <c r="G4323" s="1">
        <v>45544</v>
      </c>
      <c r="H4323" t="s">
        <v>2799</v>
      </c>
      <c r="I4323" t="s">
        <v>115</v>
      </c>
      <c r="J4323" t="s">
        <v>2797</v>
      </c>
      <c r="K4323" t="s">
        <v>379</v>
      </c>
      <c r="L4323" t="s">
        <v>2798</v>
      </c>
      <c r="M4323">
        <v>657113952</v>
      </c>
      <c r="N4323" t="s">
        <v>2361</v>
      </c>
      <c r="O4323" s="1">
        <v>45558</v>
      </c>
    </row>
    <row r="4324" spans="1:15" x14ac:dyDescent="0.25">
      <c r="A4324" t="s">
        <v>3246</v>
      </c>
      <c r="B4324" t="s">
        <v>13</v>
      </c>
      <c r="C4324">
        <v>347</v>
      </c>
      <c r="D4324">
        <v>2024</v>
      </c>
      <c r="E4324">
        <v>380</v>
      </c>
      <c r="F4324">
        <v>12</v>
      </c>
      <c r="G4324" s="1">
        <v>45544</v>
      </c>
      <c r="H4324" t="s">
        <v>2800</v>
      </c>
      <c r="I4324" t="s">
        <v>115</v>
      </c>
      <c r="J4324" t="s">
        <v>2797</v>
      </c>
      <c r="K4324" t="s">
        <v>780</v>
      </c>
      <c r="L4324" t="s">
        <v>2798</v>
      </c>
      <c r="M4324">
        <v>185120225</v>
      </c>
      <c r="N4324" t="s">
        <v>2361</v>
      </c>
      <c r="O4324" s="1">
        <v>45558</v>
      </c>
    </row>
    <row r="4325" spans="1:15" x14ac:dyDescent="0.25">
      <c r="A4325" t="s">
        <v>3249</v>
      </c>
      <c r="B4325" t="s">
        <v>13</v>
      </c>
      <c r="C4325">
        <v>349</v>
      </c>
      <c r="D4325">
        <v>2024</v>
      </c>
      <c r="E4325">
        <v>84</v>
      </c>
      <c r="F4325">
        <v>13</v>
      </c>
      <c r="G4325" s="1">
        <v>45544</v>
      </c>
      <c r="H4325" t="s">
        <v>2183</v>
      </c>
      <c r="I4325" t="s">
        <v>15</v>
      </c>
      <c r="J4325" t="s">
        <v>3242</v>
      </c>
      <c r="K4325" t="s">
        <v>280</v>
      </c>
      <c r="L4325">
        <v>263</v>
      </c>
      <c r="M4325">
        <v>0</v>
      </c>
      <c r="N4325" t="s">
        <v>2361</v>
      </c>
      <c r="O4325" s="1">
        <v>45545</v>
      </c>
    </row>
    <row r="4326" spans="1:15" x14ac:dyDescent="0.25">
      <c r="A4326" t="s">
        <v>3252</v>
      </c>
      <c r="B4326" t="s">
        <v>13</v>
      </c>
      <c r="C4326">
        <v>350</v>
      </c>
      <c r="D4326">
        <v>2024</v>
      </c>
      <c r="E4326">
        <v>85</v>
      </c>
      <c r="F4326">
        <v>14</v>
      </c>
      <c r="G4326" s="1">
        <v>45544</v>
      </c>
      <c r="H4326" t="s">
        <v>2949</v>
      </c>
      <c r="I4326" t="s">
        <v>2495</v>
      </c>
      <c r="J4326" t="s">
        <v>2950</v>
      </c>
      <c r="K4326" t="s">
        <v>2512</v>
      </c>
      <c r="L4326" t="s">
        <v>103</v>
      </c>
      <c r="M4326">
        <v>46117232</v>
      </c>
      <c r="N4326" t="s">
        <v>2361</v>
      </c>
      <c r="O4326" s="1">
        <v>45545</v>
      </c>
    </row>
    <row r="4327" spans="1:15" x14ac:dyDescent="0.25">
      <c r="A4327" t="s">
        <v>1160</v>
      </c>
      <c r="B4327" t="s">
        <v>13</v>
      </c>
      <c r="C4327">
        <v>389</v>
      </c>
      <c r="D4327">
        <v>2019</v>
      </c>
      <c r="E4327">
        <v>170</v>
      </c>
      <c r="F4327">
        <v>15</v>
      </c>
      <c r="G4327" s="1">
        <v>45544</v>
      </c>
      <c r="H4327" t="s">
        <v>2200</v>
      </c>
      <c r="I4327" t="s">
        <v>2495</v>
      </c>
      <c r="J4327" t="s">
        <v>2978</v>
      </c>
      <c r="K4327" t="s">
        <v>2524</v>
      </c>
      <c r="L4327" t="s">
        <v>1798</v>
      </c>
      <c r="M4327">
        <v>32547380</v>
      </c>
      <c r="N4327" t="s">
        <v>2499</v>
      </c>
      <c r="O4327" s="1">
        <v>45558</v>
      </c>
    </row>
    <row r="4328" spans="1:15" x14ac:dyDescent="0.25">
      <c r="A4328" t="s">
        <v>1266</v>
      </c>
      <c r="B4328" t="s">
        <v>13</v>
      </c>
      <c r="C4328">
        <v>71</v>
      </c>
      <c r="D4328">
        <v>2020</v>
      </c>
      <c r="E4328">
        <v>361</v>
      </c>
      <c r="F4328">
        <v>16</v>
      </c>
      <c r="G4328" s="1">
        <v>45544</v>
      </c>
      <c r="H4328" t="s">
        <v>3157</v>
      </c>
      <c r="I4328" t="s">
        <v>2387</v>
      </c>
      <c r="J4328" t="s">
        <v>3158</v>
      </c>
      <c r="K4328" t="s">
        <v>92</v>
      </c>
      <c r="L4328" t="s">
        <v>3152</v>
      </c>
      <c r="M4328">
        <v>903577</v>
      </c>
      <c r="N4328" t="s">
        <v>2361</v>
      </c>
      <c r="O4328" s="1">
        <v>45579</v>
      </c>
    </row>
    <row r="4329" spans="1:15" x14ac:dyDescent="0.25">
      <c r="A4329" t="s">
        <v>2372</v>
      </c>
      <c r="B4329" t="s">
        <v>13</v>
      </c>
      <c r="C4329">
        <v>131</v>
      </c>
      <c r="D4329">
        <v>2023</v>
      </c>
      <c r="E4329">
        <v>362</v>
      </c>
      <c r="F4329">
        <v>17</v>
      </c>
      <c r="G4329" s="1">
        <v>45544</v>
      </c>
      <c r="H4329" t="s">
        <v>3159</v>
      </c>
      <c r="I4329" t="s">
        <v>2387</v>
      </c>
      <c r="J4329" t="s">
        <v>3158</v>
      </c>
      <c r="K4329" t="s">
        <v>3160</v>
      </c>
      <c r="L4329" t="s">
        <v>3152</v>
      </c>
      <c r="M4329">
        <v>15489407</v>
      </c>
      <c r="N4329" t="s">
        <v>2361</v>
      </c>
      <c r="O4329" s="1">
        <v>45579</v>
      </c>
    </row>
    <row r="4330" spans="1:15" x14ac:dyDescent="0.25">
      <c r="A4330" t="s">
        <v>1752</v>
      </c>
      <c r="B4330" t="s">
        <v>13</v>
      </c>
      <c r="C4330">
        <v>229</v>
      </c>
      <c r="D4330">
        <v>2022</v>
      </c>
      <c r="E4330">
        <v>363</v>
      </c>
      <c r="F4330">
        <v>18</v>
      </c>
      <c r="G4330" s="1">
        <v>45544</v>
      </c>
      <c r="H4330" t="s">
        <v>3161</v>
      </c>
      <c r="I4330" t="s">
        <v>2387</v>
      </c>
      <c r="J4330" t="s">
        <v>3158</v>
      </c>
      <c r="K4330" t="s">
        <v>2593</v>
      </c>
      <c r="L4330" t="s">
        <v>3152</v>
      </c>
      <c r="M4330">
        <v>11135319</v>
      </c>
      <c r="N4330" t="s">
        <v>2361</v>
      </c>
      <c r="O4330" s="1">
        <v>45579</v>
      </c>
    </row>
    <row r="4331" spans="1:15" x14ac:dyDescent="0.25">
      <c r="A4331" t="s">
        <v>2010</v>
      </c>
      <c r="B4331" t="s">
        <v>13</v>
      </c>
      <c r="C4331">
        <v>233</v>
      </c>
      <c r="D4331">
        <v>2023</v>
      </c>
      <c r="E4331">
        <v>364</v>
      </c>
      <c r="F4331">
        <v>19</v>
      </c>
      <c r="G4331" s="1">
        <v>45544</v>
      </c>
      <c r="H4331" t="s">
        <v>3162</v>
      </c>
      <c r="I4331" t="s">
        <v>2387</v>
      </c>
      <c r="J4331" t="s">
        <v>3163</v>
      </c>
      <c r="K4331" t="s">
        <v>2596</v>
      </c>
      <c r="L4331" t="s">
        <v>3152</v>
      </c>
      <c r="M4331">
        <v>5062959</v>
      </c>
      <c r="N4331" t="s">
        <v>2361</v>
      </c>
      <c r="O4331" s="1">
        <v>45579</v>
      </c>
    </row>
    <row r="4332" spans="1:15" x14ac:dyDescent="0.25">
      <c r="A4332" t="s">
        <v>2059</v>
      </c>
      <c r="B4332" t="s">
        <v>13</v>
      </c>
      <c r="C4332">
        <v>234</v>
      </c>
      <c r="D4332">
        <v>2023</v>
      </c>
      <c r="F4332">
        <v>20</v>
      </c>
      <c r="G4332" s="1">
        <v>45544</v>
      </c>
      <c r="H4332" t="s">
        <v>2911</v>
      </c>
      <c r="I4332" t="s">
        <v>2387</v>
      </c>
      <c r="J4332" t="s">
        <v>2912</v>
      </c>
      <c r="K4332" t="s">
        <v>2515</v>
      </c>
      <c r="L4332" t="s">
        <v>332</v>
      </c>
      <c r="M4332">
        <v>2566557</v>
      </c>
      <c r="N4332" t="s">
        <v>1899</v>
      </c>
      <c r="O4332" s="1">
        <v>45558</v>
      </c>
    </row>
    <row r="4333" spans="1:15" x14ac:dyDescent="0.25">
      <c r="A4333" t="s">
        <v>2062</v>
      </c>
      <c r="B4333" t="s">
        <v>13</v>
      </c>
      <c r="C4333">
        <v>236</v>
      </c>
      <c r="D4333">
        <v>2023</v>
      </c>
    </row>
    <row r="4334" spans="1:15" x14ac:dyDescent="0.25">
      <c r="A4334" t="s">
        <v>3261</v>
      </c>
      <c r="B4334" t="s">
        <v>13</v>
      </c>
      <c r="C4334">
        <v>330</v>
      </c>
      <c r="D4334">
        <v>2023</v>
      </c>
      <c r="E4334">
        <v>378</v>
      </c>
      <c r="F4334">
        <v>1</v>
      </c>
      <c r="G4334" s="1">
        <v>45544</v>
      </c>
      <c r="H4334" t="s">
        <v>1979</v>
      </c>
      <c r="I4334" t="s">
        <v>15</v>
      </c>
      <c r="J4334" t="s">
        <v>1980</v>
      </c>
      <c r="K4334" t="s">
        <v>102</v>
      </c>
      <c r="L4334" t="s">
        <v>1981</v>
      </c>
      <c r="M4334">
        <v>3634726</v>
      </c>
      <c r="N4334" t="s">
        <v>1801</v>
      </c>
      <c r="O4334" s="1">
        <v>45547</v>
      </c>
    </row>
    <row r="4335" spans="1:15" x14ac:dyDescent="0.25">
      <c r="A4335" t="s">
        <v>3264</v>
      </c>
      <c r="B4335" t="s">
        <v>13</v>
      </c>
      <c r="C4335">
        <v>331</v>
      </c>
      <c r="D4335">
        <v>2023</v>
      </c>
      <c r="E4335">
        <v>369</v>
      </c>
      <c r="F4335">
        <v>2</v>
      </c>
      <c r="G4335" s="1">
        <v>45544</v>
      </c>
      <c r="H4335" t="s">
        <v>2012</v>
      </c>
      <c r="I4335" t="s">
        <v>15</v>
      </c>
      <c r="J4335" t="s">
        <v>2013</v>
      </c>
      <c r="K4335" t="s">
        <v>224</v>
      </c>
      <c r="L4335" t="s">
        <v>2014</v>
      </c>
      <c r="M4335">
        <v>298046</v>
      </c>
      <c r="N4335" t="s">
        <v>1801</v>
      </c>
      <c r="O4335" s="1">
        <v>45547</v>
      </c>
    </row>
    <row r="4336" spans="1:15" x14ac:dyDescent="0.25">
      <c r="A4336" t="s">
        <v>3266</v>
      </c>
      <c r="B4336" t="s">
        <v>13</v>
      </c>
      <c r="C4336">
        <v>332</v>
      </c>
      <c r="D4336">
        <v>2023</v>
      </c>
      <c r="E4336">
        <v>371</v>
      </c>
      <c r="F4336">
        <v>3</v>
      </c>
      <c r="G4336" s="1">
        <v>45544</v>
      </c>
      <c r="H4336" t="s">
        <v>3173</v>
      </c>
      <c r="I4336" t="s">
        <v>15</v>
      </c>
      <c r="J4336" t="s">
        <v>3174</v>
      </c>
      <c r="K4336" t="s">
        <v>331</v>
      </c>
      <c r="L4336" t="s">
        <v>3175</v>
      </c>
      <c r="M4336">
        <v>4297250</v>
      </c>
      <c r="N4336" t="s">
        <v>1899</v>
      </c>
      <c r="O4336" s="1">
        <v>45547</v>
      </c>
    </row>
    <row r="4337" spans="1:15" x14ac:dyDescent="0.25">
      <c r="A4337" t="s">
        <v>3268</v>
      </c>
      <c r="B4337" t="s">
        <v>13</v>
      </c>
      <c r="C4337">
        <v>332</v>
      </c>
      <c r="D4337">
        <v>2023</v>
      </c>
      <c r="E4337">
        <v>377</v>
      </c>
      <c r="F4337">
        <v>4</v>
      </c>
      <c r="G4337" s="1">
        <v>45544</v>
      </c>
      <c r="H4337" t="s">
        <v>3074</v>
      </c>
      <c r="I4337" t="s">
        <v>15</v>
      </c>
      <c r="J4337" t="s">
        <v>3075</v>
      </c>
      <c r="K4337" t="s">
        <v>224</v>
      </c>
      <c r="L4337">
        <v>0</v>
      </c>
      <c r="M4337">
        <v>0</v>
      </c>
      <c r="N4337" t="s">
        <v>1801</v>
      </c>
      <c r="O4337" s="1">
        <v>45547</v>
      </c>
    </row>
    <row r="4338" spans="1:15" x14ac:dyDescent="0.25">
      <c r="A4338" t="s">
        <v>3271</v>
      </c>
      <c r="B4338" t="s">
        <v>13</v>
      </c>
      <c r="C4338">
        <v>332</v>
      </c>
      <c r="D4338">
        <v>2023</v>
      </c>
      <c r="E4338">
        <v>172</v>
      </c>
      <c r="F4338">
        <v>5</v>
      </c>
      <c r="G4338" s="1">
        <v>45544</v>
      </c>
      <c r="H4338" t="s">
        <v>2259</v>
      </c>
      <c r="I4338" t="s">
        <v>15</v>
      </c>
      <c r="J4338" t="s">
        <v>2260</v>
      </c>
      <c r="K4338" t="s">
        <v>224</v>
      </c>
      <c r="L4338" t="s">
        <v>103</v>
      </c>
      <c r="M4338">
        <v>763680</v>
      </c>
      <c r="N4338" t="s">
        <v>1899</v>
      </c>
      <c r="O4338" s="1">
        <v>45547</v>
      </c>
    </row>
    <row r="4339" spans="1:15" x14ac:dyDescent="0.25">
      <c r="A4339" t="s">
        <v>3274</v>
      </c>
      <c r="B4339" t="s">
        <v>13</v>
      </c>
      <c r="C4339">
        <v>339</v>
      </c>
      <c r="D4339">
        <v>2023</v>
      </c>
      <c r="E4339">
        <v>372</v>
      </c>
      <c r="F4339">
        <v>6</v>
      </c>
      <c r="G4339" s="1">
        <v>45544</v>
      </c>
      <c r="H4339" t="s">
        <v>3176</v>
      </c>
      <c r="I4339" t="s">
        <v>2387</v>
      </c>
      <c r="J4339" t="s">
        <v>3177</v>
      </c>
      <c r="K4339" t="s">
        <v>2524</v>
      </c>
      <c r="L4339" t="s">
        <v>103</v>
      </c>
      <c r="M4339">
        <v>4076154</v>
      </c>
      <c r="N4339" t="s">
        <v>1899</v>
      </c>
      <c r="O4339" s="1">
        <v>45547</v>
      </c>
    </row>
    <row r="4340" spans="1:15" x14ac:dyDescent="0.25">
      <c r="A4340" t="s">
        <v>3201</v>
      </c>
      <c r="B4340" t="s">
        <v>13</v>
      </c>
      <c r="C4340">
        <v>3</v>
      </c>
      <c r="D4340">
        <v>2024</v>
      </c>
      <c r="E4340">
        <v>373</v>
      </c>
      <c r="F4340">
        <v>7</v>
      </c>
      <c r="G4340" s="1">
        <v>45544</v>
      </c>
      <c r="H4340" t="s">
        <v>2172</v>
      </c>
      <c r="I4340" t="s">
        <v>2495</v>
      </c>
      <c r="J4340" t="s">
        <v>3178</v>
      </c>
      <c r="K4340" t="s">
        <v>2524</v>
      </c>
      <c r="L4340" t="s">
        <v>1971</v>
      </c>
      <c r="M4340">
        <v>18085960</v>
      </c>
      <c r="N4340" t="s">
        <v>1899</v>
      </c>
      <c r="O4340" s="1">
        <v>45547</v>
      </c>
    </row>
    <row r="4341" spans="1:15" x14ac:dyDescent="0.25">
      <c r="A4341" t="s">
        <v>3154</v>
      </c>
      <c r="B4341" t="s">
        <v>13</v>
      </c>
      <c r="C4341">
        <v>4</v>
      </c>
      <c r="D4341">
        <v>2024</v>
      </c>
      <c r="E4341">
        <v>374</v>
      </c>
      <c r="F4341">
        <v>8</v>
      </c>
      <c r="G4341" s="1">
        <v>45544</v>
      </c>
      <c r="H4341" t="s">
        <v>3179</v>
      </c>
      <c r="I4341" t="s">
        <v>2387</v>
      </c>
      <c r="J4341" t="s">
        <v>3180</v>
      </c>
      <c r="K4341" t="s">
        <v>2532</v>
      </c>
      <c r="L4341" t="s">
        <v>103</v>
      </c>
      <c r="M4341">
        <v>0</v>
      </c>
      <c r="N4341" t="s">
        <v>1899</v>
      </c>
      <c r="O4341" s="1">
        <v>45547</v>
      </c>
    </row>
    <row r="4342" spans="1:15" x14ac:dyDescent="0.25">
      <c r="A4342" t="s">
        <v>2931</v>
      </c>
      <c r="B4342" t="s">
        <v>13</v>
      </c>
      <c r="C4342">
        <v>102</v>
      </c>
      <c r="D4342">
        <v>2024</v>
      </c>
      <c r="E4342">
        <v>375</v>
      </c>
      <c r="F4342">
        <v>9</v>
      </c>
      <c r="G4342" s="1">
        <v>45544</v>
      </c>
      <c r="H4342" t="s">
        <v>3181</v>
      </c>
      <c r="I4342" t="s">
        <v>2387</v>
      </c>
      <c r="J4342" t="s">
        <v>3182</v>
      </c>
      <c r="K4342" t="s">
        <v>2512</v>
      </c>
      <c r="L4342" t="s">
        <v>103</v>
      </c>
      <c r="M4342">
        <v>0</v>
      </c>
      <c r="N4342" t="s">
        <v>1899</v>
      </c>
      <c r="O4342" s="1">
        <v>45547</v>
      </c>
    </row>
    <row r="4343" spans="1:15" x14ac:dyDescent="0.25">
      <c r="A4343" t="s">
        <v>3084</v>
      </c>
      <c r="B4343" t="s">
        <v>13</v>
      </c>
      <c r="C4343">
        <v>212</v>
      </c>
      <c r="D4343">
        <v>2023</v>
      </c>
      <c r="E4343">
        <v>376</v>
      </c>
      <c r="F4343">
        <v>10</v>
      </c>
      <c r="G4343" s="1">
        <v>45544</v>
      </c>
      <c r="H4343" t="s">
        <v>3183</v>
      </c>
      <c r="I4343" t="s">
        <v>2387</v>
      </c>
      <c r="J4343" t="s">
        <v>3184</v>
      </c>
      <c r="K4343" t="s">
        <v>2502</v>
      </c>
      <c r="L4343" t="s">
        <v>3185</v>
      </c>
      <c r="M4343">
        <v>588900</v>
      </c>
      <c r="N4343" t="s">
        <v>1899</v>
      </c>
      <c r="O4343" s="1">
        <v>45547</v>
      </c>
    </row>
    <row r="4344" spans="1:15" x14ac:dyDescent="0.25">
      <c r="A4344" t="s">
        <v>3086</v>
      </c>
      <c r="B4344" t="s">
        <v>13</v>
      </c>
      <c r="C4344">
        <v>213</v>
      </c>
      <c r="D4344">
        <v>2023</v>
      </c>
      <c r="E4344">
        <v>367</v>
      </c>
      <c r="F4344">
        <v>11</v>
      </c>
      <c r="G4344" s="1">
        <v>45544</v>
      </c>
      <c r="H4344" t="s">
        <v>3167</v>
      </c>
      <c r="I4344" t="s">
        <v>2387</v>
      </c>
      <c r="J4344" t="s">
        <v>3168</v>
      </c>
      <c r="K4344" t="s">
        <v>2527</v>
      </c>
      <c r="L4344" t="s">
        <v>2434</v>
      </c>
      <c r="M4344">
        <v>1494213</v>
      </c>
      <c r="N4344" t="s">
        <v>1899</v>
      </c>
      <c r="O4344" s="1">
        <v>45547</v>
      </c>
    </row>
    <row r="4345" spans="1:15" x14ac:dyDescent="0.25">
      <c r="A4345" t="s">
        <v>3088</v>
      </c>
      <c r="B4345" t="s">
        <v>13</v>
      </c>
      <c r="C4345">
        <v>214</v>
      </c>
      <c r="D4345">
        <v>2023</v>
      </c>
      <c r="E4345">
        <v>368</v>
      </c>
      <c r="F4345">
        <v>12</v>
      </c>
      <c r="G4345" s="1">
        <v>45544</v>
      </c>
      <c r="H4345" t="s">
        <v>3169</v>
      </c>
      <c r="I4345" t="s">
        <v>2387</v>
      </c>
      <c r="J4345" t="s">
        <v>3170</v>
      </c>
      <c r="K4345" t="s">
        <v>2532</v>
      </c>
      <c r="L4345" t="s">
        <v>103</v>
      </c>
      <c r="M4345">
        <v>4080000</v>
      </c>
      <c r="N4345" t="s">
        <v>1899</v>
      </c>
      <c r="O4345" s="1">
        <v>45547</v>
      </c>
    </row>
    <row r="4346" spans="1:15" x14ac:dyDescent="0.25">
      <c r="A4346" t="s">
        <v>3089</v>
      </c>
      <c r="B4346" t="s">
        <v>13</v>
      </c>
      <c r="C4346">
        <v>215</v>
      </c>
      <c r="D4346">
        <v>2023</v>
      </c>
      <c r="E4346">
        <v>370</v>
      </c>
      <c r="F4346">
        <v>13</v>
      </c>
      <c r="G4346" s="1">
        <v>45544</v>
      </c>
      <c r="H4346" t="s">
        <v>3171</v>
      </c>
      <c r="I4346" t="s">
        <v>2387</v>
      </c>
      <c r="J4346" t="s">
        <v>3172</v>
      </c>
      <c r="K4346" t="s">
        <v>325</v>
      </c>
      <c r="L4346" t="s">
        <v>332</v>
      </c>
      <c r="M4346">
        <v>1439800</v>
      </c>
      <c r="N4346" t="s">
        <v>1899</v>
      </c>
      <c r="O4346" s="1">
        <v>45547</v>
      </c>
    </row>
    <row r="4347" spans="1:15" x14ac:dyDescent="0.25">
      <c r="A4347" t="s">
        <v>3090</v>
      </c>
      <c r="B4347" t="s">
        <v>13</v>
      </c>
      <c r="C4347">
        <v>216</v>
      </c>
      <c r="D4347">
        <v>2023</v>
      </c>
      <c r="E4347">
        <v>366</v>
      </c>
      <c r="F4347">
        <v>14</v>
      </c>
      <c r="G4347" s="1">
        <v>45544</v>
      </c>
      <c r="H4347" t="s">
        <v>3165</v>
      </c>
      <c r="I4347" t="s">
        <v>2387</v>
      </c>
      <c r="J4347" t="s">
        <v>3166</v>
      </c>
      <c r="K4347" t="s">
        <v>280</v>
      </c>
      <c r="L4347" t="s">
        <v>103</v>
      </c>
      <c r="M4347">
        <v>1100000</v>
      </c>
      <c r="N4347" t="s">
        <v>1899</v>
      </c>
      <c r="O4347" s="1">
        <v>45547</v>
      </c>
    </row>
    <row r="4348" spans="1:15" x14ac:dyDescent="0.25">
      <c r="A4348" t="s">
        <v>3092</v>
      </c>
      <c r="B4348" t="s">
        <v>13</v>
      </c>
      <c r="C4348">
        <v>217</v>
      </c>
      <c r="D4348">
        <v>2023</v>
      </c>
    </row>
    <row r="4349" spans="1:15" x14ac:dyDescent="0.25">
      <c r="A4349" t="s">
        <v>3093</v>
      </c>
      <c r="B4349" t="s">
        <v>13</v>
      </c>
      <c r="C4349">
        <v>218</v>
      </c>
      <c r="D4349">
        <v>2023</v>
      </c>
      <c r="E4349">
        <v>84</v>
      </c>
      <c r="F4349">
        <v>1</v>
      </c>
      <c r="G4349" s="1">
        <v>45545</v>
      </c>
      <c r="H4349" t="s">
        <v>2183</v>
      </c>
      <c r="I4349" t="s">
        <v>15</v>
      </c>
      <c r="J4349" t="s">
        <v>3242</v>
      </c>
      <c r="K4349" t="s">
        <v>280</v>
      </c>
      <c r="L4349">
        <v>263</v>
      </c>
      <c r="M4349">
        <v>0</v>
      </c>
      <c r="N4349" t="s">
        <v>2361</v>
      </c>
      <c r="O4349" s="1" t="s">
        <v>46</v>
      </c>
    </row>
    <row r="4350" spans="1:15" x14ac:dyDescent="0.25">
      <c r="A4350" t="s">
        <v>3215</v>
      </c>
      <c r="B4350" t="s">
        <v>13</v>
      </c>
      <c r="C4350">
        <v>374</v>
      </c>
      <c r="D4350">
        <v>2023</v>
      </c>
      <c r="E4350">
        <v>85</v>
      </c>
      <c r="F4350">
        <v>2</v>
      </c>
      <c r="G4350" s="1">
        <v>45545</v>
      </c>
      <c r="H4350" t="s">
        <v>2949</v>
      </c>
      <c r="I4350" t="s">
        <v>2495</v>
      </c>
      <c r="J4350" t="s">
        <v>2950</v>
      </c>
      <c r="K4350" t="s">
        <v>2512</v>
      </c>
      <c r="L4350" t="s">
        <v>103</v>
      </c>
      <c r="M4350">
        <v>46117232</v>
      </c>
      <c r="N4350" t="s">
        <v>2361</v>
      </c>
      <c r="O4350" s="1" t="s">
        <v>46</v>
      </c>
    </row>
    <row r="4351" spans="1:15" x14ac:dyDescent="0.25">
      <c r="A4351" t="s">
        <v>2202</v>
      </c>
      <c r="B4351" t="s">
        <v>13</v>
      </c>
      <c r="C4351">
        <v>398</v>
      </c>
      <c r="D4351">
        <v>2023</v>
      </c>
      <c r="E4351">
        <v>331</v>
      </c>
      <c r="F4351">
        <v>3</v>
      </c>
      <c r="G4351" s="1">
        <v>45545</v>
      </c>
      <c r="H4351" t="s">
        <v>3244</v>
      </c>
      <c r="I4351" t="s">
        <v>2387</v>
      </c>
      <c r="J4351" t="s">
        <v>3245</v>
      </c>
      <c r="K4351" t="s">
        <v>2497</v>
      </c>
      <c r="L4351">
        <v>263</v>
      </c>
      <c r="N4351" t="s">
        <v>2361</v>
      </c>
      <c r="O4351" s="1">
        <v>45623</v>
      </c>
    </row>
    <row r="4352" spans="1:15" x14ac:dyDescent="0.25">
      <c r="A4352" t="s">
        <v>3217</v>
      </c>
      <c r="B4352" t="s">
        <v>13</v>
      </c>
      <c r="C4352">
        <v>61</v>
      </c>
      <c r="D4352">
        <v>2024</v>
      </c>
      <c r="E4352">
        <v>347</v>
      </c>
      <c r="F4352">
        <v>4</v>
      </c>
      <c r="G4352" s="1">
        <v>45545</v>
      </c>
      <c r="H4352" t="s">
        <v>3247</v>
      </c>
      <c r="I4352" t="s">
        <v>2387</v>
      </c>
      <c r="J4352" t="s">
        <v>3248</v>
      </c>
      <c r="K4352" t="s">
        <v>190</v>
      </c>
      <c r="N4352" t="s">
        <v>1899</v>
      </c>
      <c r="O4352" s="1">
        <v>45623</v>
      </c>
    </row>
    <row r="4353" spans="1:15" x14ac:dyDescent="0.25">
      <c r="A4353" t="s">
        <v>3290</v>
      </c>
      <c r="B4353" t="s">
        <v>13</v>
      </c>
      <c r="C4353">
        <v>141</v>
      </c>
      <c r="D4353">
        <v>2024</v>
      </c>
      <c r="E4353">
        <v>349</v>
      </c>
      <c r="F4353">
        <v>5</v>
      </c>
      <c r="G4353" s="1">
        <v>45545</v>
      </c>
      <c r="H4353" t="s">
        <v>3250</v>
      </c>
      <c r="I4353" t="s">
        <v>15</v>
      </c>
      <c r="J4353" t="s">
        <v>3251</v>
      </c>
      <c r="K4353" t="s">
        <v>780</v>
      </c>
      <c r="N4353" t="s">
        <v>2361</v>
      </c>
      <c r="O4353" s="1">
        <v>45560</v>
      </c>
    </row>
    <row r="4354" spans="1:15" x14ac:dyDescent="0.25">
      <c r="A4354" t="s">
        <v>3293</v>
      </c>
      <c r="B4354" t="s">
        <v>13</v>
      </c>
      <c r="C4354">
        <v>142</v>
      </c>
      <c r="D4354">
        <v>2024</v>
      </c>
      <c r="E4354">
        <v>350</v>
      </c>
      <c r="F4354">
        <v>6</v>
      </c>
      <c r="G4354" s="1">
        <v>45545</v>
      </c>
      <c r="H4354" t="s">
        <v>3253</v>
      </c>
      <c r="I4354" t="s">
        <v>15</v>
      </c>
      <c r="J4354" t="s">
        <v>3251</v>
      </c>
      <c r="K4354" t="s">
        <v>280</v>
      </c>
      <c r="N4354" t="s">
        <v>2361</v>
      </c>
      <c r="O4354" s="1">
        <v>45560</v>
      </c>
    </row>
    <row r="4355" spans="1:15" x14ac:dyDescent="0.25">
      <c r="A4355" t="s">
        <v>3295</v>
      </c>
      <c r="B4355" t="s">
        <v>13</v>
      </c>
      <c r="C4355">
        <v>143</v>
      </c>
      <c r="D4355">
        <v>2024</v>
      </c>
      <c r="E4355">
        <v>39</v>
      </c>
      <c r="F4355">
        <v>7</v>
      </c>
      <c r="G4355" s="1">
        <v>45545</v>
      </c>
      <c r="H4355" t="s">
        <v>3254</v>
      </c>
      <c r="I4355" t="s">
        <v>115</v>
      </c>
      <c r="J4355" t="s">
        <v>1161</v>
      </c>
      <c r="K4355" t="s">
        <v>24</v>
      </c>
      <c r="L4355" t="s">
        <v>103</v>
      </c>
      <c r="M4355">
        <v>38808500</v>
      </c>
      <c r="N4355" t="s">
        <v>2361</v>
      </c>
      <c r="O4355" s="1">
        <v>45650</v>
      </c>
    </row>
    <row r="4356" spans="1:15" x14ac:dyDescent="0.25">
      <c r="A4356" t="s">
        <v>3069</v>
      </c>
      <c r="E4356">
        <v>220</v>
      </c>
      <c r="F4356">
        <v>8</v>
      </c>
      <c r="G4356" s="1">
        <v>45545</v>
      </c>
      <c r="H4356" t="s">
        <v>3255</v>
      </c>
      <c r="I4356" t="s">
        <v>115</v>
      </c>
      <c r="J4356" t="s">
        <v>2373</v>
      </c>
      <c r="K4356" t="s">
        <v>780</v>
      </c>
      <c r="L4356" t="s">
        <v>103</v>
      </c>
      <c r="M4356">
        <v>1301393732</v>
      </c>
      <c r="N4356" t="s">
        <v>2361</v>
      </c>
      <c r="O4356" s="1">
        <v>45573</v>
      </c>
    </row>
    <row r="4357" spans="1:15" x14ac:dyDescent="0.25">
      <c r="A4357" t="s">
        <v>2116</v>
      </c>
      <c r="B4357" t="s">
        <v>13</v>
      </c>
      <c r="C4357">
        <v>57</v>
      </c>
      <c r="D4357">
        <v>2023</v>
      </c>
      <c r="E4357">
        <v>221</v>
      </c>
      <c r="F4357">
        <v>9</v>
      </c>
      <c r="G4357" s="1">
        <v>45545</v>
      </c>
      <c r="H4357" t="s">
        <v>3256</v>
      </c>
      <c r="I4357" t="s">
        <v>15</v>
      </c>
      <c r="J4357" t="s">
        <v>2373</v>
      </c>
      <c r="K4357" t="s">
        <v>190</v>
      </c>
      <c r="L4357" t="s">
        <v>1981</v>
      </c>
      <c r="M4357">
        <v>4010048000</v>
      </c>
      <c r="N4357" t="s">
        <v>2361</v>
      </c>
      <c r="O4357" s="1">
        <v>45558</v>
      </c>
    </row>
    <row r="4358" spans="1:15" x14ac:dyDescent="0.25">
      <c r="A4358" t="s">
        <v>2162</v>
      </c>
      <c r="B4358" t="s">
        <v>13</v>
      </c>
      <c r="C4358">
        <v>86</v>
      </c>
      <c r="D4358">
        <v>2023</v>
      </c>
      <c r="E4358">
        <v>224</v>
      </c>
      <c r="F4358">
        <v>10</v>
      </c>
      <c r="G4358" s="1">
        <v>45545</v>
      </c>
      <c r="H4358" t="s">
        <v>3257</v>
      </c>
      <c r="I4358" t="s">
        <v>115</v>
      </c>
      <c r="J4358" t="s">
        <v>1830</v>
      </c>
      <c r="K4358" t="s">
        <v>224</v>
      </c>
      <c r="L4358" t="s">
        <v>103</v>
      </c>
      <c r="M4358">
        <v>90667616</v>
      </c>
      <c r="N4358" t="s">
        <v>2361</v>
      </c>
      <c r="O4358" s="1">
        <v>45573</v>
      </c>
    </row>
    <row r="4359" spans="1:15" x14ac:dyDescent="0.25">
      <c r="E4359">
        <v>119</v>
      </c>
      <c r="F4359">
        <v>11</v>
      </c>
      <c r="G4359" s="1">
        <v>45545</v>
      </c>
      <c r="H4359" t="s">
        <v>3258</v>
      </c>
      <c r="I4359" t="s">
        <v>2495</v>
      </c>
      <c r="J4359" t="s">
        <v>2853</v>
      </c>
      <c r="K4359" t="s">
        <v>2551</v>
      </c>
      <c r="L4359" t="s">
        <v>103</v>
      </c>
      <c r="M4359">
        <v>7015311</v>
      </c>
      <c r="N4359" t="s">
        <v>2499</v>
      </c>
      <c r="O4359" s="1">
        <v>45573</v>
      </c>
    </row>
    <row r="4360" spans="1:15" x14ac:dyDescent="0.25">
      <c r="E4360">
        <v>120</v>
      </c>
      <c r="F4360">
        <v>12</v>
      </c>
      <c r="G4360" s="1">
        <v>45545</v>
      </c>
      <c r="H4360" t="s">
        <v>3259</v>
      </c>
      <c r="I4360" t="s">
        <v>2495</v>
      </c>
      <c r="J4360" t="s">
        <v>2854</v>
      </c>
      <c r="K4360" t="s">
        <v>2575</v>
      </c>
      <c r="L4360" t="s">
        <v>103</v>
      </c>
      <c r="M4360">
        <v>14397781</v>
      </c>
      <c r="N4360" t="s">
        <v>2499</v>
      </c>
      <c r="O4360" s="1">
        <v>45573</v>
      </c>
    </row>
    <row r="4361" spans="1:15" x14ac:dyDescent="0.25">
      <c r="E4361">
        <v>121</v>
      </c>
      <c r="F4361">
        <v>13</v>
      </c>
      <c r="G4361" s="1">
        <v>45545</v>
      </c>
      <c r="H4361" t="s">
        <v>3260</v>
      </c>
      <c r="I4361" t="s">
        <v>2495</v>
      </c>
      <c r="J4361" t="s">
        <v>2855</v>
      </c>
      <c r="K4361" t="s">
        <v>2551</v>
      </c>
      <c r="L4361" t="s">
        <v>103</v>
      </c>
      <c r="M4361">
        <v>31616703</v>
      </c>
      <c r="N4361" t="s">
        <v>2499</v>
      </c>
      <c r="O4361" s="1">
        <v>45573</v>
      </c>
    </row>
    <row r="4362" spans="1:15" x14ac:dyDescent="0.25">
      <c r="E4362">
        <v>330</v>
      </c>
      <c r="F4362">
        <v>14</v>
      </c>
      <c r="G4362" s="1">
        <v>45545</v>
      </c>
      <c r="H4362" t="s">
        <v>3262</v>
      </c>
      <c r="I4362" t="s">
        <v>2495</v>
      </c>
      <c r="J4362" t="s">
        <v>3263</v>
      </c>
      <c r="K4362" t="s">
        <v>280</v>
      </c>
      <c r="N4362" t="s">
        <v>1899</v>
      </c>
      <c r="O4362" s="1">
        <v>45560</v>
      </c>
    </row>
    <row r="4363" spans="1:15" x14ac:dyDescent="0.25">
      <c r="E4363">
        <v>331</v>
      </c>
      <c r="F4363">
        <v>15</v>
      </c>
      <c r="G4363" s="1">
        <v>45545</v>
      </c>
      <c r="H4363" t="s">
        <v>3265</v>
      </c>
      <c r="I4363" t="s">
        <v>2495</v>
      </c>
      <c r="J4363" t="s">
        <v>3263</v>
      </c>
      <c r="K4363" t="s">
        <v>331</v>
      </c>
      <c r="N4363" t="s">
        <v>1899</v>
      </c>
      <c r="O4363" s="1">
        <v>45560</v>
      </c>
    </row>
    <row r="4364" spans="1:15" x14ac:dyDescent="0.25">
      <c r="E4364">
        <v>332</v>
      </c>
      <c r="F4364">
        <v>16</v>
      </c>
      <c r="G4364" s="1">
        <v>45545</v>
      </c>
      <c r="H4364" t="s">
        <v>3267</v>
      </c>
      <c r="I4364" t="s">
        <v>2495</v>
      </c>
      <c r="J4364" t="s">
        <v>3263</v>
      </c>
      <c r="K4364" t="s">
        <v>325</v>
      </c>
      <c r="N4364" t="s">
        <v>1899</v>
      </c>
      <c r="O4364" s="1">
        <v>45560</v>
      </c>
    </row>
    <row r="4365" spans="1:15" x14ac:dyDescent="0.25">
      <c r="E4365">
        <v>333</v>
      </c>
      <c r="F4365">
        <v>17</v>
      </c>
      <c r="G4365" s="1">
        <v>45545</v>
      </c>
      <c r="H4365" t="s">
        <v>3269</v>
      </c>
      <c r="I4365" t="s">
        <v>2495</v>
      </c>
      <c r="J4365" t="s">
        <v>3270</v>
      </c>
      <c r="K4365" t="s">
        <v>325</v>
      </c>
      <c r="N4365" t="s">
        <v>1899</v>
      </c>
      <c r="O4365" s="1">
        <v>45560</v>
      </c>
    </row>
    <row r="4366" spans="1:15" x14ac:dyDescent="0.25">
      <c r="E4366">
        <v>334</v>
      </c>
      <c r="F4366">
        <v>18</v>
      </c>
      <c r="G4366" s="1">
        <v>45545</v>
      </c>
      <c r="H4366" t="s">
        <v>3272</v>
      </c>
      <c r="I4366" t="s">
        <v>2495</v>
      </c>
      <c r="J4366" t="s">
        <v>3273</v>
      </c>
      <c r="K4366" t="s">
        <v>325</v>
      </c>
      <c r="N4366" t="s">
        <v>1899</v>
      </c>
      <c r="O4366" s="1">
        <v>45560</v>
      </c>
    </row>
    <row r="4367" spans="1:15" x14ac:dyDescent="0.25">
      <c r="E4367">
        <v>339</v>
      </c>
      <c r="F4367">
        <v>19</v>
      </c>
      <c r="G4367" s="1">
        <v>45545</v>
      </c>
      <c r="H4367" t="s">
        <v>3275</v>
      </c>
      <c r="I4367" t="s">
        <v>2387</v>
      </c>
      <c r="J4367" t="s">
        <v>3276</v>
      </c>
      <c r="K4367" t="s">
        <v>190</v>
      </c>
      <c r="N4367" t="s">
        <v>1899</v>
      </c>
      <c r="O4367" s="1">
        <v>45579</v>
      </c>
    </row>
    <row r="4368" spans="1:15" x14ac:dyDescent="0.25">
      <c r="E4368">
        <v>3</v>
      </c>
      <c r="F4368">
        <v>20</v>
      </c>
      <c r="G4368" s="1">
        <v>45545</v>
      </c>
      <c r="H4368" t="s">
        <v>3277</v>
      </c>
      <c r="I4368" t="s">
        <v>2387</v>
      </c>
      <c r="J4368" t="s">
        <v>3155</v>
      </c>
      <c r="K4368" t="s">
        <v>2497</v>
      </c>
      <c r="L4368" t="s">
        <v>3156</v>
      </c>
      <c r="M4368">
        <v>2245596</v>
      </c>
      <c r="N4368" t="s">
        <v>1899</v>
      </c>
      <c r="O4368" s="1">
        <v>45552</v>
      </c>
    </row>
    <row r="4369" spans="1:15" x14ac:dyDescent="0.25">
      <c r="A4369" t="s">
        <v>910</v>
      </c>
      <c r="B4369" t="s">
        <v>13</v>
      </c>
      <c r="C4369">
        <v>4</v>
      </c>
      <c r="D4369">
        <v>2019</v>
      </c>
      <c r="E4369">
        <v>360</v>
      </c>
      <c r="F4369">
        <v>21</v>
      </c>
      <c r="G4369" s="1">
        <v>45545</v>
      </c>
      <c r="H4369" t="s">
        <v>3278</v>
      </c>
      <c r="I4369" t="s">
        <v>2387</v>
      </c>
      <c r="J4369" t="s">
        <v>3155</v>
      </c>
      <c r="K4369" t="s">
        <v>2497</v>
      </c>
      <c r="L4369" t="s">
        <v>3156</v>
      </c>
      <c r="M4369">
        <v>2112852</v>
      </c>
      <c r="N4369" t="s">
        <v>1899</v>
      </c>
      <c r="O4369" s="1">
        <v>45552</v>
      </c>
    </row>
    <row r="4370" spans="1:15" x14ac:dyDescent="0.25">
      <c r="A4370" t="s">
        <v>912</v>
      </c>
      <c r="B4370" t="s">
        <v>13</v>
      </c>
      <c r="C4370">
        <v>5</v>
      </c>
      <c r="D4370">
        <v>2019</v>
      </c>
      <c r="E4370">
        <v>74</v>
      </c>
      <c r="F4370">
        <v>22</v>
      </c>
      <c r="G4370" s="1">
        <v>45545</v>
      </c>
      <c r="H4370" t="s">
        <v>3279</v>
      </c>
      <c r="I4370" t="s">
        <v>2387</v>
      </c>
      <c r="J4370" t="s">
        <v>2932</v>
      </c>
      <c r="K4370" t="s">
        <v>2527</v>
      </c>
      <c r="L4370" t="s">
        <v>103</v>
      </c>
      <c r="M4370">
        <v>5244730</v>
      </c>
      <c r="N4370" t="s">
        <v>1899</v>
      </c>
      <c r="O4370" s="1">
        <v>45594</v>
      </c>
    </row>
    <row r="4371" spans="1:15" x14ac:dyDescent="0.25">
      <c r="A4371" t="s">
        <v>913</v>
      </c>
      <c r="B4371" t="s">
        <v>13</v>
      </c>
      <c r="C4371">
        <v>7</v>
      </c>
      <c r="D4371">
        <v>2019</v>
      </c>
      <c r="E4371">
        <v>128</v>
      </c>
      <c r="F4371">
        <v>23</v>
      </c>
      <c r="G4371" s="1">
        <v>45545</v>
      </c>
      <c r="H4371" t="s">
        <v>3280</v>
      </c>
      <c r="I4371" t="s">
        <v>2387</v>
      </c>
      <c r="J4371" t="s">
        <v>3085</v>
      </c>
      <c r="K4371" t="s">
        <v>2537</v>
      </c>
      <c r="L4371" t="s">
        <v>2360</v>
      </c>
      <c r="M4371">
        <v>103620000</v>
      </c>
      <c r="N4371" t="s">
        <v>2499</v>
      </c>
      <c r="O4371" s="1">
        <v>45560</v>
      </c>
    </row>
    <row r="4372" spans="1:15" x14ac:dyDescent="0.25">
      <c r="A4372" t="s">
        <v>915</v>
      </c>
      <c r="B4372" t="s">
        <v>13</v>
      </c>
      <c r="C4372">
        <v>8</v>
      </c>
      <c r="D4372">
        <v>2019</v>
      </c>
      <c r="E4372">
        <v>129</v>
      </c>
      <c r="F4372">
        <v>24</v>
      </c>
      <c r="G4372" s="1">
        <v>45545</v>
      </c>
      <c r="H4372" t="s">
        <v>3281</v>
      </c>
      <c r="I4372" t="s">
        <v>2387</v>
      </c>
      <c r="J4372" t="s">
        <v>3087</v>
      </c>
      <c r="K4372" t="s">
        <v>2554</v>
      </c>
      <c r="L4372" t="s">
        <v>2360</v>
      </c>
      <c r="M4372">
        <v>41800000</v>
      </c>
      <c r="N4372" t="s">
        <v>2499</v>
      </c>
      <c r="O4372" s="1">
        <v>45560</v>
      </c>
    </row>
    <row r="4373" spans="1:15" x14ac:dyDescent="0.25">
      <c r="A4373" t="s">
        <v>608</v>
      </c>
      <c r="B4373" t="s">
        <v>13</v>
      </c>
      <c r="C4373">
        <v>62</v>
      </c>
      <c r="D4373">
        <v>2018</v>
      </c>
      <c r="E4373">
        <v>130</v>
      </c>
      <c r="F4373">
        <v>25</v>
      </c>
      <c r="G4373" s="1">
        <v>45545</v>
      </c>
      <c r="H4373" t="s">
        <v>3282</v>
      </c>
      <c r="I4373" t="s">
        <v>2387</v>
      </c>
      <c r="J4373" t="s">
        <v>3087</v>
      </c>
      <c r="K4373" t="s">
        <v>2497</v>
      </c>
      <c r="L4373" t="s">
        <v>2360</v>
      </c>
      <c r="M4373">
        <v>3000000</v>
      </c>
      <c r="N4373" t="s">
        <v>2499</v>
      </c>
      <c r="O4373" s="1">
        <v>45560</v>
      </c>
    </row>
    <row r="4374" spans="1:15" x14ac:dyDescent="0.25">
      <c r="A4374" t="s">
        <v>737</v>
      </c>
      <c r="B4374" t="s">
        <v>13</v>
      </c>
      <c r="C4374">
        <v>148</v>
      </c>
      <c r="D4374">
        <v>2018</v>
      </c>
      <c r="E4374">
        <v>131</v>
      </c>
      <c r="F4374">
        <v>26</v>
      </c>
      <c r="G4374" s="1">
        <v>45545</v>
      </c>
      <c r="H4374" t="s">
        <v>3283</v>
      </c>
      <c r="I4374" t="s">
        <v>2387</v>
      </c>
      <c r="J4374" t="s">
        <v>3087</v>
      </c>
      <c r="K4374" t="s">
        <v>2532</v>
      </c>
      <c r="L4374" t="s">
        <v>2360</v>
      </c>
      <c r="M4374">
        <v>43620872</v>
      </c>
      <c r="N4374" t="s">
        <v>2499</v>
      </c>
      <c r="O4374" s="1">
        <v>45560</v>
      </c>
    </row>
    <row r="4375" spans="1:15" x14ac:dyDescent="0.25">
      <c r="A4375" t="s">
        <v>1611</v>
      </c>
      <c r="B4375" t="s">
        <v>13</v>
      </c>
      <c r="C4375">
        <v>76</v>
      </c>
      <c r="D4375">
        <v>2022</v>
      </c>
      <c r="E4375">
        <v>132</v>
      </c>
      <c r="F4375">
        <v>27</v>
      </c>
      <c r="G4375" s="1">
        <v>45545</v>
      </c>
      <c r="H4375" t="s">
        <v>3090</v>
      </c>
      <c r="I4375" t="s">
        <v>2387</v>
      </c>
      <c r="J4375" t="s">
        <v>3091</v>
      </c>
      <c r="K4375" t="s">
        <v>2527</v>
      </c>
      <c r="L4375" t="s">
        <v>2360</v>
      </c>
      <c r="M4375">
        <v>42785617</v>
      </c>
      <c r="N4375" t="s">
        <v>2499</v>
      </c>
      <c r="O4375" s="1">
        <v>45560</v>
      </c>
    </row>
    <row r="4376" spans="1:15" x14ac:dyDescent="0.25">
      <c r="A4376" t="s">
        <v>3297</v>
      </c>
      <c r="B4376" t="s">
        <v>13</v>
      </c>
      <c r="C4376">
        <v>259</v>
      </c>
      <c r="D4376">
        <v>2023</v>
      </c>
      <c r="E4376">
        <v>133</v>
      </c>
      <c r="F4376">
        <v>28</v>
      </c>
      <c r="G4376" s="1">
        <v>45545</v>
      </c>
      <c r="H4376" t="s">
        <v>3284</v>
      </c>
      <c r="I4376" t="s">
        <v>2387</v>
      </c>
      <c r="J4376" t="s">
        <v>3091</v>
      </c>
      <c r="K4376" t="s">
        <v>2502</v>
      </c>
      <c r="L4376" t="s">
        <v>2360</v>
      </c>
      <c r="M4376">
        <v>10827114</v>
      </c>
      <c r="N4376" t="s">
        <v>2499</v>
      </c>
      <c r="O4376" s="1">
        <v>45560</v>
      </c>
    </row>
    <row r="4377" spans="1:15" x14ac:dyDescent="0.25">
      <c r="A4377" t="s">
        <v>3300</v>
      </c>
      <c r="B4377" t="s">
        <v>13</v>
      </c>
      <c r="C4377">
        <v>260</v>
      </c>
      <c r="D4377">
        <v>2023</v>
      </c>
      <c r="E4377">
        <v>134</v>
      </c>
      <c r="F4377">
        <v>29</v>
      </c>
      <c r="G4377" s="1">
        <v>45545</v>
      </c>
      <c r="H4377" t="s">
        <v>3285</v>
      </c>
      <c r="I4377" t="s">
        <v>2387</v>
      </c>
      <c r="J4377" t="s">
        <v>3087</v>
      </c>
      <c r="K4377" t="s">
        <v>2524</v>
      </c>
      <c r="L4377" t="s">
        <v>2360</v>
      </c>
      <c r="M4377">
        <v>1500000</v>
      </c>
      <c r="N4377" t="s">
        <v>2499</v>
      </c>
      <c r="O4377" s="1">
        <v>45560</v>
      </c>
    </row>
    <row r="4378" spans="1:15" x14ac:dyDescent="0.25">
      <c r="A4378" t="s">
        <v>3302</v>
      </c>
      <c r="B4378" t="s">
        <v>13</v>
      </c>
      <c r="C4378">
        <v>261</v>
      </c>
      <c r="D4378">
        <v>2023</v>
      </c>
      <c r="E4378">
        <v>374</v>
      </c>
      <c r="F4378">
        <v>30</v>
      </c>
      <c r="G4378" s="1">
        <v>45545</v>
      </c>
      <c r="H4378" t="s">
        <v>3286</v>
      </c>
      <c r="I4378" t="s">
        <v>115</v>
      </c>
      <c r="J4378" t="s">
        <v>3287</v>
      </c>
      <c r="K4378" t="s">
        <v>331</v>
      </c>
      <c r="N4378" t="s">
        <v>2361</v>
      </c>
      <c r="O4378" s="1" t="s">
        <v>46</v>
      </c>
    </row>
    <row r="4379" spans="1:15" x14ac:dyDescent="0.25">
      <c r="A4379" t="s">
        <v>3304</v>
      </c>
      <c r="B4379" t="s">
        <v>13</v>
      </c>
      <c r="C4379">
        <v>262</v>
      </c>
      <c r="D4379">
        <v>2023</v>
      </c>
      <c r="E4379">
        <v>327</v>
      </c>
      <c r="F4379">
        <v>31</v>
      </c>
      <c r="G4379" s="1">
        <v>45545</v>
      </c>
      <c r="H4379" t="s">
        <v>2202</v>
      </c>
      <c r="I4379" t="s">
        <v>115</v>
      </c>
      <c r="J4379" t="s">
        <v>1803</v>
      </c>
      <c r="K4379" t="s">
        <v>224</v>
      </c>
      <c r="L4379" t="s">
        <v>1633</v>
      </c>
      <c r="M4379">
        <v>214000000</v>
      </c>
      <c r="N4379" t="s">
        <v>2361</v>
      </c>
      <c r="O4379" s="1" t="s">
        <v>46</v>
      </c>
    </row>
    <row r="4380" spans="1:15" x14ac:dyDescent="0.25">
      <c r="A4380" t="s">
        <v>3306</v>
      </c>
      <c r="B4380" t="s">
        <v>13</v>
      </c>
      <c r="C4380">
        <v>263</v>
      </c>
      <c r="D4380">
        <v>2023</v>
      </c>
      <c r="E4380">
        <v>61</v>
      </c>
      <c r="F4380">
        <v>32</v>
      </c>
      <c r="G4380" s="1">
        <v>45545</v>
      </c>
      <c r="H4380" t="s">
        <v>3288</v>
      </c>
      <c r="I4380" t="s">
        <v>15</v>
      </c>
      <c r="J4380" t="s">
        <v>3289</v>
      </c>
      <c r="K4380" t="s">
        <v>224</v>
      </c>
      <c r="N4380" t="s">
        <v>1899</v>
      </c>
      <c r="O4380" s="1" t="s">
        <v>46</v>
      </c>
    </row>
    <row r="4381" spans="1:15" x14ac:dyDescent="0.25">
      <c r="A4381" t="s">
        <v>3308</v>
      </c>
      <c r="B4381" t="s">
        <v>13</v>
      </c>
      <c r="C4381">
        <v>264</v>
      </c>
      <c r="D4381">
        <v>2023</v>
      </c>
      <c r="E4381">
        <v>141</v>
      </c>
      <c r="F4381">
        <v>33</v>
      </c>
      <c r="G4381" s="1">
        <v>45545</v>
      </c>
      <c r="H4381" t="s">
        <v>3291</v>
      </c>
      <c r="I4381" t="s">
        <v>15</v>
      </c>
      <c r="J4381" t="s">
        <v>3292</v>
      </c>
      <c r="K4381" t="s">
        <v>190</v>
      </c>
      <c r="L4381" t="s">
        <v>103</v>
      </c>
      <c r="M4381">
        <v>47781395</v>
      </c>
      <c r="N4381" t="s">
        <v>2361</v>
      </c>
      <c r="O4381" s="1">
        <v>45554</v>
      </c>
    </row>
    <row r="4382" spans="1:15" x14ac:dyDescent="0.25">
      <c r="A4382" t="s">
        <v>3310</v>
      </c>
      <c r="B4382" t="s">
        <v>13</v>
      </c>
      <c r="C4382">
        <v>265</v>
      </c>
      <c r="D4382">
        <v>2023</v>
      </c>
      <c r="E4382">
        <v>142</v>
      </c>
      <c r="F4382">
        <v>34</v>
      </c>
      <c r="G4382" s="1">
        <v>45545</v>
      </c>
      <c r="H4382" t="s">
        <v>3294</v>
      </c>
      <c r="I4382" t="s">
        <v>15</v>
      </c>
      <c r="J4382" t="s">
        <v>3292</v>
      </c>
      <c r="K4382" t="s">
        <v>224</v>
      </c>
      <c r="L4382" t="s">
        <v>103</v>
      </c>
      <c r="M4382">
        <v>32506681</v>
      </c>
      <c r="N4382" t="s">
        <v>2361</v>
      </c>
      <c r="O4382" s="1">
        <v>45554</v>
      </c>
    </row>
    <row r="4383" spans="1:15" x14ac:dyDescent="0.25">
      <c r="A4383" t="s">
        <v>3312</v>
      </c>
      <c r="B4383" t="s">
        <v>13</v>
      </c>
      <c r="C4383">
        <v>266</v>
      </c>
      <c r="D4383">
        <v>2023</v>
      </c>
      <c r="E4383">
        <v>143</v>
      </c>
      <c r="F4383">
        <v>35</v>
      </c>
      <c r="G4383" s="1">
        <v>45545</v>
      </c>
      <c r="H4383" t="s">
        <v>3296</v>
      </c>
      <c r="I4383" t="s">
        <v>15</v>
      </c>
      <c r="J4383" t="s">
        <v>3292</v>
      </c>
      <c r="K4383" t="s">
        <v>995</v>
      </c>
      <c r="L4383" t="s">
        <v>332</v>
      </c>
      <c r="M4383">
        <v>20184470</v>
      </c>
      <c r="N4383" t="s">
        <v>2361</v>
      </c>
      <c r="O4383" s="1">
        <v>45554</v>
      </c>
    </row>
    <row r="4384" spans="1:15" x14ac:dyDescent="0.25">
      <c r="A4384" t="s">
        <v>3314</v>
      </c>
      <c r="B4384" t="s">
        <v>13</v>
      </c>
      <c r="C4384">
        <v>267</v>
      </c>
      <c r="D4384">
        <v>2023</v>
      </c>
    </row>
    <row r="4385" spans="1:15" x14ac:dyDescent="0.25">
      <c r="A4385" t="s">
        <v>3316</v>
      </c>
      <c r="B4385" t="s">
        <v>13</v>
      </c>
      <c r="C4385">
        <v>268</v>
      </c>
      <c r="D4385">
        <v>2023</v>
      </c>
      <c r="E4385">
        <v>146</v>
      </c>
      <c r="F4385">
        <v>1</v>
      </c>
      <c r="G4385" s="1">
        <v>45545</v>
      </c>
      <c r="H4385" t="s">
        <v>2116</v>
      </c>
      <c r="I4385" t="s">
        <v>15</v>
      </c>
      <c r="J4385" t="s">
        <v>2117</v>
      </c>
      <c r="K4385" t="s">
        <v>1202</v>
      </c>
      <c r="L4385" t="s">
        <v>103</v>
      </c>
      <c r="M4385">
        <v>140000</v>
      </c>
      <c r="N4385" t="s">
        <v>2499</v>
      </c>
      <c r="O4385" s="1" t="s">
        <v>46</v>
      </c>
    </row>
    <row r="4386" spans="1:15" x14ac:dyDescent="0.25">
      <c r="A4386" t="s">
        <v>3318</v>
      </c>
      <c r="B4386" t="s">
        <v>13</v>
      </c>
      <c r="C4386">
        <v>269</v>
      </c>
      <c r="D4386">
        <v>2023</v>
      </c>
      <c r="E4386">
        <v>147</v>
      </c>
      <c r="F4386">
        <v>2</v>
      </c>
      <c r="G4386" s="1">
        <v>45545</v>
      </c>
      <c r="H4386" t="s">
        <v>2162</v>
      </c>
      <c r="I4386" t="s">
        <v>15</v>
      </c>
      <c r="J4386" t="s">
        <v>2163</v>
      </c>
      <c r="K4386" t="s">
        <v>190</v>
      </c>
      <c r="L4386" t="s">
        <v>103</v>
      </c>
      <c r="M4386">
        <v>2060442</v>
      </c>
      <c r="N4386" t="s">
        <v>1899</v>
      </c>
      <c r="O4386" s="1">
        <v>45553</v>
      </c>
    </row>
    <row r="4387" spans="1:15" x14ac:dyDescent="0.25">
      <c r="A4387" t="s">
        <v>2491</v>
      </c>
      <c r="B4387" t="s">
        <v>13</v>
      </c>
      <c r="C4387">
        <v>311</v>
      </c>
      <c r="D4387">
        <v>2023</v>
      </c>
      <c r="F4387">
        <v>3</v>
      </c>
      <c r="G4387" s="1">
        <v>45545</v>
      </c>
      <c r="H4387" t="s">
        <v>3224</v>
      </c>
      <c r="I4387" t="s">
        <v>2387</v>
      </c>
      <c r="J4387" t="s">
        <v>2569</v>
      </c>
      <c r="K4387" t="s">
        <v>2532</v>
      </c>
      <c r="L4387">
        <v>0</v>
      </c>
      <c r="M4387">
        <v>0</v>
      </c>
      <c r="N4387" t="s">
        <v>1899</v>
      </c>
      <c r="O4387" s="1" t="s">
        <v>46</v>
      </c>
    </row>
    <row r="4388" spans="1:15" x14ac:dyDescent="0.25">
      <c r="A4388" t="s">
        <v>3069</v>
      </c>
      <c r="F4388">
        <v>4</v>
      </c>
      <c r="G4388" s="1">
        <v>45545</v>
      </c>
      <c r="H4388" t="s">
        <v>2176</v>
      </c>
      <c r="I4388" t="s">
        <v>2387</v>
      </c>
      <c r="J4388" t="s">
        <v>3225</v>
      </c>
      <c r="K4388" t="s">
        <v>2497</v>
      </c>
      <c r="L4388" t="s">
        <v>3226</v>
      </c>
      <c r="M4388">
        <v>1070028</v>
      </c>
      <c r="N4388" t="s">
        <v>1899</v>
      </c>
      <c r="O4388" s="1">
        <v>45553</v>
      </c>
    </row>
    <row r="4389" spans="1:15" x14ac:dyDescent="0.25">
      <c r="A4389" t="s">
        <v>2079</v>
      </c>
      <c r="B4389" t="s">
        <v>13</v>
      </c>
      <c r="C4389">
        <v>13</v>
      </c>
      <c r="D4389">
        <v>2023</v>
      </c>
      <c r="F4389">
        <v>5</v>
      </c>
      <c r="G4389" s="1">
        <v>45545</v>
      </c>
      <c r="H4389" t="s">
        <v>3227</v>
      </c>
      <c r="I4389" t="s">
        <v>2387</v>
      </c>
      <c r="J4389" t="s">
        <v>3228</v>
      </c>
      <c r="K4389" t="s">
        <v>2537</v>
      </c>
      <c r="L4389">
        <v>0</v>
      </c>
      <c r="M4389">
        <v>0</v>
      </c>
      <c r="N4389" t="s">
        <v>1899</v>
      </c>
      <c r="O4389" s="1">
        <v>45573</v>
      </c>
    </row>
    <row r="4390" spans="1:15" x14ac:dyDescent="0.25">
      <c r="A4390" t="s">
        <v>3142</v>
      </c>
      <c r="B4390" t="s">
        <v>13</v>
      </c>
      <c r="C4390">
        <v>338</v>
      </c>
      <c r="D4390">
        <v>2023</v>
      </c>
      <c r="F4390">
        <v>6</v>
      </c>
      <c r="G4390" s="1">
        <v>45545</v>
      </c>
      <c r="H4390" t="s">
        <v>3229</v>
      </c>
      <c r="I4390" t="s">
        <v>2387</v>
      </c>
      <c r="J4390" t="s">
        <v>3230</v>
      </c>
      <c r="K4390" t="s">
        <v>2512</v>
      </c>
      <c r="L4390" t="s">
        <v>3231</v>
      </c>
      <c r="M4390">
        <v>776086</v>
      </c>
      <c r="N4390" t="s">
        <v>1899</v>
      </c>
      <c r="O4390" s="1" t="s">
        <v>46</v>
      </c>
    </row>
    <row r="4391" spans="1:15" x14ac:dyDescent="0.25">
      <c r="A4391" t="s">
        <v>3144</v>
      </c>
      <c r="B4391" t="s">
        <v>13</v>
      </c>
      <c r="C4391">
        <v>355</v>
      </c>
      <c r="D4391">
        <v>2023</v>
      </c>
      <c r="F4391">
        <v>7</v>
      </c>
      <c r="G4391" s="1">
        <v>45545</v>
      </c>
      <c r="H4391" t="s">
        <v>3232</v>
      </c>
      <c r="I4391" t="s">
        <v>2387</v>
      </c>
      <c r="J4391" t="s">
        <v>3233</v>
      </c>
      <c r="K4391" t="s">
        <v>2515</v>
      </c>
      <c r="L4391" t="s">
        <v>332</v>
      </c>
      <c r="M4391">
        <v>4858692</v>
      </c>
      <c r="N4391" t="s">
        <v>1899</v>
      </c>
      <c r="O4391" s="1">
        <v>45652</v>
      </c>
    </row>
    <row r="4392" spans="1:15" x14ac:dyDescent="0.25">
      <c r="F4392">
        <v>8</v>
      </c>
      <c r="G4392" s="1">
        <v>45545</v>
      </c>
      <c r="H4392" t="s">
        <v>3234</v>
      </c>
      <c r="I4392" t="s">
        <v>2387</v>
      </c>
      <c r="J4392" t="s">
        <v>3235</v>
      </c>
      <c r="K4392" t="s">
        <v>2524</v>
      </c>
      <c r="L4392" t="s">
        <v>332</v>
      </c>
      <c r="M4392">
        <v>768663</v>
      </c>
      <c r="N4392" t="s">
        <v>1899</v>
      </c>
      <c r="O4392" s="1">
        <v>45559</v>
      </c>
    </row>
    <row r="4393" spans="1:15" x14ac:dyDescent="0.25">
      <c r="A4393" t="s">
        <v>2752</v>
      </c>
      <c r="B4393" t="s">
        <v>13</v>
      </c>
      <c r="C4393">
        <v>45</v>
      </c>
      <c r="D4393">
        <v>2016</v>
      </c>
      <c r="F4393">
        <v>9</v>
      </c>
      <c r="G4393" s="1">
        <v>45545</v>
      </c>
      <c r="H4393" t="s">
        <v>3236</v>
      </c>
      <c r="I4393" t="s">
        <v>2387</v>
      </c>
      <c r="J4393" t="s">
        <v>3237</v>
      </c>
      <c r="K4393" t="s">
        <v>3238</v>
      </c>
      <c r="L4393" t="s">
        <v>103</v>
      </c>
      <c r="M4393">
        <v>3816500</v>
      </c>
      <c r="N4393" t="s">
        <v>1899</v>
      </c>
      <c r="O4393" s="1">
        <v>45587</v>
      </c>
    </row>
    <row r="4394" spans="1:15" x14ac:dyDescent="0.25">
      <c r="A4394" t="s">
        <v>2755</v>
      </c>
      <c r="B4394" t="s">
        <v>13</v>
      </c>
      <c r="C4394">
        <v>248</v>
      </c>
      <c r="D4394">
        <v>2016</v>
      </c>
      <c r="F4394">
        <v>10</v>
      </c>
      <c r="G4394" s="1">
        <v>45545</v>
      </c>
      <c r="H4394" t="s">
        <v>2385</v>
      </c>
      <c r="I4394" t="s">
        <v>2387</v>
      </c>
      <c r="J4394" t="s">
        <v>3239</v>
      </c>
      <c r="K4394" t="s">
        <v>2524</v>
      </c>
      <c r="L4394" t="s">
        <v>2442</v>
      </c>
      <c r="M4394">
        <v>390550</v>
      </c>
      <c r="N4394" t="s">
        <v>1899</v>
      </c>
      <c r="O4394" s="1">
        <v>45573</v>
      </c>
    </row>
    <row r="4395" spans="1:15" x14ac:dyDescent="0.25">
      <c r="A4395" t="s">
        <v>2755</v>
      </c>
      <c r="B4395" t="s">
        <v>13</v>
      </c>
      <c r="C4395">
        <v>248</v>
      </c>
      <c r="D4395">
        <v>2016</v>
      </c>
      <c r="F4395">
        <v>11</v>
      </c>
      <c r="G4395" s="1">
        <v>45545</v>
      </c>
      <c r="H4395" t="s">
        <v>3240</v>
      </c>
      <c r="I4395" t="s">
        <v>2387</v>
      </c>
      <c r="J4395" t="s">
        <v>3241</v>
      </c>
      <c r="K4395" t="s">
        <v>2575</v>
      </c>
      <c r="L4395">
        <v>0</v>
      </c>
      <c r="M4395">
        <v>0</v>
      </c>
      <c r="N4395" t="s">
        <v>1899</v>
      </c>
      <c r="O4395" s="1" t="s">
        <v>46</v>
      </c>
    </row>
    <row r="4396" spans="1:15" x14ac:dyDescent="0.25">
      <c r="A4396" t="s">
        <v>1336</v>
      </c>
      <c r="B4396" t="s">
        <v>13</v>
      </c>
      <c r="C4396">
        <v>27</v>
      </c>
      <c r="D4396">
        <v>2021</v>
      </c>
    </row>
    <row r="4397" spans="1:15" x14ac:dyDescent="0.25">
      <c r="A4397" t="s">
        <v>1788</v>
      </c>
      <c r="B4397" t="s">
        <v>13</v>
      </c>
      <c r="C4397">
        <v>257</v>
      </c>
      <c r="D4397">
        <v>2022</v>
      </c>
      <c r="E4397">
        <v>196</v>
      </c>
      <c r="F4397" t="s">
        <v>2120</v>
      </c>
      <c r="G4397" s="1">
        <v>45546</v>
      </c>
      <c r="H4397" t="s">
        <v>910</v>
      </c>
      <c r="I4397" t="s">
        <v>115</v>
      </c>
      <c r="J4397" t="s">
        <v>911</v>
      </c>
      <c r="K4397" t="s">
        <v>224</v>
      </c>
      <c r="L4397" t="s">
        <v>103</v>
      </c>
      <c r="M4397">
        <v>173954837</v>
      </c>
      <c r="N4397" t="s">
        <v>2361</v>
      </c>
      <c r="O4397" s="1">
        <v>45579</v>
      </c>
    </row>
    <row r="4398" spans="1:15" x14ac:dyDescent="0.25">
      <c r="A4398" t="s">
        <v>1790</v>
      </c>
      <c r="B4398" t="s">
        <v>13</v>
      </c>
      <c r="C4398">
        <v>258</v>
      </c>
      <c r="D4398">
        <v>2022</v>
      </c>
      <c r="E4398">
        <v>197</v>
      </c>
      <c r="F4398">
        <v>2</v>
      </c>
      <c r="G4398" s="1">
        <v>45546</v>
      </c>
      <c r="H4398" t="s">
        <v>912</v>
      </c>
      <c r="I4398" t="s">
        <v>115</v>
      </c>
      <c r="J4398" t="s">
        <v>911</v>
      </c>
      <c r="K4398" t="s">
        <v>379</v>
      </c>
      <c r="L4398" t="s">
        <v>103</v>
      </c>
      <c r="M4398">
        <v>19231029</v>
      </c>
      <c r="N4398" t="s">
        <v>2361</v>
      </c>
      <c r="O4398" s="1">
        <v>45579</v>
      </c>
    </row>
    <row r="4399" spans="1:15" x14ac:dyDescent="0.25">
      <c r="A4399" t="s">
        <v>2114</v>
      </c>
      <c r="B4399" t="s">
        <v>13</v>
      </c>
      <c r="C4399">
        <v>55</v>
      </c>
      <c r="D4399">
        <v>2023</v>
      </c>
      <c r="E4399">
        <v>198</v>
      </c>
      <c r="F4399">
        <v>3</v>
      </c>
      <c r="G4399" s="1">
        <v>45546</v>
      </c>
      <c r="H4399" t="s">
        <v>913</v>
      </c>
      <c r="I4399" t="s">
        <v>15</v>
      </c>
      <c r="J4399" t="s">
        <v>914</v>
      </c>
      <c r="K4399" t="s">
        <v>224</v>
      </c>
      <c r="L4399" t="s">
        <v>103</v>
      </c>
      <c r="M4399">
        <v>1199163217</v>
      </c>
      <c r="N4399" t="s">
        <v>2361</v>
      </c>
      <c r="O4399" s="1">
        <v>45579</v>
      </c>
    </row>
    <row r="4400" spans="1:15" x14ac:dyDescent="0.25">
      <c r="E4400">
        <v>199</v>
      </c>
      <c r="F4400">
        <v>4</v>
      </c>
      <c r="G4400" s="1">
        <v>45546</v>
      </c>
      <c r="H4400" t="s">
        <v>915</v>
      </c>
      <c r="I4400" t="s">
        <v>15</v>
      </c>
      <c r="J4400" t="s">
        <v>914</v>
      </c>
      <c r="K4400" t="s">
        <v>379</v>
      </c>
      <c r="L4400" t="s">
        <v>103</v>
      </c>
      <c r="M4400">
        <v>890395031</v>
      </c>
      <c r="N4400" t="s">
        <v>2361</v>
      </c>
      <c r="O4400" s="1">
        <v>45579</v>
      </c>
    </row>
    <row r="4401" spans="1:15" x14ac:dyDescent="0.25">
      <c r="E4401">
        <v>193</v>
      </c>
      <c r="F4401">
        <v>5</v>
      </c>
      <c r="G4401" s="1">
        <v>45546</v>
      </c>
      <c r="H4401" t="s">
        <v>609</v>
      </c>
      <c r="I4401" t="s">
        <v>115</v>
      </c>
      <c r="J4401" t="s">
        <v>605</v>
      </c>
      <c r="K4401" t="s">
        <v>190</v>
      </c>
      <c r="L4401" t="s">
        <v>1796</v>
      </c>
      <c r="M4401">
        <v>125000000</v>
      </c>
      <c r="N4401" t="s">
        <v>2361</v>
      </c>
      <c r="O4401" s="1">
        <v>45615</v>
      </c>
    </row>
    <row r="4402" spans="1:15" x14ac:dyDescent="0.25">
      <c r="E4402">
        <v>194</v>
      </c>
      <c r="F4402">
        <v>6</v>
      </c>
      <c r="G4402" s="1">
        <v>45546</v>
      </c>
      <c r="H4402" t="s">
        <v>738</v>
      </c>
      <c r="I4402" t="s">
        <v>115</v>
      </c>
      <c r="J4402" t="s">
        <v>605</v>
      </c>
      <c r="K4402" t="s">
        <v>379</v>
      </c>
      <c r="L4402" t="s">
        <v>733</v>
      </c>
      <c r="M4402">
        <v>53355000</v>
      </c>
      <c r="N4402" t="s">
        <v>2361</v>
      </c>
      <c r="O4402" s="1">
        <v>45615</v>
      </c>
    </row>
    <row r="4403" spans="1:15" x14ac:dyDescent="0.25">
      <c r="E4403">
        <v>158</v>
      </c>
      <c r="F4403">
        <v>7</v>
      </c>
      <c r="G4403" s="1">
        <v>45546</v>
      </c>
      <c r="H4403" t="s">
        <v>1611</v>
      </c>
      <c r="I4403" t="s">
        <v>15</v>
      </c>
      <c r="J4403" t="s">
        <v>2856</v>
      </c>
      <c r="K4403" t="s">
        <v>280</v>
      </c>
      <c r="L4403">
        <v>263</v>
      </c>
      <c r="M4403">
        <v>0</v>
      </c>
      <c r="N4403" t="s">
        <v>2361</v>
      </c>
      <c r="O4403" s="1" t="s">
        <v>46</v>
      </c>
    </row>
    <row r="4404" spans="1:15" x14ac:dyDescent="0.25">
      <c r="E4404">
        <v>259</v>
      </c>
      <c r="F4404">
        <v>8</v>
      </c>
      <c r="G4404" s="1">
        <v>45546</v>
      </c>
      <c r="H4404" t="s">
        <v>3298</v>
      </c>
      <c r="I4404" t="s">
        <v>15</v>
      </c>
      <c r="J4404" t="s">
        <v>3299</v>
      </c>
      <c r="K4404" t="s">
        <v>17</v>
      </c>
      <c r="O4404" s="1" t="s">
        <v>46</v>
      </c>
    </row>
    <row r="4405" spans="1:15" x14ac:dyDescent="0.25">
      <c r="A4405" t="s">
        <v>2973</v>
      </c>
      <c r="B4405" t="s">
        <v>13</v>
      </c>
      <c r="C4405">
        <v>382</v>
      </c>
      <c r="D4405">
        <v>2023</v>
      </c>
      <c r="E4405">
        <v>260</v>
      </c>
      <c r="F4405">
        <v>9</v>
      </c>
      <c r="G4405" s="1">
        <v>45546</v>
      </c>
      <c r="H4405" t="s">
        <v>3301</v>
      </c>
      <c r="I4405" t="s">
        <v>15</v>
      </c>
      <c r="J4405" t="s">
        <v>3299</v>
      </c>
      <c r="K4405" t="s">
        <v>24</v>
      </c>
      <c r="O4405" s="1" t="s">
        <v>46</v>
      </c>
    </row>
    <row r="4406" spans="1:15" x14ac:dyDescent="0.25">
      <c r="E4406">
        <v>261</v>
      </c>
      <c r="F4406">
        <v>10</v>
      </c>
      <c r="G4406" s="1">
        <v>45546</v>
      </c>
      <c r="H4406" t="s">
        <v>3303</v>
      </c>
      <c r="I4406" t="s">
        <v>15</v>
      </c>
      <c r="J4406" t="s">
        <v>3299</v>
      </c>
      <c r="K4406" t="s">
        <v>29</v>
      </c>
      <c r="O4406" s="1" t="s">
        <v>46</v>
      </c>
    </row>
    <row r="4407" spans="1:15" x14ac:dyDescent="0.25">
      <c r="E4407">
        <v>262</v>
      </c>
      <c r="F4407">
        <v>11</v>
      </c>
      <c r="G4407" s="1">
        <v>45546</v>
      </c>
      <c r="H4407" t="s">
        <v>3305</v>
      </c>
      <c r="I4407" t="s">
        <v>15</v>
      </c>
      <c r="J4407" t="s">
        <v>3299</v>
      </c>
      <c r="K4407" t="s">
        <v>224</v>
      </c>
      <c r="O4407" s="1" t="s">
        <v>46</v>
      </c>
    </row>
    <row r="4408" spans="1:15" x14ac:dyDescent="0.25">
      <c r="E4408">
        <v>263</v>
      </c>
      <c r="F4408">
        <v>12</v>
      </c>
      <c r="G4408" s="1">
        <v>45546</v>
      </c>
      <c r="H4408" t="s">
        <v>3307</v>
      </c>
      <c r="I4408" t="s">
        <v>15</v>
      </c>
      <c r="J4408" t="s">
        <v>3299</v>
      </c>
      <c r="K4408" t="s">
        <v>224</v>
      </c>
      <c r="O4408" s="1" t="s">
        <v>46</v>
      </c>
    </row>
    <row r="4409" spans="1:15" x14ac:dyDescent="0.25">
      <c r="A4409" t="s">
        <v>3069</v>
      </c>
      <c r="E4409">
        <v>264</v>
      </c>
      <c r="F4409">
        <v>13</v>
      </c>
      <c r="G4409" s="1">
        <v>45546</v>
      </c>
      <c r="H4409" t="s">
        <v>3309</v>
      </c>
      <c r="I4409" t="s">
        <v>15</v>
      </c>
      <c r="J4409" t="s">
        <v>3299</v>
      </c>
      <c r="K4409" t="s">
        <v>224</v>
      </c>
      <c r="O4409" s="1" t="s">
        <v>46</v>
      </c>
    </row>
    <row r="4410" spans="1:15" x14ac:dyDescent="0.25">
      <c r="A4410" t="s">
        <v>1979</v>
      </c>
      <c r="B4410" t="s">
        <v>13</v>
      </c>
      <c r="C4410">
        <v>89</v>
      </c>
      <c r="D4410">
        <v>2021</v>
      </c>
      <c r="E4410">
        <v>265</v>
      </c>
      <c r="F4410">
        <v>14</v>
      </c>
      <c r="G4410" s="1">
        <v>45546</v>
      </c>
      <c r="H4410" t="s">
        <v>3311</v>
      </c>
      <c r="I4410" t="s">
        <v>15</v>
      </c>
      <c r="J4410" t="s">
        <v>3299</v>
      </c>
      <c r="K4410" t="s">
        <v>24</v>
      </c>
      <c r="O4410" s="1" t="s">
        <v>46</v>
      </c>
    </row>
    <row r="4411" spans="1:15" x14ac:dyDescent="0.25">
      <c r="A4411" t="s">
        <v>2012</v>
      </c>
      <c r="B4411" t="s">
        <v>13</v>
      </c>
      <c r="C4411">
        <v>329</v>
      </c>
      <c r="D4411">
        <v>2022</v>
      </c>
      <c r="E4411">
        <v>266</v>
      </c>
      <c r="F4411">
        <v>15</v>
      </c>
      <c r="G4411" s="1">
        <v>45546</v>
      </c>
      <c r="H4411" t="s">
        <v>3313</v>
      </c>
      <c r="I4411" t="s">
        <v>15</v>
      </c>
      <c r="J4411" t="s">
        <v>3299</v>
      </c>
      <c r="K4411" t="s">
        <v>29</v>
      </c>
      <c r="O4411" s="1" t="s">
        <v>46</v>
      </c>
    </row>
    <row r="4412" spans="1:15" x14ac:dyDescent="0.25">
      <c r="A4412" t="s">
        <v>3173</v>
      </c>
      <c r="B4412" t="s">
        <v>13</v>
      </c>
      <c r="C4412">
        <v>381</v>
      </c>
      <c r="D4412">
        <v>2022</v>
      </c>
      <c r="E4412">
        <v>267</v>
      </c>
      <c r="F4412">
        <v>16</v>
      </c>
      <c r="G4412" s="1">
        <v>45546</v>
      </c>
      <c r="H4412" t="s">
        <v>3315</v>
      </c>
      <c r="I4412" t="s">
        <v>15</v>
      </c>
      <c r="J4412" t="s">
        <v>3299</v>
      </c>
      <c r="K4412" t="s">
        <v>190</v>
      </c>
      <c r="O4412" s="1" t="s">
        <v>46</v>
      </c>
    </row>
    <row r="4413" spans="1:15" x14ac:dyDescent="0.25">
      <c r="A4413" t="s">
        <v>3074</v>
      </c>
      <c r="B4413" t="s">
        <v>13</v>
      </c>
      <c r="C4413">
        <v>418</v>
      </c>
      <c r="D4413">
        <v>2022</v>
      </c>
      <c r="E4413">
        <v>268</v>
      </c>
      <c r="F4413">
        <v>17</v>
      </c>
      <c r="G4413" s="1">
        <v>45546</v>
      </c>
      <c r="H4413" t="s">
        <v>3317</v>
      </c>
      <c r="I4413" t="s">
        <v>15</v>
      </c>
      <c r="J4413" t="s">
        <v>3299</v>
      </c>
      <c r="K4413" t="s">
        <v>280</v>
      </c>
      <c r="O4413" s="1" t="s">
        <v>46</v>
      </c>
    </row>
    <row r="4414" spans="1:15" x14ac:dyDescent="0.25">
      <c r="A4414" t="s">
        <v>2259</v>
      </c>
      <c r="B4414" t="s">
        <v>13</v>
      </c>
      <c r="C4414">
        <v>133</v>
      </c>
      <c r="D4414">
        <v>2023</v>
      </c>
      <c r="E4414">
        <v>269</v>
      </c>
      <c r="F4414">
        <v>18</v>
      </c>
      <c r="G4414" s="1">
        <v>45546</v>
      </c>
      <c r="H4414" t="s">
        <v>3319</v>
      </c>
      <c r="I4414" t="s">
        <v>15</v>
      </c>
      <c r="J4414" t="s">
        <v>3299</v>
      </c>
      <c r="K4414" t="s">
        <v>331</v>
      </c>
      <c r="O4414" s="1" t="s">
        <v>46</v>
      </c>
    </row>
    <row r="4415" spans="1:15" x14ac:dyDescent="0.25">
      <c r="A4415" t="s">
        <v>3142</v>
      </c>
      <c r="B4415" t="s">
        <v>13</v>
      </c>
      <c r="C4415">
        <v>338</v>
      </c>
      <c r="D4415">
        <v>2023</v>
      </c>
      <c r="E4415">
        <v>169</v>
      </c>
      <c r="F4415">
        <v>19</v>
      </c>
      <c r="G4415" s="1">
        <v>45546</v>
      </c>
      <c r="H4415" t="s">
        <v>2491</v>
      </c>
      <c r="I4415" t="s">
        <v>15</v>
      </c>
      <c r="J4415" t="s">
        <v>2492</v>
      </c>
      <c r="K4415" t="s">
        <v>2135</v>
      </c>
      <c r="L4415" t="s">
        <v>2493</v>
      </c>
      <c r="M4415">
        <v>0</v>
      </c>
      <c r="N4415" t="s">
        <v>2361</v>
      </c>
      <c r="O4415" s="1">
        <v>45616</v>
      </c>
    </row>
    <row r="4416" spans="1:15" x14ac:dyDescent="0.25">
      <c r="A4416" t="s">
        <v>3144</v>
      </c>
      <c r="B4416" t="s">
        <v>13</v>
      </c>
      <c r="C4416">
        <v>355</v>
      </c>
      <c r="D4416">
        <v>2023</v>
      </c>
    </row>
    <row r="4417" spans="1:15" x14ac:dyDescent="0.25">
      <c r="A4417" t="s">
        <v>3176</v>
      </c>
      <c r="B4417" t="s">
        <v>13</v>
      </c>
      <c r="C4417">
        <v>388</v>
      </c>
      <c r="D4417">
        <v>2023</v>
      </c>
      <c r="E4417">
        <v>143</v>
      </c>
      <c r="F4417">
        <v>1</v>
      </c>
      <c r="G4417" s="1">
        <v>45546</v>
      </c>
      <c r="H4417" t="s">
        <v>2079</v>
      </c>
      <c r="I4417" t="s">
        <v>15</v>
      </c>
      <c r="J4417" t="s">
        <v>2080</v>
      </c>
      <c r="K4417" t="s">
        <v>325</v>
      </c>
      <c r="L4417">
        <v>0</v>
      </c>
      <c r="M4417">
        <v>0</v>
      </c>
      <c r="N4417" t="s">
        <v>1899</v>
      </c>
      <c r="O4417" s="1">
        <v>45581</v>
      </c>
    </row>
    <row r="4418" spans="1:15" x14ac:dyDescent="0.25">
      <c r="A4418" t="s">
        <v>2172</v>
      </c>
      <c r="B4418" t="s">
        <v>13</v>
      </c>
      <c r="C4418">
        <v>402</v>
      </c>
      <c r="D4418">
        <v>2023</v>
      </c>
      <c r="E4418">
        <v>242</v>
      </c>
      <c r="F4418">
        <v>2</v>
      </c>
      <c r="G4418" s="1">
        <v>45546</v>
      </c>
      <c r="H4418" t="s">
        <v>3142</v>
      </c>
      <c r="I4418" t="s">
        <v>2387</v>
      </c>
      <c r="J4418" t="s">
        <v>3143</v>
      </c>
      <c r="K4418" t="s">
        <v>2527</v>
      </c>
      <c r="L4418" t="s">
        <v>103</v>
      </c>
      <c r="M4418">
        <v>1018957</v>
      </c>
      <c r="N4418" t="s">
        <v>1899</v>
      </c>
      <c r="O4418" s="1">
        <v>45547</v>
      </c>
    </row>
    <row r="4419" spans="1:15" x14ac:dyDescent="0.25">
      <c r="A4419" t="s">
        <v>3179</v>
      </c>
      <c r="B4419" t="s">
        <v>13</v>
      </c>
      <c r="C4419">
        <v>407</v>
      </c>
      <c r="D4419">
        <v>2023</v>
      </c>
      <c r="E4419">
        <v>243</v>
      </c>
      <c r="F4419">
        <v>3</v>
      </c>
      <c r="G4419" s="1">
        <v>45546</v>
      </c>
      <c r="H4419" t="s">
        <v>3144</v>
      </c>
      <c r="I4419" t="s">
        <v>2387</v>
      </c>
      <c r="J4419" t="s">
        <v>3145</v>
      </c>
      <c r="K4419" t="s">
        <v>2524</v>
      </c>
      <c r="L4419" t="s">
        <v>103</v>
      </c>
      <c r="M4419">
        <v>1368500</v>
      </c>
      <c r="N4419" t="s">
        <v>1899</v>
      </c>
      <c r="O4419" s="1">
        <v>45547</v>
      </c>
    </row>
    <row r="4420" spans="1:15" x14ac:dyDescent="0.25">
      <c r="A4420" t="s">
        <v>3181</v>
      </c>
      <c r="B4420" t="s">
        <v>13</v>
      </c>
      <c r="C4420">
        <v>408</v>
      </c>
      <c r="D4420">
        <v>2023</v>
      </c>
    </row>
    <row r="4421" spans="1:15" x14ac:dyDescent="0.25">
      <c r="A4421" t="s">
        <v>3183</v>
      </c>
      <c r="B4421" t="s">
        <v>13</v>
      </c>
      <c r="C4421">
        <v>409</v>
      </c>
      <c r="D4421">
        <v>2023</v>
      </c>
      <c r="E4421">
        <v>152</v>
      </c>
      <c r="F4421">
        <v>1</v>
      </c>
      <c r="G4421" s="1">
        <v>45547</v>
      </c>
      <c r="H4421" t="s">
        <v>2753</v>
      </c>
      <c r="I4421" t="s">
        <v>15</v>
      </c>
      <c r="J4421" t="s">
        <v>2754</v>
      </c>
      <c r="K4421" t="s">
        <v>24</v>
      </c>
      <c r="L4421" t="s">
        <v>103</v>
      </c>
      <c r="M4421">
        <v>14887465</v>
      </c>
      <c r="N4421" t="s">
        <v>2499</v>
      </c>
      <c r="O4421" s="1">
        <v>45623</v>
      </c>
    </row>
    <row r="4422" spans="1:15" x14ac:dyDescent="0.25">
      <c r="A4422" t="s">
        <v>3167</v>
      </c>
      <c r="B4422" t="s">
        <v>13</v>
      </c>
      <c r="C4422">
        <v>19</v>
      </c>
      <c r="D4422">
        <v>2024</v>
      </c>
      <c r="E4422">
        <v>153</v>
      </c>
      <c r="F4422">
        <v>2</v>
      </c>
      <c r="G4422" s="1">
        <v>45547</v>
      </c>
      <c r="H4422" t="s">
        <v>2756</v>
      </c>
      <c r="I4422" t="s">
        <v>115</v>
      </c>
      <c r="J4422" t="s">
        <v>2757</v>
      </c>
      <c r="K4422" t="s">
        <v>24</v>
      </c>
      <c r="L4422" t="s">
        <v>103</v>
      </c>
      <c r="M4422">
        <v>176000000</v>
      </c>
      <c r="N4422" t="s">
        <v>2499</v>
      </c>
      <c r="O4422" s="1">
        <v>45623</v>
      </c>
    </row>
    <row r="4423" spans="1:15" x14ac:dyDescent="0.25">
      <c r="A4423" t="s">
        <v>3169</v>
      </c>
      <c r="B4423" t="s">
        <v>13</v>
      </c>
      <c r="C4423">
        <v>30</v>
      </c>
      <c r="D4423">
        <v>2024</v>
      </c>
      <c r="E4423">
        <v>154</v>
      </c>
      <c r="F4423">
        <v>3</v>
      </c>
      <c r="G4423" s="1">
        <v>45547</v>
      </c>
      <c r="H4423" t="s">
        <v>3108</v>
      </c>
      <c r="I4423" t="s">
        <v>115</v>
      </c>
      <c r="J4423" t="s">
        <v>2757</v>
      </c>
      <c r="K4423" t="s">
        <v>29</v>
      </c>
      <c r="N4423" t="s">
        <v>2499</v>
      </c>
      <c r="O4423" s="1">
        <v>45623</v>
      </c>
    </row>
    <row r="4424" spans="1:15" x14ac:dyDescent="0.25">
      <c r="A4424" t="s">
        <v>3171</v>
      </c>
      <c r="B4424" t="s">
        <v>13</v>
      </c>
      <c r="C4424">
        <v>38</v>
      </c>
      <c r="D4424">
        <v>2024</v>
      </c>
      <c r="E4424">
        <v>222</v>
      </c>
      <c r="F4424">
        <v>4</v>
      </c>
      <c r="G4424" s="1">
        <v>45547</v>
      </c>
      <c r="H4424" t="s">
        <v>1336</v>
      </c>
      <c r="I4424" t="s">
        <v>15</v>
      </c>
      <c r="J4424" t="s">
        <v>1337</v>
      </c>
      <c r="K4424" t="s">
        <v>780</v>
      </c>
      <c r="L4424">
        <v>263</v>
      </c>
      <c r="M4424">
        <v>32207060</v>
      </c>
      <c r="N4424" t="s">
        <v>2361</v>
      </c>
      <c r="O4424" s="1">
        <v>45624</v>
      </c>
    </row>
    <row r="4425" spans="1:15" x14ac:dyDescent="0.25">
      <c r="A4425" t="s">
        <v>3165</v>
      </c>
      <c r="B4425" t="s">
        <v>13</v>
      </c>
      <c r="C4425">
        <v>150</v>
      </c>
      <c r="D4425">
        <v>2024</v>
      </c>
      <c r="E4425">
        <v>225</v>
      </c>
      <c r="F4425">
        <v>5</v>
      </c>
      <c r="G4425" s="1">
        <v>45547</v>
      </c>
      <c r="H4425" t="s">
        <v>1788</v>
      </c>
      <c r="I4425" t="s">
        <v>115</v>
      </c>
      <c r="J4425" t="s">
        <v>1789</v>
      </c>
      <c r="K4425" t="s">
        <v>1202</v>
      </c>
      <c r="L4425" t="s">
        <v>103</v>
      </c>
      <c r="M4425">
        <v>30836666</v>
      </c>
      <c r="N4425" t="s">
        <v>2361</v>
      </c>
      <c r="O4425" s="1">
        <v>45622</v>
      </c>
    </row>
    <row r="4426" spans="1:15" x14ac:dyDescent="0.25">
      <c r="E4426">
        <v>226</v>
      </c>
      <c r="F4426">
        <v>6</v>
      </c>
      <c r="G4426" s="1">
        <v>45547</v>
      </c>
      <c r="H4426" t="s">
        <v>1790</v>
      </c>
      <c r="I4426" t="s">
        <v>115</v>
      </c>
      <c r="J4426" t="s">
        <v>1837</v>
      </c>
      <c r="K4426" t="s">
        <v>325</v>
      </c>
      <c r="L4426" t="s">
        <v>1836</v>
      </c>
      <c r="M4426">
        <v>39022370</v>
      </c>
      <c r="N4426" t="s">
        <v>2361</v>
      </c>
      <c r="O4426" s="1">
        <v>45622</v>
      </c>
    </row>
    <row r="4427" spans="1:15" x14ac:dyDescent="0.25">
      <c r="A4427" t="s">
        <v>1701</v>
      </c>
      <c r="B4427" t="s">
        <v>13</v>
      </c>
      <c r="C4427">
        <v>189</v>
      </c>
      <c r="D4427">
        <v>2022</v>
      </c>
      <c r="E4427">
        <v>324</v>
      </c>
      <c r="F4427">
        <v>7</v>
      </c>
      <c r="G4427" s="1">
        <v>45547</v>
      </c>
      <c r="H4427" t="s">
        <v>2114</v>
      </c>
      <c r="I4427" t="s">
        <v>15</v>
      </c>
      <c r="J4427" t="s">
        <v>1825</v>
      </c>
      <c r="K4427" t="s">
        <v>331</v>
      </c>
      <c r="L4427" t="s">
        <v>332</v>
      </c>
      <c r="M4427">
        <v>13500345</v>
      </c>
      <c r="N4427" t="s">
        <v>1899</v>
      </c>
      <c r="O4427" s="1" t="s">
        <v>46</v>
      </c>
    </row>
    <row r="4428" spans="1:15" x14ac:dyDescent="0.25">
      <c r="A4428" t="s">
        <v>1785</v>
      </c>
      <c r="B4428" t="s">
        <v>13</v>
      </c>
      <c r="C4428">
        <v>238</v>
      </c>
      <c r="D4428">
        <v>2022</v>
      </c>
      <c r="F4428">
        <v>8</v>
      </c>
      <c r="G4428" s="1">
        <v>45547</v>
      </c>
      <c r="H4428" t="s">
        <v>3320</v>
      </c>
      <c r="I4428" t="s">
        <v>15</v>
      </c>
      <c r="J4428" t="s">
        <v>3321</v>
      </c>
      <c r="K4428" t="s">
        <v>325</v>
      </c>
      <c r="L4428" t="s">
        <v>103</v>
      </c>
      <c r="M4428">
        <v>6750000</v>
      </c>
      <c r="N4428" t="s">
        <v>1899</v>
      </c>
      <c r="O4428" s="1">
        <v>45614</v>
      </c>
    </row>
    <row r="4429" spans="1:15" x14ac:dyDescent="0.25">
      <c r="A4429" t="s">
        <v>1787</v>
      </c>
      <c r="B4429" t="s">
        <v>13</v>
      </c>
      <c r="C4429">
        <v>264</v>
      </c>
      <c r="D4429">
        <v>2022</v>
      </c>
      <c r="F4429">
        <v>9</v>
      </c>
      <c r="G4429" s="1">
        <v>45547</v>
      </c>
      <c r="H4429" t="s">
        <v>3322</v>
      </c>
      <c r="I4429" t="s">
        <v>115</v>
      </c>
      <c r="J4429" t="s">
        <v>3323</v>
      </c>
      <c r="K4429" t="s">
        <v>280</v>
      </c>
      <c r="L4429" t="s">
        <v>103</v>
      </c>
      <c r="M4429">
        <v>50732612</v>
      </c>
      <c r="N4429" t="s">
        <v>2361</v>
      </c>
      <c r="O4429" s="1">
        <v>45622</v>
      </c>
    </row>
    <row r="4430" spans="1:15" x14ac:dyDescent="0.25">
      <c r="A4430" t="s">
        <v>1991</v>
      </c>
      <c r="B4430" t="s">
        <v>13</v>
      </c>
      <c r="C4430">
        <v>239</v>
      </c>
      <c r="D4430">
        <v>2022</v>
      </c>
      <c r="F4430">
        <v>10</v>
      </c>
      <c r="G4430" s="1">
        <v>45547</v>
      </c>
      <c r="H4430" t="s">
        <v>3324</v>
      </c>
      <c r="I4430" t="s">
        <v>115</v>
      </c>
      <c r="J4430" t="s">
        <v>3323</v>
      </c>
      <c r="K4430" t="s">
        <v>331</v>
      </c>
      <c r="L4430">
        <v>144</v>
      </c>
      <c r="M4430">
        <v>59490754</v>
      </c>
      <c r="N4430" t="s">
        <v>2361</v>
      </c>
      <c r="O4430" s="1">
        <v>45622</v>
      </c>
    </row>
    <row r="4431" spans="1:15" x14ac:dyDescent="0.25">
      <c r="A4431" t="s">
        <v>1993</v>
      </c>
      <c r="B4431" t="s">
        <v>13</v>
      </c>
      <c r="C4431">
        <v>240</v>
      </c>
      <c r="D4431">
        <v>2022</v>
      </c>
      <c r="F4431">
        <v>11</v>
      </c>
      <c r="G4431" s="1">
        <v>45547</v>
      </c>
      <c r="H4431" t="s">
        <v>3325</v>
      </c>
      <c r="I4431" t="s">
        <v>115</v>
      </c>
      <c r="J4431" t="s">
        <v>3323</v>
      </c>
      <c r="K4431" t="s">
        <v>325</v>
      </c>
      <c r="L4431" t="s">
        <v>1971</v>
      </c>
      <c r="M4431">
        <v>476647372</v>
      </c>
      <c r="N4431" t="s">
        <v>2361</v>
      </c>
      <c r="O4431" s="1">
        <v>45622</v>
      </c>
    </row>
    <row r="4432" spans="1:15" x14ac:dyDescent="0.25">
      <c r="A4432" t="s">
        <v>1994</v>
      </c>
      <c r="B4432" t="s">
        <v>13</v>
      </c>
      <c r="C4432">
        <v>241</v>
      </c>
      <c r="D4432">
        <v>2022</v>
      </c>
      <c r="F4432">
        <v>12</v>
      </c>
      <c r="G4432" s="1">
        <v>45547</v>
      </c>
      <c r="H4432" t="s">
        <v>3326</v>
      </c>
      <c r="I4432" t="s">
        <v>15</v>
      </c>
      <c r="J4432" t="s">
        <v>3327</v>
      </c>
      <c r="K4432" t="s">
        <v>280</v>
      </c>
      <c r="L4432" t="s">
        <v>3328</v>
      </c>
      <c r="M4432">
        <v>5411666</v>
      </c>
      <c r="N4432" t="s">
        <v>2361</v>
      </c>
      <c r="O4432" s="1">
        <v>45622</v>
      </c>
    </row>
    <row r="4433" spans="1:15" x14ac:dyDescent="0.25">
      <c r="A4433" t="s">
        <v>1995</v>
      </c>
      <c r="B4433" t="s">
        <v>13</v>
      </c>
      <c r="C4433">
        <v>242</v>
      </c>
      <c r="D4433">
        <v>2022</v>
      </c>
      <c r="E4433">
        <v>126</v>
      </c>
      <c r="F4433">
        <v>13</v>
      </c>
      <c r="G4433" s="1">
        <v>45547</v>
      </c>
      <c r="H4433" t="s">
        <v>2973</v>
      </c>
      <c r="I4433" t="s">
        <v>2495</v>
      </c>
      <c r="J4433" t="s">
        <v>2974</v>
      </c>
      <c r="K4433" t="s">
        <v>2515</v>
      </c>
      <c r="L4433" t="s">
        <v>2948</v>
      </c>
      <c r="M4433">
        <v>16874817</v>
      </c>
      <c r="N4433" t="s">
        <v>1899</v>
      </c>
      <c r="O4433" s="1">
        <v>45614</v>
      </c>
    </row>
    <row r="4434" spans="1:15" x14ac:dyDescent="0.25">
      <c r="A4434" t="s">
        <v>1996</v>
      </c>
      <c r="B4434" t="s">
        <v>13</v>
      </c>
      <c r="C4434">
        <v>243</v>
      </c>
      <c r="D4434">
        <v>2022</v>
      </c>
      <c r="F4434">
        <v>14</v>
      </c>
      <c r="G4434" s="1">
        <v>45547</v>
      </c>
      <c r="H4434" t="s">
        <v>3329</v>
      </c>
      <c r="I4434" t="s">
        <v>115</v>
      </c>
      <c r="J4434" t="s">
        <v>3330</v>
      </c>
      <c r="K4434" t="s">
        <v>1202</v>
      </c>
      <c r="L4434" t="s">
        <v>103</v>
      </c>
      <c r="M4434">
        <v>72519339</v>
      </c>
      <c r="N4434" t="s">
        <v>2361</v>
      </c>
      <c r="O4434" s="1">
        <v>45621</v>
      </c>
    </row>
    <row r="4435" spans="1:15" x14ac:dyDescent="0.25">
      <c r="A4435" t="s">
        <v>1756</v>
      </c>
      <c r="B4435" t="s">
        <v>13</v>
      </c>
      <c r="C4435">
        <v>244</v>
      </c>
      <c r="D4435">
        <v>2022</v>
      </c>
      <c r="F4435">
        <v>15</v>
      </c>
      <c r="G4435" s="1">
        <v>45547</v>
      </c>
      <c r="H4435" t="s">
        <v>3331</v>
      </c>
      <c r="I4435" t="s">
        <v>115</v>
      </c>
      <c r="J4435" t="s">
        <v>3332</v>
      </c>
      <c r="K4435" t="s">
        <v>331</v>
      </c>
      <c r="L4435" t="s">
        <v>103</v>
      </c>
      <c r="M4435">
        <v>40000250</v>
      </c>
      <c r="N4435" t="s">
        <v>2361</v>
      </c>
      <c r="O4435" s="1">
        <v>45621</v>
      </c>
    </row>
    <row r="4436" spans="1:15" x14ac:dyDescent="0.25">
      <c r="A4436" t="s">
        <v>1759</v>
      </c>
      <c r="B4436" t="s">
        <v>13</v>
      </c>
      <c r="C4436">
        <v>245</v>
      </c>
      <c r="D4436">
        <v>2022</v>
      </c>
      <c r="F4436">
        <v>16</v>
      </c>
      <c r="G4436" s="1">
        <v>45547</v>
      </c>
      <c r="H4436" t="s">
        <v>3333</v>
      </c>
      <c r="I4436" t="s">
        <v>15</v>
      </c>
      <c r="J4436" t="s">
        <v>3334</v>
      </c>
      <c r="K4436" t="s">
        <v>224</v>
      </c>
      <c r="L4436" t="s">
        <v>103</v>
      </c>
      <c r="M4436">
        <v>2113902</v>
      </c>
      <c r="N4436" t="s">
        <v>1899</v>
      </c>
      <c r="O4436" s="1" t="s">
        <v>46</v>
      </c>
    </row>
    <row r="4437" spans="1:15" x14ac:dyDescent="0.25">
      <c r="A4437" t="s">
        <v>1760</v>
      </c>
      <c r="B4437" t="s">
        <v>13</v>
      </c>
      <c r="C4437">
        <v>246</v>
      </c>
      <c r="D4437">
        <v>2022</v>
      </c>
    </row>
    <row r="4438" spans="1:15" x14ac:dyDescent="0.25">
      <c r="A4438" t="s">
        <v>1761</v>
      </c>
      <c r="B4438" t="s">
        <v>13</v>
      </c>
      <c r="C4438">
        <v>265</v>
      </c>
      <c r="D4438">
        <v>2022</v>
      </c>
      <c r="E4438">
        <v>378</v>
      </c>
      <c r="F4438">
        <v>1</v>
      </c>
      <c r="G4438" s="1">
        <v>45547</v>
      </c>
      <c r="H4438" t="s">
        <v>1979</v>
      </c>
      <c r="I4438" t="s">
        <v>15</v>
      </c>
      <c r="J4438" t="s">
        <v>1980</v>
      </c>
      <c r="K4438" t="s">
        <v>102</v>
      </c>
      <c r="L4438" t="s">
        <v>1981</v>
      </c>
      <c r="M4438">
        <v>3634726</v>
      </c>
      <c r="N4438" t="s">
        <v>1801</v>
      </c>
      <c r="O4438" s="1">
        <v>45593</v>
      </c>
    </row>
    <row r="4439" spans="1:15" x14ac:dyDescent="0.25">
      <c r="A4439" t="s">
        <v>1770</v>
      </c>
      <c r="B4439" t="s">
        <v>13</v>
      </c>
      <c r="C4439">
        <v>249</v>
      </c>
      <c r="D4439">
        <v>2022</v>
      </c>
      <c r="E4439">
        <v>369</v>
      </c>
      <c r="F4439">
        <v>2</v>
      </c>
      <c r="G4439" s="1">
        <v>45547</v>
      </c>
      <c r="H4439" t="s">
        <v>2012</v>
      </c>
      <c r="I4439" t="s">
        <v>15</v>
      </c>
      <c r="J4439" t="s">
        <v>2013</v>
      </c>
      <c r="K4439" t="s">
        <v>224</v>
      </c>
      <c r="L4439" t="s">
        <v>2014</v>
      </c>
      <c r="M4439">
        <v>298046</v>
      </c>
      <c r="N4439" t="s">
        <v>1801</v>
      </c>
      <c r="O4439" s="1">
        <v>45614</v>
      </c>
    </row>
    <row r="4440" spans="1:15" x14ac:dyDescent="0.25">
      <c r="A4440" t="s">
        <v>1772</v>
      </c>
      <c r="B4440" t="s">
        <v>13</v>
      </c>
      <c r="C4440">
        <v>250</v>
      </c>
      <c r="D4440">
        <v>2022</v>
      </c>
      <c r="E4440">
        <v>371</v>
      </c>
      <c r="F4440">
        <v>3</v>
      </c>
      <c r="G4440" s="1">
        <v>45547</v>
      </c>
      <c r="H4440" t="s">
        <v>3173</v>
      </c>
      <c r="I4440" t="s">
        <v>15</v>
      </c>
      <c r="J4440" t="s">
        <v>3174</v>
      </c>
      <c r="K4440" t="s">
        <v>331</v>
      </c>
      <c r="L4440" t="s">
        <v>3175</v>
      </c>
      <c r="M4440">
        <v>4297250</v>
      </c>
      <c r="N4440" t="s">
        <v>1899</v>
      </c>
      <c r="O4440" s="1" t="s">
        <v>46</v>
      </c>
    </row>
    <row r="4441" spans="1:15" x14ac:dyDescent="0.25">
      <c r="A4441" t="s">
        <v>1773</v>
      </c>
      <c r="B4441" t="s">
        <v>13</v>
      </c>
      <c r="C4441">
        <v>251</v>
      </c>
      <c r="D4441">
        <v>2022</v>
      </c>
      <c r="E4441">
        <v>377</v>
      </c>
      <c r="F4441">
        <v>4</v>
      </c>
      <c r="G4441" s="1">
        <v>45547</v>
      </c>
      <c r="H4441" t="s">
        <v>3074</v>
      </c>
      <c r="I4441" t="s">
        <v>15</v>
      </c>
      <c r="J4441" t="s">
        <v>3075</v>
      </c>
      <c r="K4441" t="s">
        <v>224</v>
      </c>
      <c r="L4441">
        <v>0</v>
      </c>
      <c r="M4441">
        <v>0</v>
      </c>
      <c r="N4441" t="s">
        <v>1801</v>
      </c>
      <c r="O4441" s="1">
        <v>45615</v>
      </c>
    </row>
    <row r="4442" spans="1:15" x14ac:dyDescent="0.25">
      <c r="A4442" t="s">
        <v>1774</v>
      </c>
      <c r="B4442" t="s">
        <v>13</v>
      </c>
      <c r="C4442">
        <v>252</v>
      </c>
      <c r="D4442">
        <v>2022</v>
      </c>
      <c r="E4442">
        <v>172</v>
      </c>
      <c r="F4442">
        <v>5</v>
      </c>
      <c r="G4442" s="1">
        <v>45547</v>
      </c>
      <c r="H4442" t="s">
        <v>2259</v>
      </c>
      <c r="I4442" t="s">
        <v>15</v>
      </c>
      <c r="J4442" t="s">
        <v>2260</v>
      </c>
      <c r="K4442" t="s">
        <v>224</v>
      </c>
      <c r="L4442" t="s">
        <v>103</v>
      </c>
      <c r="M4442">
        <v>763680</v>
      </c>
      <c r="N4442" t="s">
        <v>1899</v>
      </c>
      <c r="O4442" s="1">
        <v>45580</v>
      </c>
    </row>
    <row r="4443" spans="1:15" x14ac:dyDescent="0.25">
      <c r="A4443" t="s">
        <v>1775</v>
      </c>
      <c r="B4443" t="s">
        <v>13</v>
      </c>
      <c r="C4443">
        <v>253</v>
      </c>
      <c r="D4443">
        <v>2022</v>
      </c>
      <c r="E4443">
        <v>242</v>
      </c>
      <c r="F4443">
        <v>6</v>
      </c>
      <c r="G4443" s="1">
        <v>45547</v>
      </c>
      <c r="H4443" t="s">
        <v>3142</v>
      </c>
      <c r="I4443" t="s">
        <v>2387</v>
      </c>
      <c r="J4443" t="s">
        <v>3143</v>
      </c>
      <c r="K4443" t="s">
        <v>2527</v>
      </c>
      <c r="L4443" t="s">
        <v>103</v>
      </c>
      <c r="M4443">
        <v>1018957</v>
      </c>
      <c r="N4443" t="s">
        <v>1899</v>
      </c>
      <c r="O4443" s="1">
        <v>45615</v>
      </c>
    </row>
    <row r="4444" spans="1:15" x14ac:dyDescent="0.25">
      <c r="A4444" t="s">
        <v>1776</v>
      </c>
      <c r="B4444" t="s">
        <v>13</v>
      </c>
      <c r="C4444">
        <v>254</v>
      </c>
      <c r="D4444">
        <v>2022</v>
      </c>
      <c r="E4444">
        <v>243</v>
      </c>
      <c r="F4444">
        <v>7</v>
      </c>
      <c r="G4444" s="1">
        <v>45547</v>
      </c>
      <c r="H4444" t="s">
        <v>3144</v>
      </c>
      <c r="I4444" t="s">
        <v>2387</v>
      </c>
      <c r="J4444" t="s">
        <v>3145</v>
      </c>
      <c r="K4444" t="s">
        <v>2524</v>
      </c>
      <c r="L4444" t="s">
        <v>103</v>
      </c>
      <c r="M4444">
        <v>1368500</v>
      </c>
      <c r="N4444" t="s">
        <v>1899</v>
      </c>
      <c r="O4444" s="1">
        <v>45580</v>
      </c>
    </row>
    <row r="4445" spans="1:15" x14ac:dyDescent="0.25">
      <c r="A4445" t="s">
        <v>1777</v>
      </c>
      <c r="B4445" t="s">
        <v>13</v>
      </c>
      <c r="C4445">
        <v>255</v>
      </c>
      <c r="D4445">
        <v>2022</v>
      </c>
      <c r="E4445">
        <v>372</v>
      </c>
      <c r="F4445">
        <v>8</v>
      </c>
      <c r="G4445" s="1">
        <v>45547</v>
      </c>
      <c r="H4445" t="s">
        <v>3176</v>
      </c>
      <c r="I4445" t="s">
        <v>2387</v>
      </c>
      <c r="J4445" t="s">
        <v>3177</v>
      </c>
      <c r="K4445" t="s">
        <v>2524</v>
      </c>
      <c r="L4445" t="s">
        <v>103</v>
      </c>
      <c r="M4445">
        <v>4076154</v>
      </c>
      <c r="N4445" t="s">
        <v>1899</v>
      </c>
      <c r="O4445" s="1" t="s">
        <v>46</v>
      </c>
    </row>
    <row r="4446" spans="1:15" x14ac:dyDescent="0.25">
      <c r="A4446" t="s">
        <v>1778</v>
      </c>
      <c r="B4446" t="s">
        <v>13</v>
      </c>
      <c r="C4446">
        <v>256</v>
      </c>
      <c r="D4446">
        <v>2022</v>
      </c>
      <c r="E4446">
        <v>373</v>
      </c>
      <c r="F4446">
        <v>9</v>
      </c>
      <c r="G4446" s="1">
        <v>45547</v>
      </c>
      <c r="H4446" t="s">
        <v>2172</v>
      </c>
      <c r="I4446" t="s">
        <v>2495</v>
      </c>
      <c r="J4446" t="s">
        <v>3178</v>
      </c>
      <c r="K4446" t="s">
        <v>2524</v>
      </c>
      <c r="L4446" t="s">
        <v>1971</v>
      </c>
      <c r="M4446">
        <v>18085960</v>
      </c>
      <c r="N4446" t="s">
        <v>1899</v>
      </c>
      <c r="O4446" s="1">
        <v>45624</v>
      </c>
    </row>
    <row r="4447" spans="1:15" x14ac:dyDescent="0.25">
      <c r="A4447" t="s">
        <v>1779</v>
      </c>
      <c r="B4447" t="s">
        <v>13</v>
      </c>
      <c r="C4447">
        <v>259</v>
      </c>
      <c r="D4447">
        <v>2022</v>
      </c>
      <c r="E4447">
        <v>374</v>
      </c>
      <c r="F4447">
        <v>10</v>
      </c>
      <c r="G4447" s="1">
        <v>45547</v>
      </c>
      <c r="H4447" t="s">
        <v>3179</v>
      </c>
      <c r="I4447" t="s">
        <v>2387</v>
      </c>
      <c r="J4447" t="s">
        <v>3180</v>
      </c>
      <c r="K4447" t="s">
        <v>2532</v>
      </c>
      <c r="L4447" t="s">
        <v>103</v>
      </c>
      <c r="M4447">
        <v>0</v>
      </c>
      <c r="N4447" t="s">
        <v>1899</v>
      </c>
      <c r="O4447" s="1">
        <v>45581</v>
      </c>
    </row>
    <row r="4448" spans="1:15" x14ac:dyDescent="0.25">
      <c r="A4448" t="s">
        <v>1781</v>
      </c>
      <c r="B4448" t="s">
        <v>13</v>
      </c>
      <c r="C4448">
        <v>260</v>
      </c>
      <c r="D4448">
        <v>2022</v>
      </c>
      <c r="E4448">
        <v>375</v>
      </c>
      <c r="F4448">
        <v>11</v>
      </c>
      <c r="G4448" s="1">
        <v>45547</v>
      </c>
      <c r="H4448" t="s">
        <v>3181</v>
      </c>
      <c r="I4448" t="s">
        <v>2387</v>
      </c>
      <c r="J4448" t="s">
        <v>3182</v>
      </c>
      <c r="K4448" t="s">
        <v>2512</v>
      </c>
      <c r="L4448" t="s">
        <v>103</v>
      </c>
      <c r="M4448">
        <v>0</v>
      </c>
      <c r="N4448" t="s">
        <v>1899</v>
      </c>
      <c r="O4448" s="1">
        <v>45586</v>
      </c>
    </row>
    <row r="4449" spans="1:15" x14ac:dyDescent="0.25">
      <c r="A4449" t="s">
        <v>1782</v>
      </c>
      <c r="B4449" t="s">
        <v>13</v>
      </c>
      <c r="C4449">
        <v>261</v>
      </c>
      <c r="D4449">
        <v>2022</v>
      </c>
      <c r="E4449">
        <v>376</v>
      </c>
      <c r="F4449">
        <v>12</v>
      </c>
      <c r="G4449" s="1">
        <v>45547</v>
      </c>
      <c r="H4449" t="s">
        <v>3183</v>
      </c>
      <c r="I4449" t="s">
        <v>2387</v>
      </c>
      <c r="J4449" t="s">
        <v>3184</v>
      </c>
      <c r="K4449" t="s">
        <v>2502</v>
      </c>
      <c r="L4449" t="s">
        <v>3185</v>
      </c>
      <c r="M4449">
        <v>588900</v>
      </c>
      <c r="N4449" t="s">
        <v>1899</v>
      </c>
      <c r="O4449" s="1" t="s">
        <v>46</v>
      </c>
    </row>
    <row r="4450" spans="1:15" x14ac:dyDescent="0.25">
      <c r="A4450" t="s">
        <v>1783</v>
      </c>
      <c r="B4450" t="s">
        <v>13</v>
      </c>
      <c r="C4450">
        <v>262</v>
      </c>
      <c r="D4450">
        <v>2022</v>
      </c>
      <c r="E4450">
        <v>367</v>
      </c>
      <c r="F4450">
        <v>13</v>
      </c>
      <c r="G4450" s="1">
        <v>45547</v>
      </c>
      <c r="H4450" t="s">
        <v>3167</v>
      </c>
      <c r="I4450" t="s">
        <v>2387</v>
      </c>
      <c r="J4450" t="s">
        <v>3168</v>
      </c>
      <c r="K4450" t="s">
        <v>2527</v>
      </c>
      <c r="L4450" t="s">
        <v>2434</v>
      </c>
      <c r="M4450">
        <v>1494213</v>
      </c>
      <c r="N4450" t="s">
        <v>1899</v>
      </c>
      <c r="O4450" s="1">
        <v>45581</v>
      </c>
    </row>
    <row r="4451" spans="1:15" x14ac:dyDescent="0.25">
      <c r="A4451" t="s">
        <v>1784</v>
      </c>
      <c r="B4451" t="s">
        <v>13</v>
      </c>
      <c r="C4451">
        <v>263</v>
      </c>
      <c r="D4451">
        <v>2022</v>
      </c>
      <c r="E4451">
        <v>368</v>
      </c>
      <c r="F4451">
        <v>14</v>
      </c>
      <c r="G4451" s="1">
        <v>45547</v>
      </c>
      <c r="H4451" t="s">
        <v>3169</v>
      </c>
      <c r="I4451" t="s">
        <v>2387</v>
      </c>
      <c r="J4451" t="s">
        <v>3170</v>
      </c>
      <c r="K4451" t="s">
        <v>2532</v>
      </c>
      <c r="L4451" t="s">
        <v>103</v>
      </c>
      <c r="M4451">
        <v>4080000</v>
      </c>
      <c r="N4451" t="s">
        <v>1899</v>
      </c>
      <c r="O4451" s="1" t="s">
        <v>46</v>
      </c>
    </row>
    <row r="4452" spans="1:15" x14ac:dyDescent="0.25">
      <c r="A4452" t="s">
        <v>1911</v>
      </c>
      <c r="B4452" t="s">
        <v>13</v>
      </c>
      <c r="C4452">
        <v>11</v>
      </c>
      <c r="D4452">
        <v>2023</v>
      </c>
      <c r="E4452">
        <v>370</v>
      </c>
      <c r="F4452">
        <v>15</v>
      </c>
      <c r="G4452" s="1">
        <v>45547</v>
      </c>
      <c r="H4452" t="s">
        <v>3171</v>
      </c>
      <c r="I4452" t="s">
        <v>2387</v>
      </c>
      <c r="J4452" t="s">
        <v>3172</v>
      </c>
      <c r="K4452" t="s">
        <v>325</v>
      </c>
      <c r="L4452" t="s">
        <v>332</v>
      </c>
      <c r="M4452">
        <v>1439800</v>
      </c>
      <c r="N4452" t="s">
        <v>1899</v>
      </c>
      <c r="O4452" s="1" t="s">
        <v>46</v>
      </c>
    </row>
    <row r="4453" spans="1:15" x14ac:dyDescent="0.25">
      <c r="A4453" t="s">
        <v>1913</v>
      </c>
      <c r="B4453" t="s">
        <v>13</v>
      </c>
      <c r="C4453">
        <v>12</v>
      </c>
      <c r="D4453">
        <v>2023</v>
      </c>
      <c r="E4453">
        <v>366</v>
      </c>
      <c r="F4453">
        <v>16</v>
      </c>
      <c r="G4453" s="1">
        <v>45547</v>
      </c>
      <c r="H4453" t="s">
        <v>3165</v>
      </c>
      <c r="I4453" t="s">
        <v>2387</v>
      </c>
      <c r="J4453" t="s">
        <v>3166</v>
      </c>
      <c r="K4453" t="s">
        <v>280</v>
      </c>
      <c r="L4453" t="s">
        <v>103</v>
      </c>
      <c r="M4453">
        <v>1100000</v>
      </c>
      <c r="N4453" t="s">
        <v>1899</v>
      </c>
      <c r="O4453" s="1">
        <v>45581</v>
      </c>
    </row>
    <row r="4454" spans="1:15" x14ac:dyDescent="0.25">
      <c r="A4454" t="s">
        <v>2187</v>
      </c>
      <c r="B4454" t="s">
        <v>13</v>
      </c>
      <c r="C4454">
        <v>47</v>
      </c>
      <c r="D4454">
        <v>2023</v>
      </c>
    </row>
    <row r="4455" spans="1:15" x14ac:dyDescent="0.25">
      <c r="A4455" t="s">
        <v>2975</v>
      </c>
      <c r="B4455" t="s">
        <v>13</v>
      </c>
      <c r="C4455">
        <v>383</v>
      </c>
      <c r="D4455">
        <v>2023</v>
      </c>
      <c r="E4455">
        <v>260</v>
      </c>
      <c r="F4455">
        <v>1</v>
      </c>
      <c r="G4455" s="1">
        <v>45552</v>
      </c>
      <c r="H4455" t="s">
        <v>1701</v>
      </c>
      <c r="I4455" t="s">
        <v>115</v>
      </c>
      <c r="J4455" t="s">
        <v>2847</v>
      </c>
      <c r="K4455" t="s">
        <v>780</v>
      </c>
      <c r="L4455" t="s">
        <v>1829</v>
      </c>
      <c r="M4455">
        <v>18870680</v>
      </c>
      <c r="N4455" t="s">
        <v>1899</v>
      </c>
      <c r="O4455" s="1">
        <v>45554</v>
      </c>
    </row>
    <row r="4456" spans="1:15" x14ac:dyDescent="0.25">
      <c r="A4456" t="s">
        <v>2977</v>
      </c>
      <c r="B4456" t="s">
        <v>13</v>
      </c>
      <c r="C4456">
        <v>384</v>
      </c>
      <c r="D4456">
        <v>2023</v>
      </c>
      <c r="E4456">
        <v>261</v>
      </c>
      <c r="F4456">
        <v>2</v>
      </c>
      <c r="G4456" s="1">
        <v>45552</v>
      </c>
      <c r="H4456" t="s">
        <v>1785</v>
      </c>
      <c r="I4456" t="s">
        <v>15</v>
      </c>
      <c r="J4456" t="s">
        <v>1786</v>
      </c>
      <c r="K4456" t="s">
        <v>1202</v>
      </c>
      <c r="L4456" t="s">
        <v>103</v>
      </c>
      <c r="M4456">
        <v>1000000</v>
      </c>
      <c r="N4456" t="s">
        <v>2361</v>
      </c>
      <c r="O4456" s="1">
        <v>45572</v>
      </c>
    </row>
    <row r="4457" spans="1:15" x14ac:dyDescent="0.25">
      <c r="A4457" t="s">
        <v>3201</v>
      </c>
      <c r="B4457" t="s">
        <v>13</v>
      </c>
      <c r="C4457">
        <v>3</v>
      </c>
      <c r="D4457">
        <v>2024</v>
      </c>
      <c r="E4457">
        <v>262</v>
      </c>
      <c r="F4457">
        <v>3</v>
      </c>
      <c r="G4457" s="1">
        <v>45552</v>
      </c>
      <c r="H4457" t="s">
        <v>1787</v>
      </c>
      <c r="I4457" t="s">
        <v>115</v>
      </c>
      <c r="J4457" t="s">
        <v>1786</v>
      </c>
      <c r="K4457" t="s">
        <v>331</v>
      </c>
      <c r="L4457" t="s">
        <v>1844</v>
      </c>
      <c r="M4457">
        <v>6500000</v>
      </c>
      <c r="N4457" t="s">
        <v>2361</v>
      </c>
      <c r="O4457" s="1">
        <v>45572</v>
      </c>
    </row>
    <row r="4458" spans="1:15" x14ac:dyDescent="0.25">
      <c r="A4458" t="s">
        <v>3154</v>
      </c>
      <c r="B4458" t="s">
        <v>13</v>
      </c>
      <c r="C4458">
        <v>4</v>
      </c>
      <c r="D4458">
        <v>2024</v>
      </c>
      <c r="E4458">
        <v>263</v>
      </c>
      <c r="F4458">
        <v>4</v>
      </c>
      <c r="G4458" s="1">
        <v>45552</v>
      </c>
      <c r="H4458" t="s">
        <v>1991</v>
      </c>
      <c r="I4458" t="s">
        <v>15</v>
      </c>
      <c r="J4458" t="s">
        <v>1992</v>
      </c>
      <c r="K4458" t="s">
        <v>780</v>
      </c>
      <c r="L4458" t="s">
        <v>1846</v>
      </c>
      <c r="M4458">
        <v>195770</v>
      </c>
      <c r="N4458" t="s">
        <v>2361</v>
      </c>
      <c r="O4458" s="1">
        <v>45572</v>
      </c>
    </row>
    <row r="4459" spans="1:15" x14ac:dyDescent="0.25">
      <c r="A4459" t="s">
        <v>3069</v>
      </c>
      <c r="E4459">
        <v>264</v>
      </c>
      <c r="F4459">
        <v>5</v>
      </c>
      <c r="G4459" s="1">
        <v>45552</v>
      </c>
      <c r="H4459" t="s">
        <v>1993</v>
      </c>
      <c r="I4459" t="s">
        <v>15</v>
      </c>
      <c r="J4459" t="s">
        <v>1992</v>
      </c>
      <c r="K4459" t="s">
        <v>280</v>
      </c>
      <c r="L4459" t="s">
        <v>1846</v>
      </c>
      <c r="M4459">
        <v>1040000</v>
      </c>
      <c r="N4459" t="s">
        <v>2361</v>
      </c>
      <c r="O4459" s="1">
        <v>45572</v>
      </c>
    </row>
    <row r="4460" spans="1:15" x14ac:dyDescent="0.25">
      <c r="A4460" t="s">
        <v>1958</v>
      </c>
      <c r="B4460" t="s">
        <v>13</v>
      </c>
      <c r="C4460">
        <v>103</v>
      </c>
      <c r="D4460">
        <v>2020</v>
      </c>
      <c r="E4460">
        <v>265</v>
      </c>
      <c r="F4460">
        <v>6</v>
      </c>
      <c r="G4460" s="1">
        <v>45552</v>
      </c>
      <c r="H4460" t="s">
        <v>1994</v>
      </c>
      <c r="I4460" t="s">
        <v>15</v>
      </c>
      <c r="J4460" t="s">
        <v>1992</v>
      </c>
      <c r="K4460" t="s">
        <v>331</v>
      </c>
      <c r="L4460" t="s">
        <v>1846</v>
      </c>
      <c r="M4460">
        <v>3264500</v>
      </c>
      <c r="N4460" t="s">
        <v>2361</v>
      </c>
      <c r="O4460" s="1">
        <v>45572</v>
      </c>
    </row>
    <row r="4461" spans="1:15" x14ac:dyDescent="0.25">
      <c r="A4461" t="s">
        <v>3116</v>
      </c>
      <c r="B4461" t="s">
        <v>13</v>
      </c>
      <c r="C4461">
        <v>362</v>
      </c>
      <c r="D4461">
        <v>2023</v>
      </c>
      <c r="E4461">
        <v>266</v>
      </c>
      <c r="F4461">
        <v>7</v>
      </c>
      <c r="G4461" s="1">
        <v>45552</v>
      </c>
      <c r="H4461" t="s">
        <v>1995</v>
      </c>
      <c r="I4461" t="s">
        <v>15</v>
      </c>
      <c r="J4461" t="s">
        <v>1992</v>
      </c>
      <c r="K4461" t="s">
        <v>1202</v>
      </c>
      <c r="L4461" t="s">
        <v>1846</v>
      </c>
      <c r="M4461">
        <v>143000</v>
      </c>
      <c r="N4461" t="s">
        <v>2361</v>
      </c>
      <c r="O4461" s="1">
        <v>45572</v>
      </c>
    </row>
    <row r="4462" spans="1:15" x14ac:dyDescent="0.25">
      <c r="E4462">
        <v>267</v>
      </c>
      <c r="F4462">
        <v>8</v>
      </c>
      <c r="G4462" s="1">
        <v>45552</v>
      </c>
      <c r="H4462" t="s">
        <v>1996</v>
      </c>
      <c r="I4462" t="s">
        <v>15</v>
      </c>
      <c r="J4462" t="s">
        <v>1992</v>
      </c>
      <c r="K4462" t="s">
        <v>325</v>
      </c>
      <c r="L4462" t="s">
        <v>1846</v>
      </c>
      <c r="M4462">
        <v>1185000</v>
      </c>
      <c r="N4462" t="s">
        <v>2361</v>
      </c>
      <c r="O4462" s="1">
        <v>45572</v>
      </c>
    </row>
    <row r="4463" spans="1:15" x14ac:dyDescent="0.25">
      <c r="A4463" t="s">
        <v>300</v>
      </c>
      <c r="B4463" t="s">
        <v>13</v>
      </c>
      <c r="C4463">
        <v>23</v>
      </c>
      <c r="D4463">
        <v>2018</v>
      </c>
      <c r="E4463">
        <v>268</v>
      </c>
      <c r="F4463">
        <v>9</v>
      </c>
      <c r="G4463" s="1">
        <v>45552</v>
      </c>
      <c r="H4463" t="s">
        <v>1756</v>
      </c>
      <c r="I4463" t="s">
        <v>15</v>
      </c>
      <c r="J4463" t="s">
        <v>1834</v>
      </c>
      <c r="K4463" t="s">
        <v>280</v>
      </c>
      <c r="L4463" t="s">
        <v>1835</v>
      </c>
      <c r="M4463">
        <v>1700000</v>
      </c>
      <c r="N4463" t="s">
        <v>2361</v>
      </c>
      <c r="O4463" s="1">
        <v>45572</v>
      </c>
    </row>
    <row r="4464" spans="1:15" x14ac:dyDescent="0.25">
      <c r="A4464" t="s">
        <v>1438</v>
      </c>
      <c r="B4464" t="s">
        <v>13</v>
      </c>
      <c r="C4464">
        <v>132</v>
      </c>
      <c r="D4464">
        <v>2021</v>
      </c>
      <c r="E4464">
        <v>269</v>
      </c>
      <c r="F4464">
        <v>10</v>
      </c>
      <c r="G4464" s="1">
        <v>45552</v>
      </c>
      <c r="H4464" t="s">
        <v>1759</v>
      </c>
      <c r="I4464" t="s">
        <v>15</v>
      </c>
      <c r="J4464" t="s">
        <v>1834</v>
      </c>
      <c r="K4464" t="s">
        <v>331</v>
      </c>
      <c r="L4464" t="s">
        <v>1835</v>
      </c>
      <c r="M4464">
        <v>5492031</v>
      </c>
      <c r="N4464" t="s">
        <v>2361</v>
      </c>
      <c r="O4464" s="1">
        <v>45572</v>
      </c>
    </row>
    <row r="4465" spans="1:15" x14ac:dyDescent="0.25">
      <c r="A4465" t="s">
        <v>1444</v>
      </c>
      <c r="B4465" t="s">
        <v>13</v>
      </c>
      <c r="C4465">
        <v>137</v>
      </c>
      <c r="D4465">
        <v>2021</v>
      </c>
      <c r="E4465">
        <v>270</v>
      </c>
      <c r="F4465">
        <v>11</v>
      </c>
      <c r="G4465" s="1">
        <v>45552</v>
      </c>
      <c r="H4465" t="s">
        <v>1760</v>
      </c>
      <c r="I4465" t="s">
        <v>15</v>
      </c>
      <c r="J4465" t="s">
        <v>1834</v>
      </c>
      <c r="K4465" t="s">
        <v>325</v>
      </c>
      <c r="L4465" t="s">
        <v>1835</v>
      </c>
      <c r="M4465">
        <v>1290405</v>
      </c>
      <c r="N4465" t="s">
        <v>2361</v>
      </c>
      <c r="O4465" s="1">
        <v>45572</v>
      </c>
    </row>
    <row r="4466" spans="1:15" x14ac:dyDescent="0.25">
      <c r="E4466">
        <v>271</v>
      </c>
      <c r="F4466">
        <v>12</v>
      </c>
      <c r="G4466" s="1">
        <v>45552</v>
      </c>
      <c r="H4466" t="s">
        <v>1761</v>
      </c>
      <c r="I4466" t="s">
        <v>115</v>
      </c>
      <c r="J4466" t="s">
        <v>1834</v>
      </c>
      <c r="K4466" t="s">
        <v>280</v>
      </c>
      <c r="L4466" t="s">
        <v>1836</v>
      </c>
      <c r="M4466">
        <v>17107715</v>
      </c>
      <c r="N4466" t="s">
        <v>2361</v>
      </c>
      <c r="O4466" s="1">
        <v>45572</v>
      </c>
    </row>
    <row r="4467" spans="1:15" x14ac:dyDescent="0.25">
      <c r="E4467">
        <v>272</v>
      </c>
      <c r="F4467">
        <v>13</v>
      </c>
      <c r="G4467" s="1">
        <v>45552</v>
      </c>
      <c r="H4467" t="s">
        <v>1770</v>
      </c>
      <c r="I4467" t="s">
        <v>15</v>
      </c>
      <c r="J4467" t="s">
        <v>1771</v>
      </c>
      <c r="K4467" t="s">
        <v>190</v>
      </c>
      <c r="L4467" t="s">
        <v>1829</v>
      </c>
      <c r="M4467">
        <v>7503718</v>
      </c>
      <c r="N4467" t="s">
        <v>2361</v>
      </c>
      <c r="O4467" s="1">
        <v>45572</v>
      </c>
    </row>
    <row r="4468" spans="1:15" x14ac:dyDescent="0.25">
      <c r="E4468">
        <v>273</v>
      </c>
      <c r="F4468">
        <v>14</v>
      </c>
      <c r="G4468" s="1">
        <v>45552</v>
      </c>
      <c r="H4468" t="s">
        <v>1772</v>
      </c>
      <c r="I4468" t="s">
        <v>15</v>
      </c>
      <c r="J4468" t="s">
        <v>1771</v>
      </c>
      <c r="K4468" t="s">
        <v>224</v>
      </c>
      <c r="L4468" t="s">
        <v>1846</v>
      </c>
      <c r="M4468">
        <v>14602851</v>
      </c>
      <c r="N4468" t="s">
        <v>2361</v>
      </c>
      <c r="O4468" s="1">
        <v>45572</v>
      </c>
    </row>
    <row r="4469" spans="1:15" x14ac:dyDescent="0.25">
      <c r="E4469">
        <v>274</v>
      </c>
      <c r="F4469">
        <v>15</v>
      </c>
      <c r="G4469" s="1">
        <v>45552</v>
      </c>
      <c r="H4469" t="s">
        <v>1773</v>
      </c>
      <c r="I4469" t="s">
        <v>15</v>
      </c>
      <c r="J4469" t="s">
        <v>1771</v>
      </c>
      <c r="K4469" t="s">
        <v>379</v>
      </c>
      <c r="L4469" t="s">
        <v>1846</v>
      </c>
      <c r="M4469">
        <v>37314124</v>
      </c>
      <c r="N4469" t="s">
        <v>2361</v>
      </c>
      <c r="O4469" s="1">
        <v>45572</v>
      </c>
    </row>
    <row r="4470" spans="1:15" x14ac:dyDescent="0.25">
      <c r="E4470">
        <v>275</v>
      </c>
      <c r="F4470">
        <v>16</v>
      </c>
      <c r="G4470" s="1">
        <v>45552</v>
      </c>
      <c r="H4470" t="s">
        <v>1774</v>
      </c>
      <c r="I4470" t="s">
        <v>15</v>
      </c>
      <c r="J4470" t="s">
        <v>1771</v>
      </c>
      <c r="K4470" t="s">
        <v>780</v>
      </c>
      <c r="L4470" t="s">
        <v>1846</v>
      </c>
      <c r="M4470">
        <v>9689700</v>
      </c>
      <c r="N4470" t="s">
        <v>2361</v>
      </c>
      <c r="O4470" s="1">
        <v>45572</v>
      </c>
    </row>
    <row r="4471" spans="1:15" x14ac:dyDescent="0.25">
      <c r="E4471">
        <v>276</v>
      </c>
      <c r="F4471">
        <v>17</v>
      </c>
      <c r="G4471" s="1">
        <v>45552</v>
      </c>
      <c r="H4471" t="s">
        <v>1775</v>
      </c>
      <c r="I4471" t="s">
        <v>15</v>
      </c>
      <c r="J4471" t="s">
        <v>1771</v>
      </c>
      <c r="K4471" t="s">
        <v>280</v>
      </c>
      <c r="L4471" t="s">
        <v>1846</v>
      </c>
      <c r="M4471">
        <v>68665325</v>
      </c>
      <c r="N4471" t="s">
        <v>2361</v>
      </c>
      <c r="O4471" s="1">
        <v>45572</v>
      </c>
    </row>
    <row r="4472" spans="1:15" x14ac:dyDescent="0.25">
      <c r="E4472">
        <v>277</v>
      </c>
      <c r="F4472">
        <v>18</v>
      </c>
      <c r="G4472" s="1">
        <v>45552</v>
      </c>
      <c r="H4472" t="s">
        <v>1776</v>
      </c>
      <c r="I4472" t="s">
        <v>15</v>
      </c>
      <c r="J4472" t="s">
        <v>1771</v>
      </c>
      <c r="K4472" t="s">
        <v>331</v>
      </c>
      <c r="L4472" t="s">
        <v>1846</v>
      </c>
      <c r="M4472">
        <v>22146237</v>
      </c>
      <c r="N4472" t="s">
        <v>2361</v>
      </c>
      <c r="O4472" s="1">
        <v>45572</v>
      </c>
    </row>
    <row r="4473" spans="1:15" x14ac:dyDescent="0.25">
      <c r="E4473">
        <v>278</v>
      </c>
      <c r="F4473">
        <v>19</v>
      </c>
      <c r="G4473" s="1">
        <v>45552</v>
      </c>
      <c r="H4473" t="s">
        <v>1777</v>
      </c>
      <c r="I4473" t="s">
        <v>15</v>
      </c>
      <c r="J4473" t="s">
        <v>1771</v>
      </c>
      <c r="K4473" t="s">
        <v>325</v>
      </c>
      <c r="L4473" t="s">
        <v>1846</v>
      </c>
      <c r="M4473">
        <v>73502235</v>
      </c>
      <c r="N4473" t="s">
        <v>2361</v>
      </c>
      <c r="O4473" s="1">
        <v>45572</v>
      </c>
    </row>
    <row r="4474" spans="1:15" x14ac:dyDescent="0.25">
      <c r="E4474">
        <v>279</v>
      </c>
      <c r="F4474">
        <v>20</v>
      </c>
      <c r="G4474" s="1">
        <v>45552</v>
      </c>
      <c r="H4474" t="s">
        <v>1778</v>
      </c>
      <c r="I4474" t="s">
        <v>15</v>
      </c>
      <c r="J4474" t="s">
        <v>1771</v>
      </c>
      <c r="K4474" t="s">
        <v>1202</v>
      </c>
      <c r="L4474" t="s">
        <v>103</v>
      </c>
      <c r="M4474">
        <v>13521600</v>
      </c>
      <c r="N4474" t="s">
        <v>2361</v>
      </c>
      <c r="O4474" s="1">
        <v>45572</v>
      </c>
    </row>
    <row r="4475" spans="1:15" x14ac:dyDescent="0.25">
      <c r="A4475" t="s">
        <v>2472</v>
      </c>
      <c r="B4475" t="s">
        <v>13</v>
      </c>
      <c r="C4475">
        <v>304</v>
      </c>
      <c r="D4475">
        <v>2023</v>
      </c>
      <c r="E4475">
        <v>280</v>
      </c>
      <c r="F4475">
        <v>21</v>
      </c>
      <c r="G4475" s="1">
        <v>45552</v>
      </c>
      <c r="H4475" t="s">
        <v>1779</v>
      </c>
      <c r="I4475" t="s">
        <v>115</v>
      </c>
      <c r="J4475" t="s">
        <v>1780</v>
      </c>
      <c r="K4475" t="s">
        <v>379</v>
      </c>
      <c r="L4475" t="s">
        <v>1844</v>
      </c>
      <c r="M4475">
        <v>36590000</v>
      </c>
      <c r="N4475" t="s">
        <v>2361</v>
      </c>
      <c r="O4475" s="1">
        <v>45572</v>
      </c>
    </row>
    <row r="4476" spans="1:15" x14ac:dyDescent="0.25">
      <c r="A4476" t="s">
        <v>2942</v>
      </c>
      <c r="B4476" t="s">
        <v>13</v>
      </c>
      <c r="C4476">
        <v>356</v>
      </c>
      <c r="D4476">
        <v>2023</v>
      </c>
      <c r="E4476">
        <v>281</v>
      </c>
      <c r="F4476">
        <v>22</v>
      </c>
      <c r="G4476" s="1">
        <v>45552</v>
      </c>
      <c r="H4476" t="s">
        <v>1781</v>
      </c>
      <c r="I4476" t="s">
        <v>115</v>
      </c>
      <c r="J4476" t="s">
        <v>1780</v>
      </c>
      <c r="K4476" t="s">
        <v>280</v>
      </c>
      <c r="L4476" t="s">
        <v>1844</v>
      </c>
      <c r="M4476">
        <v>68665325</v>
      </c>
      <c r="N4476" t="s">
        <v>2361</v>
      </c>
      <c r="O4476" s="1">
        <v>45572</v>
      </c>
    </row>
    <row r="4477" spans="1:15" x14ac:dyDescent="0.25">
      <c r="A4477" t="s">
        <v>2944</v>
      </c>
      <c r="B4477" t="s">
        <v>13</v>
      </c>
      <c r="C4477">
        <v>357</v>
      </c>
      <c r="D4477">
        <v>2023</v>
      </c>
      <c r="E4477">
        <v>282</v>
      </c>
      <c r="F4477">
        <v>23</v>
      </c>
      <c r="G4477" s="1">
        <v>45552</v>
      </c>
      <c r="H4477" t="s">
        <v>1782</v>
      </c>
      <c r="I4477" t="s">
        <v>115</v>
      </c>
      <c r="J4477" t="s">
        <v>1780</v>
      </c>
      <c r="K4477" t="s">
        <v>331</v>
      </c>
      <c r="L4477" t="s">
        <v>1844</v>
      </c>
      <c r="M4477">
        <v>20241237</v>
      </c>
      <c r="N4477" t="s">
        <v>2361</v>
      </c>
      <c r="O4477" s="1">
        <v>45572</v>
      </c>
    </row>
    <row r="4478" spans="1:15" x14ac:dyDescent="0.25">
      <c r="A4478" t="s">
        <v>2591</v>
      </c>
      <c r="B4478" t="s">
        <v>13</v>
      </c>
      <c r="C4478">
        <v>108</v>
      </c>
      <c r="D4478">
        <v>2024</v>
      </c>
      <c r="E4478">
        <v>283</v>
      </c>
      <c r="F4478">
        <v>24</v>
      </c>
      <c r="G4478" s="1">
        <v>45552</v>
      </c>
      <c r="H4478" t="s">
        <v>1783</v>
      </c>
      <c r="I4478" t="s">
        <v>115</v>
      </c>
      <c r="J4478" t="s">
        <v>1780</v>
      </c>
      <c r="K4478" t="s">
        <v>325</v>
      </c>
      <c r="L4478" t="s">
        <v>1844</v>
      </c>
      <c r="M4478">
        <v>65769890</v>
      </c>
      <c r="N4478" t="s">
        <v>2361</v>
      </c>
      <c r="O4478" s="1">
        <v>45572</v>
      </c>
    </row>
    <row r="4479" spans="1:15" x14ac:dyDescent="0.25">
      <c r="A4479" t="s">
        <v>2594</v>
      </c>
      <c r="B4479" t="s">
        <v>13</v>
      </c>
      <c r="C4479">
        <v>109</v>
      </c>
      <c r="D4479">
        <v>2024</v>
      </c>
      <c r="E4479">
        <v>284</v>
      </c>
      <c r="F4479">
        <v>25</v>
      </c>
      <c r="G4479" s="1">
        <v>45552</v>
      </c>
      <c r="H4479" t="s">
        <v>1784</v>
      </c>
      <c r="I4479" t="s">
        <v>115</v>
      </c>
      <c r="J4479" t="s">
        <v>1780</v>
      </c>
      <c r="K4479" t="s">
        <v>325</v>
      </c>
      <c r="L4479" t="s">
        <v>733</v>
      </c>
      <c r="M4479">
        <v>10725650</v>
      </c>
      <c r="N4479" t="s">
        <v>2361</v>
      </c>
      <c r="O4479" s="1">
        <v>45572</v>
      </c>
    </row>
    <row r="4480" spans="1:15" x14ac:dyDescent="0.25">
      <c r="A4480" t="s">
        <v>2597</v>
      </c>
      <c r="B4480" t="s">
        <v>13</v>
      </c>
      <c r="C4480">
        <v>110</v>
      </c>
      <c r="D4480">
        <v>2024</v>
      </c>
      <c r="E4480">
        <v>285</v>
      </c>
      <c r="F4480">
        <v>26</v>
      </c>
      <c r="G4480" s="1">
        <v>45552</v>
      </c>
      <c r="H4480" t="s">
        <v>1911</v>
      </c>
      <c r="I4480" t="s">
        <v>115</v>
      </c>
      <c r="J4480" t="s">
        <v>1912</v>
      </c>
      <c r="K4480" t="s">
        <v>331</v>
      </c>
      <c r="L4480" t="s">
        <v>1838</v>
      </c>
      <c r="M4480">
        <v>11728426</v>
      </c>
      <c r="N4480" t="s">
        <v>2361</v>
      </c>
      <c r="O4480" s="1">
        <v>45559</v>
      </c>
    </row>
    <row r="4481" spans="1:15" x14ac:dyDescent="0.25">
      <c r="A4481" t="s">
        <v>2598</v>
      </c>
      <c r="B4481" t="s">
        <v>13</v>
      </c>
      <c r="C4481">
        <v>111</v>
      </c>
      <c r="D4481">
        <v>2024</v>
      </c>
      <c r="E4481">
        <v>286</v>
      </c>
      <c r="F4481">
        <v>27</v>
      </c>
      <c r="G4481" s="1">
        <v>45552</v>
      </c>
      <c r="H4481" t="s">
        <v>1913</v>
      </c>
      <c r="I4481" t="s">
        <v>115</v>
      </c>
      <c r="J4481" t="s">
        <v>1912</v>
      </c>
      <c r="K4481" t="s">
        <v>325</v>
      </c>
      <c r="L4481" t="s">
        <v>1838</v>
      </c>
      <c r="M4481">
        <v>42728986</v>
      </c>
      <c r="N4481" t="s">
        <v>2361</v>
      </c>
      <c r="O4481" s="1">
        <v>45559</v>
      </c>
    </row>
    <row r="4482" spans="1:15" x14ac:dyDescent="0.25">
      <c r="A4482" t="s">
        <v>2599</v>
      </c>
      <c r="B4482" t="s">
        <v>13</v>
      </c>
      <c r="C4482">
        <v>112</v>
      </c>
      <c r="D4482">
        <v>2024</v>
      </c>
      <c r="E4482">
        <v>289</v>
      </c>
      <c r="F4482">
        <v>28</v>
      </c>
      <c r="G4482" s="1">
        <v>45552</v>
      </c>
      <c r="H4482" t="s">
        <v>2187</v>
      </c>
      <c r="I4482" t="s">
        <v>115</v>
      </c>
      <c r="J4482" t="s">
        <v>2188</v>
      </c>
      <c r="K4482" t="s">
        <v>190</v>
      </c>
      <c r="L4482" t="s">
        <v>1798</v>
      </c>
      <c r="M4482">
        <v>26714897</v>
      </c>
      <c r="N4482" t="s">
        <v>2499</v>
      </c>
      <c r="O4482" s="1">
        <v>45572</v>
      </c>
    </row>
    <row r="4483" spans="1:15" x14ac:dyDescent="0.25">
      <c r="A4483" t="s">
        <v>2600</v>
      </c>
      <c r="B4483" t="s">
        <v>13</v>
      </c>
      <c r="C4483">
        <v>113</v>
      </c>
      <c r="D4483">
        <v>2024</v>
      </c>
      <c r="E4483">
        <v>290</v>
      </c>
      <c r="F4483">
        <v>29</v>
      </c>
      <c r="G4483" s="1">
        <v>45552</v>
      </c>
      <c r="H4483" t="s">
        <v>2975</v>
      </c>
      <c r="I4483" t="s">
        <v>2495</v>
      </c>
      <c r="J4483" t="s">
        <v>2976</v>
      </c>
      <c r="K4483" t="s">
        <v>2512</v>
      </c>
      <c r="L4483" t="s">
        <v>2344</v>
      </c>
      <c r="M4483">
        <v>6482600</v>
      </c>
      <c r="N4483" t="s">
        <v>2499</v>
      </c>
      <c r="O4483" s="1">
        <v>45572</v>
      </c>
    </row>
    <row r="4484" spans="1:15" x14ac:dyDescent="0.25">
      <c r="A4484" t="s">
        <v>2601</v>
      </c>
      <c r="B4484" t="s">
        <v>13</v>
      </c>
      <c r="C4484">
        <v>114</v>
      </c>
      <c r="D4484">
        <v>2024</v>
      </c>
      <c r="E4484">
        <v>291</v>
      </c>
      <c r="F4484">
        <v>30</v>
      </c>
      <c r="G4484" s="1">
        <v>45552</v>
      </c>
      <c r="H4484" t="s">
        <v>2977</v>
      </c>
      <c r="I4484" t="s">
        <v>2495</v>
      </c>
      <c r="J4484" t="s">
        <v>2976</v>
      </c>
      <c r="K4484" t="s">
        <v>2512</v>
      </c>
      <c r="L4484" t="s">
        <v>1571</v>
      </c>
      <c r="M4484">
        <v>13420434</v>
      </c>
      <c r="N4484" t="s">
        <v>2499</v>
      </c>
      <c r="O4484" s="1">
        <v>45572</v>
      </c>
    </row>
    <row r="4485" spans="1:15" x14ac:dyDescent="0.25">
      <c r="A4485" t="s">
        <v>2603</v>
      </c>
      <c r="B4485" t="s">
        <v>13</v>
      </c>
      <c r="C4485">
        <v>115</v>
      </c>
      <c r="D4485">
        <v>2024</v>
      </c>
      <c r="E4485">
        <v>3</v>
      </c>
      <c r="F4485">
        <v>31</v>
      </c>
      <c r="G4485" s="1">
        <v>45552</v>
      </c>
      <c r="H4485" t="s">
        <v>3277</v>
      </c>
      <c r="I4485" t="s">
        <v>2387</v>
      </c>
      <c r="J4485" t="s">
        <v>3155</v>
      </c>
      <c r="K4485" t="s">
        <v>2497</v>
      </c>
      <c r="L4485" t="s">
        <v>3156</v>
      </c>
      <c r="M4485">
        <v>2245596</v>
      </c>
      <c r="N4485" t="s">
        <v>1899</v>
      </c>
      <c r="O4485" s="1">
        <v>45554</v>
      </c>
    </row>
    <row r="4486" spans="1:15" x14ac:dyDescent="0.25">
      <c r="A4486" t="s">
        <v>2605</v>
      </c>
      <c r="B4486" t="s">
        <v>13</v>
      </c>
      <c r="C4486">
        <v>116</v>
      </c>
      <c r="D4486">
        <v>2024</v>
      </c>
      <c r="E4486">
        <v>360</v>
      </c>
      <c r="F4486">
        <v>32</v>
      </c>
      <c r="G4486" s="1">
        <v>45552</v>
      </c>
      <c r="H4486" t="s">
        <v>3278</v>
      </c>
      <c r="I4486" t="s">
        <v>2387</v>
      </c>
      <c r="J4486" t="s">
        <v>3155</v>
      </c>
      <c r="K4486" t="s">
        <v>2497</v>
      </c>
      <c r="L4486" t="s">
        <v>3156</v>
      </c>
      <c r="M4486">
        <v>2112852</v>
      </c>
      <c r="N4486" t="s">
        <v>1899</v>
      </c>
      <c r="O4486" s="1">
        <v>45554</v>
      </c>
    </row>
    <row r="4487" spans="1:15" x14ac:dyDescent="0.25">
      <c r="A4487" t="s">
        <v>2606</v>
      </c>
      <c r="B4487" t="s">
        <v>13</v>
      </c>
      <c r="C4487">
        <v>117</v>
      </c>
      <c r="D4487">
        <v>2024</v>
      </c>
      <c r="F4487" t="s">
        <v>3069</v>
      </c>
    </row>
    <row r="4488" spans="1:15" x14ac:dyDescent="0.25">
      <c r="A4488" t="s">
        <v>2607</v>
      </c>
      <c r="B4488" t="s">
        <v>13</v>
      </c>
      <c r="C4488">
        <v>118</v>
      </c>
      <c r="D4488">
        <v>2024</v>
      </c>
      <c r="E4488">
        <v>292</v>
      </c>
      <c r="F4488">
        <v>1</v>
      </c>
      <c r="G4488" s="1">
        <v>45552</v>
      </c>
      <c r="H4488" t="s">
        <v>1958</v>
      </c>
      <c r="I4488" t="s">
        <v>15</v>
      </c>
      <c r="J4488" t="s">
        <v>1959</v>
      </c>
      <c r="K4488" t="s">
        <v>24</v>
      </c>
      <c r="L4488" t="s">
        <v>103</v>
      </c>
      <c r="M4488">
        <v>4133223</v>
      </c>
      <c r="N4488" t="s">
        <v>1801</v>
      </c>
      <c r="O4488" s="1">
        <v>45573</v>
      </c>
    </row>
    <row r="4489" spans="1:15" x14ac:dyDescent="0.25">
      <c r="A4489" t="s">
        <v>2608</v>
      </c>
      <c r="B4489" t="s">
        <v>13</v>
      </c>
      <c r="C4489">
        <v>119</v>
      </c>
      <c r="D4489">
        <v>2024</v>
      </c>
      <c r="E4489">
        <v>209</v>
      </c>
      <c r="F4489">
        <v>2</v>
      </c>
      <c r="G4489" s="1">
        <v>45552</v>
      </c>
      <c r="H4489" t="s">
        <v>3116</v>
      </c>
      <c r="I4489" t="s">
        <v>2387</v>
      </c>
      <c r="J4489" t="s">
        <v>3117</v>
      </c>
      <c r="K4489" t="s">
        <v>2527</v>
      </c>
      <c r="L4489" t="s">
        <v>103</v>
      </c>
      <c r="M4489">
        <v>3724000</v>
      </c>
      <c r="N4489" t="s">
        <v>1801</v>
      </c>
      <c r="O4489" s="1" t="s">
        <v>46</v>
      </c>
    </row>
    <row r="4490" spans="1:15" x14ac:dyDescent="0.25">
      <c r="A4490" t="s">
        <v>3069</v>
      </c>
    </row>
    <row r="4491" spans="1:15" x14ac:dyDescent="0.25">
      <c r="A4491" t="s">
        <v>3070</v>
      </c>
      <c r="B4491" t="s">
        <v>13</v>
      </c>
      <c r="C4491">
        <v>302</v>
      </c>
      <c r="D4491">
        <v>2019</v>
      </c>
      <c r="E4491">
        <v>351</v>
      </c>
      <c r="F4491">
        <v>1</v>
      </c>
      <c r="G4491" s="1">
        <v>45553</v>
      </c>
      <c r="H4491" t="s">
        <v>300</v>
      </c>
      <c r="I4491" t="s">
        <v>15</v>
      </c>
      <c r="J4491" t="s">
        <v>3064</v>
      </c>
      <c r="K4491" t="s">
        <v>3065</v>
      </c>
      <c r="L4491" t="s">
        <v>103</v>
      </c>
      <c r="M4491">
        <v>4009499</v>
      </c>
      <c r="N4491" t="s">
        <v>1899</v>
      </c>
      <c r="O4491" s="1">
        <v>45594</v>
      </c>
    </row>
    <row r="4492" spans="1:15" x14ac:dyDescent="0.25">
      <c r="E4492">
        <v>336</v>
      </c>
      <c r="F4492">
        <v>2</v>
      </c>
      <c r="G4492" s="1">
        <v>45553</v>
      </c>
      <c r="H4492" t="s">
        <v>1438</v>
      </c>
      <c r="I4492" t="s">
        <v>15</v>
      </c>
      <c r="J4492" t="s">
        <v>1439</v>
      </c>
      <c r="K4492" t="s">
        <v>224</v>
      </c>
      <c r="L4492" t="s">
        <v>3151</v>
      </c>
      <c r="M4492">
        <v>2125000</v>
      </c>
      <c r="N4492" t="s">
        <v>2361</v>
      </c>
      <c r="O4492" s="1">
        <v>45573</v>
      </c>
    </row>
    <row r="4493" spans="1:15" x14ac:dyDescent="0.25">
      <c r="A4493" t="s">
        <v>2162</v>
      </c>
      <c r="B4493" t="s">
        <v>13</v>
      </c>
      <c r="C4493">
        <v>86</v>
      </c>
      <c r="D4493">
        <v>2023</v>
      </c>
      <c r="E4493">
        <v>337</v>
      </c>
      <c r="F4493">
        <v>3</v>
      </c>
      <c r="G4493" s="1">
        <v>45553</v>
      </c>
      <c r="H4493" t="s">
        <v>1444</v>
      </c>
      <c r="I4493" t="s">
        <v>115</v>
      </c>
      <c r="J4493" t="s">
        <v>1445</v>
      </c>
      <c r="K4493" t="s">
        <v>780</v>
      </c>
      <c r="L4493" t="s">
        <v>1819</v>
      </c>
      <c r="M4493">
        <v>17315510</v>
      </c>
      <c r="N4493" t="s">
        <v>2361</v>
      </c>
      <c r="O4493" s="1">
        <v>45573</v>
      </c>
    </row>
    <row r="4494" spans="1:15" x14ac:dyDescent="0.25">
      <c r="F4494">
        <v>4</v>
      </c>
      <c r="G4494" s="1">
        <v>45553</v>
      </c>
      <c r="H4494" t="s">
        <v>3335</v>
      </c>
      <c r="I4494" t="s">
        <v>2495</v>
      </c>
      <c r="J4494" t="s">
        <v>3336</v>
      </c>
      <c r="K4494" t="s">
        <v>2524</v>
      </c>
      <c r="L4494" t="s">
        <v>1971</v>
      </c>
      <c r="M4494">
        <v>18419317</v>
      </c>
      <c r="N4494" t="s">
        <v>2499</v>
      </c>
      <c r="O4494" s="1">
        <v>45573</v>
      </c>
    </row>
    <row r="4495" spans="1:15" x14ac:dyDescent="0.25">
      <c r="A4495" t="s">
        <v>3201</v>
      </c>
      <c r="B4495" t="s">
        <v>13</v>
      </c>
      <c r="C4495">
        <v>3</v>
      </c>
      <c r="D4495">
        <v>2024</v>
      </c>
      <c r="F4495">
        <v>5</v>
      </c>
      <c r="G4495" s="1">
        <v>45553</v>
      </c>
      <c r="H4495" t="s">
        <v>3337</v>
      </c>
      <c r="I4495" t="s">
        <v>2495</v>
      </c>
      <c r="J4495" t="s">
        <v>3336</v>
      </c>
      <c r="K4495" t="s">
        <v>2512</v>
      </c>
      <c r="L4495" t="s">
        <v>1971</v>
      </c>
      <c r="M4495">
        <v>18778824</v>
      </c>
      <c r="N4495" t="s">
        <v>2499</v>
      </c>
      <c r="O4495" s="1">
        <v>45573</v>
      </c>
    </row>
    <row r="4496" spans="1:15" x14ac:dyDescent="0.25">
      <c r="A4496" t="s">
        <v>3154</v>
      </c>
      <c r="B4496" t="s">
        <v>13</v>
      </c>
      <c r="C4496">
        <v>4</v>
      </c>
      <c r="D4496">
        <v>2024</v>
      </c>
      <c r="F4496">
        <v>6</v>
      </c>
      <c r="G4496" s="1">
        <v>45553</v>
      </c>
      <c r="H4496" t="s">
        <v>3338</v>
      </c>
      <c r="I4496" t="s">
        <v>2495</v>
      </c>
      <c r="J4496" t="s">
        <v>3336</v>
      </c>
      <c r="K4496" t="s">
        <v>2515</v>
      </c>
      <c r="L4496" t="s">
        <v>1971</v>
      </c>
      <c r="M4496">
        <v>20222563</v>
      </c>
      <c r="N4496" t="s">
        <v>2499</v>
      </c>
      <c r="O4496" s="1">
        <v>45573</v>
      </c>
    </row>
    <row r="4497" spans="1:15" x14ac:dyDescent="0.25">
      <c r="A4497" t="s">
        <v>720</v>
      </c>
      <c r="B4497" t="s">
        <v>13</v>
      </c>
      <c r="C4497">
        <v>135</v>
      </c>
      <c r="D4497">
        <v>2018</v>
      </c>
      <c r="F4497">
        <v>7</v>
      </c>
      <c r="G4497" s="1">
        <v>45553</v>
      </c>
      <c r="H4497" t="s">
        <v>3339</v>
      </c>
      <c r="I4497" t="s">
        <v>2495</v>
      </c>
      <c r="J4497" t="s">
        <v>3340</v>
      </c>
      <c r="K4497" t="s">
        <v>2502</v>
      </c>
      <c r="L4497" t="s">
        <v>1971</v>
      </c>
      <c r="M4497">
        <v>69703695</v>
      </c>
      <c r="N4497" t="s">
        <v>2499</v>
      </c>
      <c r="O4497" s="1">
        <v>45573</v>
      </c>
    </row>
    <row r="4498" spans="1:15" x14ac:dyDescent="0.25">
      <c r="A4498" t="s">
        <v>1318</v>
      </c>
      <c r="B4498" t="s">
        <v>13</v>
      </c>
      <c r="C4498">
        <v>53</v>
      </c>
      <c r="D4498">
        <v>2020</v>
      </c>
      <c r="F4498">
        <v>8</v>
      </c>
      <c r="G4498" s="1">
        <v>45553</v>
      </c>
      <c r="H4498" t="s">
        <v>3341</v>
      </c>
      <c r="I4498" t="s">
        <v>2495</v>
      </c>
      <c r="J4498" t="s">
        <v>3340</v>
      </c>
      <c r="K4498" t="s">
        <v>2524</v>
      </c>
      <c r="L4498" t="s">
        <v>1971</v>
      </c>
      <c r="M4498">
        <v>13656977</v>
      </c>
      <c r="N4498" t="s">
        <v>2499</v>
      </c>
      <c r="O4498" s="1">
        <v>45573</v>
      </c>
    </row>
    <row r="4499" spans="1:15" x14ac:dyDescent="0.25">
      <c r="A4499" t="s">
        <v>1574</v>
      </c>
      <c r="B4499" t="s">
        <v>13</v>
      </c>
      <c r="C4499">
        <v>53</v>
      </c>
      <c r="D4499">
        <v>2022</v>
      </c>
      <c r="F4499">
        <v>9</v>
      </c>
      <c r="G4499" s="1">
        <v>45553</v>
      </c>
      <c r="H4499" t="s">
        <v>3342</v>
      </c>
      <c r="I4499" t="s">
        <v>2495</v>
      </c>
      <c r="J4499" t="s">
        <v>3340</v>
      </c>
      <c r="K4499" t="s">
        <v>2512</v>
      </c>
      <c r="L4499" t="s">
        <v>1971</v>
      </c>
      <c r="M4499">
        <v>11734705</v>
      </c>
      <c r="N4499" t="s">
        <v>2499</v>
      </c>
      <c r="O4499" s="1">
        <v>45573</v>
      </c>
    </row>
    <row r="4500" spans="1:15" x14ac:dyDescent="0.25">
      <c r="A4500" t="s">
        <v>1577</v>
      </c>
      <c r="B4500" t="s">
        <v>13</v>
      </c>
      <c r="C4500">
        <v>54</v>
      </c>
      <c r="D4500">
        <v>2022</v>
      </c>
      <c r="F4500">
        <v>10</v>
      </c>
      <c r="G4500" s="1">
        <v>45553</v>
      </c>
      <c r="H4500" t="s">
        <v>3343</v>
      </c>
      <c r="I4500" t="s">
        <v>2495</v>
      </c>
      <c r="J4500" t="s">
        <v>3340</v>
      </c>
      <c r="K4500" t="s">
        <v>2515</v>
      </c>
      <c r="L4500" t="s">
        <v>1971</v>
      </c>
      <c r="M4500">
        <v>15093883</v>
      </c>
      <c r="N4500" t="s">
        <v>2499</v>
      </c>
      <c r="O4500" s="1">
        <v>45573</v>
      </c>
    </row>
    <row r="4501" spans="1:15" x14ac:dyDescent="0.25">
      <c r="A4501" t="s">
        <v>1579</v>
      </c>
      <c r="B4501" t="s">
        <v>13</v>
      </c>
      <c r="C4501">
        <v>55</v>
      </c>
      <c r="D4501">
        <v>2022</v>
      </c>
      <c r="F4501">
        <v>11</v>
      </c>
      <c r="G4501" s="1">
        <v>45553</v>
      </c>
      <c r="H4501" t="s">
        <v>3344</v>
      </c>
      <c r="I4501" t="s">
        <v>2495</v>
      </c>
      <c r="J4501" t="s">
        <v>3345</v>
      </c>
      <c r="K4501" t="s">
        <v>2524</v>
      </c>
      <c r="L4501" t="s">
        <v>3346</v>
      </c>
      <c r="M4501">
        <v>36186340</v>
      </c>
      <c r="N4501" t="s">
        <v>2499</v>
      </c>
      <c r="O4501" s="1">
        <v>45558</v>
      </c>
    </row>
    <row r="4502" spans="1:15" x14ac:dyDescent="0.25">
      <c r="A4502" t="s">
        <v>1580</v>
      </c>
      <c r="B4502" t="s">
        <v>13</v>
      </c>
      <c r="C4502">
        <v>56</v>
      </c>
      <c r="D4502">
        <v>2022</v>
      </c>
      <c r="F4502">
        <v>12</v>
      </c>
      <c r="G4502" s="1">
        <v>45553</v>
      </c>
      <c r="H4502" t="s">
        <v>3347</v>
      </c>
      <c r="I4502" t="s">
        <v>2495</v>
      </c>
      <c r="J4502" t="s">
        <v>3345</v>
      </c>
      <c r="K4502" t="s">
        <v>2524</v>
      </c>
      <c r="L4502">
        <v>154</v>
      </c>
      <c r="M4502">
        <v>6031056</v>
      </c>
      <c r="N4502" t="s">
        <v>2499</v>
      </c>
      <c r="O4502" s="1">
        <v>45558</v>
      </c>
    </row>
    <row r="4503" spans="1:15" x14ac:dyDescent="0.25">
      <c r="A4503" t="s">
        <v>1581</v>
      </c>
      <c r="B4503" t="s">
        <v>13</v>
      </c>
      <c r="C4503">
        <v>57</v>
      </c>
      <c r="D4503">
        <v>2022</v>
      </c>
      <c r="E4503">
        <v>326</v>
      </c>
      <c r="F4503">
        <v>13</v>
      </c>
      <c r="G4503" s="1">
        <v>45553</v>
      </c>
      <c r="H4503" t="s">
        <v>2472</v>
      </c>
      <c r="I4503" t="s">
        <v>15</v>
      </c>
      <c r="J4503" t="s">
        <v>2473</v>
      </c>
      <c r="K4503" t="s">
        <v>379</v>
      </c>
      <c r="L4503" t="s">
        <v>2474</v>
      </c>
      <c r="M4503">
        <v>30569589</v>
      </c>
      <c r="N4503" t="s">
        <v>2361</v>
      </c>
      <c r="O4503" s="1" t="s">
        <v>46</v>
      </c>
    </row>
    <row r="4504" spans="1:15" x14ac:dyDescent="0.25">
      <c r="A4504" t="s">
        <v>1582</v>
      </c>
      <c r="B4504" t="s">
        <v>13</v>
      </c>
      <c r="C4504">
        <v>58</v>
      </c>
      <c r="D4504">
        <v>2022</v>
      </c>
      <c r="E4504">
        <v>15</v>
      </c>
      <c r="F4504">
        <v>14</v>
      </c>
      <c r="G4504" s="1">
        <v>45553</v>
      </c>
      <c r="H4504" t="s">
        <v>2942</v>
      </c>
      <c r="I4504" t="s">
        <v>2495</v>
      </c>
      <c r="J4504" t="s">
        <v>2945</v>
      </c>
      <c r="K4504" t="s">
        <v>2527</v>
      </c>
      <c r="L4504" t="s">
        <v>103</v>
      </c>
      <c r="M4504">
        <v>21721362</v>
      </c>
      <c r="N4504" t="s">
        <v>2361</v>
      </c>
      <c r="O4504" s="1">
        <v>45573</v>
      </c>
    </row>
    <row r="4505" spans="1:15" x14ac:dyDescent="0.25">
      <c r="A4505" t="s">
        <v>1583</v>
      </c>
      <c r="B4505" t="s">
        <v>13</v>
      </c>
      <c r="C4505">
        <v>59</v>
      </c>
      <c r="D4505">
        <v>2022</v>
      </c>
      <c r="E4505">
        <v>16</v>
      </c>
      <c r="F4505">
        <v>15</v>
      </c>
      <c r="G4505" s="1">
        <v>45553</v>
      </c>
      <c r="H4505" t="s">
        <v>2944</v>
      </c>
      <c r="I4505" t="s">
        <v>2495</v>
      </c>
      <c r="J4505" t="s">
        <v>2945</v>
      </c>
      <c r="K4505" t="s">
        <v>2524</v>
      </c>
      <c r="L4505" t="s">
        <v>103</v>
      </c>
      <c r="M4505">
        <v>30062745</v>
      </c>
      <c r="N4505" t="s">
        <v>2361</v>
      </c>
      <c r="O4505" s="1">
        <v>45573</v>
      </c>
    </row>
    <row r="4506" spans="1:15" x14ac:dyDescent="0.25">
      <c r="A4506" t="s">
        <v>1584</v>
      </c>
      <c r="B4506" t="s">
        <v>13</v>
      </c>
      <c r="C4506">
        <v>63</v>
      </c>
      <c r="D4506">
        <v>2022</v>
      </c>
      <c r="E4506">
        <v>88</v>
      </c>
      <c r="F4506">
        <v>16</v>
      </c>
      <c r="G4506" s="1">
        <v>45553</v>
      </c>
      <c r="H4506" t="s">
        <v>2591</v>
      </c>
      <c r="I4506" t="s">
        <v>2387</v>
      </c>
      <c r="J4506" t="s">
        <v>2592</v>
      </c>
      <c r="K4506" t="s">
        <v>2593</v>
      </c>
      <c r="L4506" t="s">
        <v>1838</v>
      </c>
      <c r="M4506">
        <v>6000000</v>
      </c>
      <c r="N4506" t="s">
        <v>2361</v>
      </c>
      <c r="O4506" s="1">
        <v>45580</v>
      </c>
    </row>
    <row r="4507" spans="1:15" x14ac:dyDescent="0.25">
      <c r="A4507" t="s">
        <v>3290</v>
      </c>
      <c r="B4507" t="s">
        <v>13</v>
      </c>
      <c r="C4507">
        <v>141</v>
      </c>
      <c r="D4507">
        <v>2024</v>
      </c>
      <c r="E4507">
        <v>89</v>
      </c>
      <c r="F4507">
        <v>17</v>
      </c>
      <c r="G4507" s="1">
        <v>45553</v>
      </c>
      <c r="H4507" t="s">
        <v>2594</v>
      </c>
      <c r="I4507" t="s">
        <v>2387</v>
      </c>
      <c r="J4507" t="s">
        <v>2595</v>
      </c>
      <c r="K4507" t="s">
        <v>2596</v>
      </c>
      <c r="L4507" t="s">
        <v>1838</v>
      </c>
      <c r="M4507">
        <v>44355000</v>
      </c>
      <c r="N4507" t="s">
        <v>2361</v>
      </c>
      <c r="O4507" s="1">
        <v>45580</v>
      </c>
    </row>
    <row r="4508" spans="1:15" x14ac:dyDescent="0.25">
      <c r="A4508" t="s">
        <v>3293</v>
      </c>
      <c r="B4508" t="s">
        <v>13</v>
      </c>
      <c r="C4508">
        <v>142</v>
      </c>
      <c r="D4508">
        <v>2024</v>
      </c>
      <c r="E4508">
        <v>90</v>
      </c>
      <c r="F4508">
        <v>18</v>
      </c>
      <c r="G4508" s="1">
        <v>45553</v>
      </c>
      <c r="H4508" t="s">
        <v>2597</v>
      </c>
      <c r="I4508" t="s">
        <v>2387</v>
      </c>
      <c r="J4508" t="s">
        <v>2595</v>
      </c>
      <c r="K4508" t="s">
        <v>2537</v>
      </c>
      <c r="L4508" t="s">
        <v>2344</v>
      </c>
      <c r="M4508">
        <v>3246300</v>
      </c>
      <c r="N4508" t="s">
        <v>2361</v>
      </c>
      <c r="O4508" s="1">
        <v>45580</v>
      </c>
    </row>
    <row r="4509" spans="1:15" x14ac:dyDescent="0.25">
      <c r="A4509" t="s">
        <v>3295</v>
      </c>
      <c r="B4509" t="s">
        <v>13</v>
      </c>
      <c r="C4509">
        <v>143</v>
      </c>
      <c r="D4509">
        <v>2024</v>
      </c>
      <c r="E4509">
        <v>91</v>
      </c>
      <c r="F4509">
        <v>19</v>
      </c>
      <c r="G4509" s="1">
        <v>45553</v>
      </c>
      <c r="H4509" t="s">
        <v>2598</v>
      </c>
      <c r="I4509" t="s">
        <v>2387</v>
      </c>
      <c r="J4509" t="s">
        <v>2592</v>
      </c>
      <c r="K4509" t="s">
        <v>2554</v>
      </c>
      <c r="L4509" t="s">
        <v>2344</v>
      </c>
      <c r="M4509">
        <v>2246300</v>
      </c>
      <c r="N4509" t="s">
        <v>2361</v>
      </c>
      <c r="O4509" s="1">
        <v>45580</v>
      </c>
    </row>
    <row r="4510" spans="1:15" x14ac:dyDescent="0.25">
      <c r="A4510" t="s">
        <v>3295</v>
      </c>
      <c r="E4510">
        <v>92</v>
      </c>
      <c r="F4510">
        <v>20</v>
      </c>
      <c r="G4510" s="1">
        <v>45553</v>
      </c>
      <c r="H4510" t="s">
        <v>2599</v>
      </c>
      <c r="I4510" t="s">
        <v>2387</v>
      </c>
      <c r="J4510" t="s">
        <v>2592</v>
      </c>
      <c r="K4510" t="s">
        <v>2497</v>
      </c>
      <c r="L4510" t="s">
        <v>2344</v>
      </c>
      <c r="M4510">
        <v>16500000</v>
      </c>
      <c r="N4510" t="s">
        <v>2361</v>
      </c>
      <c r="O4510" s="1">
        <v>45580</v>
      </c>
    </row>
    <row r="4511" spans="1:15" x14ac:dyDescent="0.25">
      <c r="A4511" t="s">
        <v>3295</v>
      </c>
      <c r="E4511">
        <v>93</v>
      </c>
      <c r="F4511">
        <v>21</v>
      </c>
      <c r="G4511" s="1">
        <v>45553</v>
      </c>
      <c r="H4511" t="s">
        <v>2600</v>
      </c>
      <c r="I4511" t="s">
        <v>2387</v>
      </c>
      <c r="J4511" t="s">
        <v>2592</v>
      </c>
      <c r="K4511" t="s">
        <v>2532</v>
      </c>
      <c r="L4511" t="s">
        <v>1796</v>
      </c>
      <c r="M4511">
        <v>1599600</v>
      </c>
      <c r="N4511" t="s">
        <v>2361</v>
      </c>
      <c r="O4511" s="1">
        <v>45580</v>
      </c>
    </row>
    <row r="4512" spans="1:15" x14ac:dyDescent="0.25">
      <c r="A4512" t="s">
        <v>1701</v>
      </c>
      <c r="B4512" t="s">
        <v>13</v>
      </c>
      <c r="C4512">
        <v>189</v>
      </c>
      <c r="D4512">
        <v>2022</v>
      </c>
      <c r="E4512">
        <v>94</v>
      </c>
      <c r="F4512">
        <v>22</v>
      </c>
      <c r="G4512" s="1">
        <v>45553</v>
      </c>
      <c r="H4512" t="s">
        <v>2601</v>
      </c>
      <c r="I4512" t="s">
        <v>2387</v>
      </c>
      <c r="J4512" t="s">
        <v>2602</v>
      </c>
      <c r="K4512" t="s">
        <v>2527</v>
      </c>
      <c r="L4512" t="s">
        <v>1796</v>
      </c>
      <c r="M4512">
        <v>442757</v>
      </c>
      <c r="N4512" t="s">
        <v>2361</v>
      </c>
      <c r="O4512" s="1">
        <v>45580</v>
      </c>
    </row>
    <row r="4513" spans="1:15" x14ac:dyDescent="0.25">
      <c r="A4513" t="s">
        <v>3069</v>
      </c>
      <c r="E4513">
        <v>95</v>
      </c>
      <c r="F4513">
        <v>23</v>
      </c>
      <c r="G4513" s="1">
        <v>45553</v>
      </c>
      <c r="H4513" t="s">
        <v>2603</v>
      </c>
      <c r="I4513" t="s">
        <v>2387</v>
      </c>
      <c r="J4513" t="s">
        <v>2604</v>
      </c>
      <c r="K4513" t="s">
        <v>2502</v>
      </c>
      <c r="L4513" t="s">
        <v>1796</v>
      </c>
      <c r="M4513">
        <v>268490</v>
      </c>
      <c r="N4513" t="s">
        <v>2361</v>
      </c>
      <c r="O4513" s="1">
        <v>45580</v>
      </c>
    </row>
    <row r="4514" spans="1:15" x14ac:dyDescent="0.25">
      <c r="E4514">
        <v>96</v>
      </c>
      <c r="F4514">
        <v>24</v>
      </c>
      <c r="G4514" s="1">
        <v>45553</v>
      </c>
      <c r="H4514" t="s">
        <v>2605</v>
      </c>
      <c r="I4514" t="s">
        <v>2387</v>
      </c>
      <c r="J4514" t="s">
        <v>2604</v>
      </c>
      <c r="K4514" t="s">
        <v>2524</v>
      </c>
      <c r="L4514" t="s">
        <v>1796</v>
      </c>
      <c r="M4514">
        <v>759397</v>
      </c>
      <c r="N4514" t="s">
        <v>2361</v>
      </c>
      <c r="O4514" s="1">
        <v>45580</v>
      </c>
    </row>
    <row r="4515" spans="1:15" x14ac:dyDescent="0.25">
      <c r="E4515">
        <v>97</v>
      </c>
      <c r="F4515">
        <v>25</v>
      </c>
      <c r="G4515" s="1">
        <v>45553</v>
      </c>
      <c r="H4515" t="s">
        <v>2606</v>
      </c>
      <c r="I4515" t="s">
        <v>2387</v>
      </c>
      <c r="J4515" t="s">
        <v>2604</v>
      </c>
      <c r="K4515" t="s">
        <v>2512</v>
      </c>
      <c r="L4515" t="s">
        <v>1796</v>
      </c>
      <c r="M4515">
        <v>86350665</v>
      </c>
      <c r="N4515" t="s">
        <v>2361</v>
      </c>
      <c r="O4515" s="1">
        <v>45580</v>
      </c>
    </row>
    <row r="4516" spans="1:15" x14ac:dyDescent="0.25">
      <c r="A4516" t="s">
        <v>2749</v>
      </c>
      <c r="B4516" t="s">
        <v>328</v>
      </c>
      <c r="C4516">
        <v>12</v>
      </c>
      <c r="D4516">
        <v>2024</v>
      </c>
      <c r="E4516">
        <v>98</v>
      </c>
      <c r="F4516">
        <v>26</v>
      </c>
      <c r="G4516" s="1">
        <v>45553</v>
      </c>
      <c r="H4516" t="s">
        <v>2607</v>
      </c>
      <c r="I4516" t="s">
        <v>2387</v>
      </c>
      <c r="J4516" t="s">
        <v>2604</v>
      </c>
      <c r="K4516" t="s">
        <v>2515</v>
      </c>
      <c r="L4516" t="s">
        <v>1796</v>
      </c>
      <c r="M4516">
        <v>107398244</v>
      </c>
      <c r="N4516" t="s">
        <v>2361</v>
      </c>
      <c r="O4516" s="1">
        <v>45580</v>
      </c>
    </row>
    <row r="4517" spans="1:15" x14ac:dyDescent="0.25">
      <c r="E4517">
        <v>99</v>
      </c>
      <c r="F4517">
        <v>27</v>
      </c>
      <c r="G4517" s="1">
        <v>45553</v>
      </c>
      <c r="H4517" t="s">
        <v>2608</v>
      </c>
      <c r="I4517" t="s">
        <v>2387</v>
      </c>
      <c r="J4517" t="s">
        <v>2604</v>
      </c>
      <c r="K4517" t="s">
        <v>2575</v>
      </c>
      <c r="L4517" t="s">
        <v>103</v>
      </c>
      <c r="M4517">
        <v>136411209</v>
      </c>
      <c r="N4517" t="s">
        <v>2361</v>
      </c>
      <c r="O4517" s="1">
        <v>45580</v>
      </c>
    </row>
    <row r="4518" spans="1:15" x14ac:dyDescent="0.25">
      <c r="F4518" t="s">
        <v>3069</v>
      </c>
    </row>
    <row r="4519" spans="1:15" x14ac:dyDescent="0.25">
      <c r="E4519">
        <v>293</v>
      </c>
      <c r="F4519">
        <v>1</v>
      </c>
      <c r="G4519" s="1">
        <v>45553</v>
      </c>
      <c r="H4519" t="s">
        <v>3070</v>
      </c>
      <c r="I4519" t="s">
        <v>15</v>
      </c>
      <c r="J4519" t="s">
        <v>3071</v>
      </c>
      <c r="K4519" t="s">
        <v>17</v>
      </c>
      <c r="L4519" t="s">
        <v>103</v>
      </c>
      <c r="M4519">
        <v>2135178</v>
      </c>
      <c r="N4519" t="s">
        <v>1801</v>
      </c>
      <c r="O4519" s="1" t="s">
        <v>46</v>
      </c>
    </row>
    <row r="4520" spans="1:15" x14ac:dyDescent="0.25">
      <c r="F4520">
        <v>2</v>
      </c>
      <c r="G4520" s="1">
        <v>45553</v>
      </c>
      <c r="H4520" t="s">
        <v>2176</v>
      </c>
      <c r="I4520" t="s">
        <v>2387</v>
      </c>
      <c r="J4520" t="s">
        <v>3225</v>
      </c>
      <c r="K4520" t="s">
        <v>2497</v>
      </c>
      <c r="L4520" t="s">
        <v>3226</v>
      </c>
      <c r="M4520">
        <v>1070028</v>
      </c>
      <c r="N4520" t="s">
        <v>1899</v>
      </c>
      <c r="O4520" s="1">
        <v>45554</v>
      </c>
    </row>
    <row r="4521" spans="1:15" x14ac:dyDescent="0.25">
      <c r="E4521">
        <v>147</v>
      </c>
      <c r="F4521">
        <v>3</v>
      </c>
      <c r="G4521" s="1">
        <v>45553</v>
      </c>
      <c r="H4521" t="s">
        <v>2162</v>
      </c>
      <c r="I4521" t="s">
        <v>15</v>
      </c>
      <c r="J4521" t="s">
        <v>2163</v>
      </c>
      <c r="K4521" t="s">
        <v>190</v>
      </c>
      <c r="L4521" t="s">
        <v>103</v>
      </c>
      <c r="M4521">
        <v>2060442</v>
      </c>
      <c r="N4521" t="s">
        <v>1899</v>
      </c>
      <c r="O4521" s="1" t="s">
        <v>46</v>
      </c>
    </row>
    <row r="4523" spans="1:15" x14ac:dyDescent="0.25">
      <c r="E4523">
        <v>3</v>
      </c>
      <c r="F4523">
        <v>1</v>
      </c>
      <c r="G4523" s="1">
        <v>45554</v>
      </c>
      <c r="H4523" t="s">
        <v>3277</v>
      </c>
      <c r="I4523" t="s">
        <v>2387</v>
      </c>
      <c r="J4523" t="s">
        <v>3155</v>
      </c>
      <c r="K4523" t="s">
        <v>2497</v>
      </c>
      <c r="L4523" t="s">
        <v>3156</v>
      </c>
      <c r="M4523">
        <v>2245596</v>
      </c>
      <c r="N4523" t="s">
        <v>1899</v>
      </c>
      <c r="O4523" s="1" t="s">
        <v>46</v>
      </c>
    </row>
    <row r="4524" spans="1:15" x14ac:dyDescent="0.25">
      <c r="E4524">
        <v>360</v>
      </c>
      <c r="F4524">
        <v>2</v>
      </c>
      <c r="G4524" s="1">
        <v>45554</v>
      </c>
      <c r="H4524" t="s">
        <v>3278</v>
      </c>
      <c r="I4524" t="s">
        <v>2387</v>
      </c>
      <c r="J4524" t="s">
        <v>3155</v>
      </c>
      <c r="K4524" t="s">
        <v>2497</v>
      </c>
      <c r="L4524" t="s">
        <v>3156</v>
      </c>
      <c r="M4524">
        <v>2112852</v>
      </c>
      <c r="N4524" t="s">
        <v>1899</v>
      </c>
      <c r="O4524" s="1" t="s">
        <v>46</v>
      </c>
    </row>
    <row r="4525" spans="1:15" x14ac:dyDescent="0.25">
      <c r="E4525">
        <v>23</v>
      </c>
      <c r="F4525">
        <v>3</v>
      </c>
      <c r="G4525" s="1">
        <v>45554</v>
      </c>
      <c r="H4525" t="s">
        <v>721</v>
      </c>
      <c r="I4525" t="s">
        <v>115</v>
      </c>
      <c r="J4525" t="s">
        <v>1822</v>
      </c>
      <c r="K4525" t="s">
        <v>379</v>
      </c>
      <c r="L4525" t="s">
        <v>3044</v>
      </c>
      <c r="M4525">
        <v>8911252</v>
      </c>
      <c r="N4525" t="s">
        <v>2361</v>
      </c>
      <c r="O4525" s="1">
        <v>45622</v>
      </c>
    </row>
    <row r="4526" spans="1:15" x14ac:dyDescent="0.25">
      <c r="E4526">
        <v>24</v>
      </c>
      <c r="F4526">
        <v>4</v>
      </c>
      <c r="G4526" s="1">
        <v>45554</v>
      </c>
      <c r="H4526" t="s">
        <v>1318</v>
      </c>
      <c r="I4526" t="s">
        <v>15</v>
      </c>
      <c r="J4526" t="s">
        <v>1824</v>
      </c>
      <c r="K4526" t="s">
        <v>379</v>
      </c>
      <c r="L4526" t="s">
        <v>3044</v>
      </c>
      <c r="M4526">
        <v>8391620</v>
      </c>
      <c r="N4526" t="s">
        <v>2361</v>
      </c>
      <c r="O4526" s="1">
        <v>45622</v>
      </c>
    </row>
    <row r="4527" spans="1:15" x14ac:dyDescent="0.25">
      <c r="E4527">
        <v>303</v>
      </c>
      <c r="F4527">
        <v>5</v>
      </c>
      <c r="G4527" s="1">
        <v>45554</v>
      </c>
      <c r="H4527" t="s">
        <v>1574</v>
      </c>
      <c r="I4527" t="s">
        <v>15</v>
      </c>
      <c r="J4527" t="s">
        <v>1575</v>
      </c>
      <c r="K4527" t="s">
        <v>17</v>
      </c>
      <c r="L4527" t="s">
        <v>1829</v>
      </c>
      <c r="M4527">
        <v>13389999</v>
      </c>
      <c r="N4527" t="s">
        <v>2361</v>
      </c>
      <c r="O4527" s="1">
        <v>45615</v>
      </c>
    </row>
    <row r="4528" spans="1:15" x14ac:dyDescent="0.25">
      <c r="E4528">
        <v>304</v>
      </c>
      <c r="F4528">
        <v>6</v>
      </c>
      <c r="G4528" s="1">
        <v>45554</v>
      </c>
      <c r="H4528" t="s">
        <v>1577</v>
      </c>
      <c r="I4528" t="s">
        <v>15</v>
      </c>
      <c r="J4528" t="s">
        <v>1575</v>
      </c>
      <c r="K4528" t="s">
        <v>24</v>
      </c>
      <c r="L4528" t="s">
        <v>1844</v>
      </c>
      <c r="M4528">
        <v>7268000</v>
      </c>
      <c r="N4528" t="s">
        <v>2361</v>
      </c>
      <c r="O4528" s="1">
        <v>45615</v>
      </c>
    </row>
    <row r="4529" spans="5:15" x14ac:dyDescent="0.25">
      <c r="E4529">
        <v>305</v>
      </c>
      <c r="F4529">
        <v>7</v>
      </c>
      <c r="G4529" s="1">
        <v>45554</v>
      </c>
      <c r="H4529" t="s">
        <v>1579</v>
      </c>
      <c r="I4529" t="s">
        <v>15</v>
      </c>
      <c r="J4529" t="s">
        <v>1575</v>
      </c>
      <c r="K4529" t="s">
        <v>29</v>
      </c>
      <c r="L4529" t="s">
        <v>1844</v>
      </c>
      <c r="M4529">
        <v>13312657</v>
      </c>
      <c r="N4529" t="s">
        <v>2361</v>
      </c>
      <c r="O4529" s="1">
        <v>45615</v>
      </c>
    </row>
    <row r="4530" spans="5:15" x14ac:dyDescent="0.25">
      <c r="E4530">
        <v>306</v>
      </c>
      <c r="F4530">
        <v>8</v>
      </c>
      <c r="G4530" s="1">
        <v>45554</v>
      </c>
      <c r="H4530" t="s">
        <v>1580</v>
      </c>
      <c r="I4530" t="s">
        <v>15</v>
      </c>
      <c r="J4530" t="s">
        <v>1575</v>
      </c>
      <c r="K4530" t="s">
        <v>190</v>
      </c>
      <c r="L4530" t="s">
        <v>1844</v>
      </c>
      <c r="M4530">
        <v>1444513</v>
      </c>
      <c r="N4530" t="s">
        <v>2361</v>
      </c>
      <c r="O4530" s="1">
        <v>45615</v>
      </c>
    </row>
    <row r="4531" spans="5:15" x14ac:dyDescent="0.25">
      <c r="E4531">
        <v>307</v>
      </c>
      <c r="F4531">
        <v>9</v>
      </c>
      <c r="G4531" s="1">
        <v>45554</v>
      </c>
      <c r="H4531" t="s">
        <v>1581</v>
      </c>
      <c r="I4531" t="s">
        <v>15</v>
      </c>
      <c r="J4531" t="s">
        <v>1575</v>
      </c>
      <c r="K4531" t="s">
        <v>224</v>
      </c>
      <c r="L4531" t="s">
        <v>1844</v>
      </c>
      <c r="M4531">
        <v>112138</v>
      </c>
      <c r="N4531" t="s">
        <v>2361</v>
      </c>
      <c r="O4531" s="1">
        <v>45615</v>
      </c>
    </row>
    <row r="4532" spans="5:15" x14ac:dyDescent="0.25">
      <c r="E4532">
        <v>308</v>
      </c>
      <c r="F4532">
        <v>10</v>
      </c>
      <c r="G4532" s="1">
        <v>45554</v>
      </c>
      <c r="H4532" t="s">
        <v>1582</v>
      </c>
      <c r="I4532" t="s">
        <v>15</v>
      </c>
      <c r="J4532" t="s">
        <v>1575</v>
      </c>
      <c r="K4532" t="s">
        <v>379</v>
      </c>
      <c r="L4532" t="s">
        <v>1844</v>
      </c>
      <c r="M4532">
        <v>80000</v>
      </c>
      <c r="N4532" t="s">
        <v>2361</v>
      </c>
      <c r="O4532" s="1">
        <v>45615</v>
      </c>
    </row>
    <row r="4533" spans="5:15" x14ac:dyDescent="0.25">
      <c r="E4533">
        <v>309</v>
      </c>
      <c r="F4533">
        <v>11</v>
      </c>
      <c r="G4533" s="1">
        <v>45554</v>
      </c>
      <c r="H4533" t="s">
        <v>1583</v>
      </c>
      <c r="I4533" t="s">
        <v>15</v>
      </c>
      <c r="J4533" t="s">
        <v>1575</v>
      </c>
      <c r="K4533" t="s">
        <v>280</v>
      </c>
      <c r="L4533" t="s">
        <v>1844</v>
      </c>
      <c r="M4533">
        <v>611674</v>
      </c>
      <c r="N4533" t="s">
        <v>2361</v>
      </c>
      <c r="O4533" s="1">
        <v>45615</v>
      </c>
    </row>
    <row r="4534" spans="5:15" x14ac:dyDescent="0.25">
      <c r="E4534">
        <v>310</v>
      </c>
      <c r="F4534">
        <v>12</v>
      </c>
      <c r="G4534" s="1">
        <v>45554</v>
      </c>
      <c r="H4534" t="s">
        <v>1584</v>
      </c>
      <c r="I4534" t="s">
        <v>115</v>
      </c>
      <c r="J4534" t="s">
        <v>1575</v>
      </c>
      <c r="K4534" t="s">
        <v>280</v>
      </c>
      <c r="L4534" t="s">
        <v>103</v>
      </c>
      <c r="M4534">
        <v>7500000</v>
      </c>
      <c r="N4534" t="s">
        <v>2361</v>
      </c>
      <c r="O4534" s="1">
        <v>45615</v>
      </c>
    </row>
    <row r="4535" spans="5:15" x14ac:dyDescent="0.25">
      <c r="E4535">
        <v>141</v>
      </c>
      <c r="F4535">
        <v>13</v>
      </c>
      <c r="G4535" s="1">
        <v>45554</v>
      </c>
      <c r="H4535" t="s">
        <v>3291</v>
      </c>
      <c r="I4535" t="s">
        <v>15</v>
      </c>
      <c r="J4535" t="s">
        <v>3292</v>
      </c>
      <c r="K4535" t="s">
        <v>190</v>
      </c>
      <c r="L4535" t="s">
        <v>103</v>
      </c>
      <c r="M4535">
        <v>47781395</v>
      </c>
      <c r="N4535" t="s">
        <v>2361</v>
      </c>
      <c r="O4535" s="1" t="s">
        <v>46</v>
      </c>
    </row>
    <row r="4536" spans="5:15" x14ac:dyDescent="0.25">
      <c r="E4536">
        <v>142</v>
      </c>
      <c r="F4536">
        <v>14</v>
      </c>
      <c r="G4536" s="1">
        <v>45554</v>
      </c>
      <c r="H4536" t="s">
        <v>3294</v>
      </c>
      <c r="I4536" t="s">
        <v>15</v>
      </c>
      <c r="J4536" t="s">
        <v>3292</v>
      </c>
      <c r="K4536" t="s">
        <v>224</v>
      </c>
      <c r="L4536" t="s">
        <v>103</v>
      </c>
      <c r="M4536">
        <v>32506681</v>
      </c>
      <c r="N4536" t="s">
        <v>2361</v>
      </c>
      <c r="O4536" s="1" t="s">
        <v>46</v>
      </c>
    </row>
    <row r="4537" spans="5:15" x14ac:dyDescent="0.25">
      <c r="E4537">
        <v>143</v>
      </c>
      <c r="F4537">
        <v>15</v>
      </c>
      <c r="G4537" s="1">
        <v>45554</v>
      </c>
      <c r="H4537" t="s">
        <v>3296</v>
      </c>
      <c r="I4537" t="s">
        <v>15</v>
      </c>
      <c r="J4537" t="s">
        <v>3292</v>
      </c>
      <c r="K4537" t="s">
        <v>995</v>
      </c>
      <c r="L4537" t="s">
        <v>332</v>
      </c>
      <c r="M4537">
        <v>20184470</v>
      </c>
      <c r="N4537" t="s">
        <v>2361</v>
      </c>
      <c r="O4537" s="1" t="s">
        <v>46</v>
      </c>
    </row>
    <row r="4538" spans="5:15" x14ac:dyDescent="0.25">
      <c r="F4538">
        <v>16</v>
      </c>
      <c r="G4538" s="1">
        <v>45554</v>
      </c>
      <c r="H4538" t="s">
        <v>3348</v>
      </c>
      <c r="I4538" t="s">
        <v>2387</v>
      </c>
      <c r="J4538" t="s">
        <v>3349</v>
      </c>
      <c r="K4538">
        <v>0</v>
      </c>
      <c r="L4538">
        <v>0</v>
      </c>
      <c r="M4538">
        <v>0</v>
      </c>
      <c r="N4538" t="s">
        <v>2361</v>
      </c>
      <c r="O4538" s="1" t="s">
        <v>46</v>
      </c>
    </row>
    <row r="4539" spans="5:15" x14ac:dyDescent="0.25">
      <c r="F4539">
        <v>17</v>
      </c>
      <c r="G4539" s="1">
        <v>45554</v>
      </c>
      <c r="H4539" t="s">
        <v>3350</v>
      </c>
      <c r="I4539" t="s">
        <v>2387</v>
      </c>
      <c r="J4539" t="s">
        <v>3351</v>
      </c>
      <c r="K4539" t="s">
        <v>2575</v>
      </c>
      <c r="L4539" t="s">
        <v>332</v>
      </c>
      <c r="M4539">
        <v>699334</v>
      </c>
      <c r="N4539" t="s">
        <v>1899</v>
      </c>
      <c r="O4539" s="1" t="s">
        <v>46</v>
      </c>
    </row>
    <row r="4540" spans="5:15" x14ac:dyDescent="0.25">
      <c r="E4540">
        <v>260</v>
      </c>
      <c r="F4540">
        <v>18</v>
      </c>
      <c r="G4540" s="1">
        <v>45554</v>
      </c>
      <c r="H4540" t="s">
        <v>1701</v>
      </c>
      <c r="I4540" t="s">
        <v>115</v>
      </c>
      <c r="J4540" t="s">
        <v>2847</v>
      </c>
      <c r="K4540" t="s">
        <v>780</v>
      </c>
      <c r="L4540" t="s">
        <v>1829</v>
      </c>
      <c r="M4540">
        <v>18870680</v>
      </c>
      <c r="N4540" t="s">
        <v>1899</v>
      </c>
      <c r="O4540" s="1" t="s">
        <v>46</v>
      </c>
    </row>
    <row r="4541" spans="5:15" x14ac:dyDescent="0.25">
      <c r="F4541" t="s">
        <v>3069</v>
      </c>
    </row>
    <row r="4542" spans="5:15" x14ac:dyDescent="0.25">
      <c r="F4542">
        <v>1</v>
      </c>
      <c r="G4542" s="1">
        <v>45554</v>
      </c>
      <c r="H4542" t="s">
        <v>2176</v>
      </c>
      <c r="I4542" t="s">
        <v>2387</v>
      </c>
      <c r="J4542" t="s">
        <v>3225</v>
      </c>
      <c r="K4542" t="s">
        <v>2497</v>
      </c>
      <c r="L4542" t="s">
        <v>3226</v>
      </c>
      <c r="M4542">
        <v>1070028</v>
      </c>
      <c r="N4542" t="s">
        <v>1899</v>
      </c>
      <c r="O4542" s="1" t="s">
        <v>46</v>
      </c>
    </row>
    <row r="4544" spans="5:15" x14ac:dyDescent="0.25">
      <c r="E4544">
        <v>415</v>
      </c>
      <c r="F4544">
        <v>1</v>
      </c>
      <c r="G4544" s="1">
        <v>45555</v>
      </c>
      <c r="H4544" t="s">
        <v>3352</v>
      </c>
      <c r="I4544" t="s">
        <v>15</v>
      </c>
      <c r="J4544" t="s">
        <v>3353</v>
      </c>
      <c r="K4544" t="s">
        <v>331</v>
      </c>
      <c r="N4544" t="s">
        <v>2499</v>
      </c>
      <c r="O4544" s="1">
        <v>45560</v>
      </c>
    </row>
    <row r="4545" spans="6:15" x14ac:dyDescent="0.25">
      <c r="F4545">
        <v>2</v>
      </c>
      <c r="G4545" s="1">
        <v>45555</v>
      </c>
      <c r="H4545" t="s">
        <v>2749</v>
      </c>
      <c r="I4545" t="s">
        <v>115</v>
      </c>
      <c r="J4545" t="s">
        <v>2750</v>
      </c>
      <c r="K4545" t="s">
        <v>29</v>
      </c>
      <c r="L4545" t="s">
        <v>2751</v>
      </c>
      <c r="M4545">
        <v>440413</v>
      </c>
      <c r="N4545" t="s">
        <v>1899</v>
      </c>
      <c r="O4545" s="1" t="s">
        <v>46</v>
      </c>
    </row>
    <row r="4546" spans="6:15" x14ac:dyDescent="0.25">
      <c r="F4546">
        <v>3</v>
      </c>
      <c r="G4546" s="1">
        <v>45555</v>
      </c>
      <c r="H4546" t="s">
        <v>3354</v>
      </c>
      <c r="I4546" t="s">
        <v>15</v>
      </c>
      <c r="J4546" t="s">
        <v>1252</v>
      </c>
      <c r="K4546" t="s">
        <v>29</v>
      </c>
      <c r="L4546" t="s">
        <v>3355</v>
      </c>
      <c r="M4546">
        <v>0</v>
      </c>
      <c r="N4546" t="s">
        <v>1899</v>
      </c>
      <c r="O4546" s="1">
        <v>45618</v>
      </c>
    </row>
    <row r="4547" spans="6:15" x14ac:dyDescent="0.25">
      <c r="F4547">
        <v>4</v>
      </c>
      <c r="G4547" s="1">
        <v>45555</v>
      </c>
      <c r="H4547" t="s">
        <v>3356</v>
      </c>
      <c r="I4547" t="s">
        <v>15</v>
      </c>
      <c r="J4547" t="s">
        <v>1252</v>
      </c>
      <c r="K4547" t="s">
        <v>29</v>
      </c>
      <c r="L4547" t="s">
        <v>3355</v>
      </c>
      <c r="M4547">
        <v>0</v>
      </c>
      <c r="N4547" t="s">
        <v>1899</v>
      </c>
      <c r="O4547" s="1">
        <v>45618</v>
      </c>
    </row>
    <row r="4548" spans="6:15" x14ac:dyDescent="0.25">
      <c r="F4548">
        <v>5</v>
      </c>
      <c r="G4548" s="1">
        <v>45555</v>
      </c>
      <c r="H4548" t="s">
        <v>3357</v>
      </c>
      <c r="I4548" t="s">
        <v>15</v>
      </c>
      <c r="J4548" t="s">
        <v>1252</v>
      </c>
      <c r="K4548" t="s">
        <v>29</v>
      </c>
      <c r="L4548" t="s">
        <v>3355</v>
      </c>
      <c r="M4548">
        <v>0</v>
      </c>
      <c r="N4548" t="s">
        <v>1899</v>
      </c>
      <c r="O4548" s="1">
        <v>45618</v>
      </c>
    </row>
    <row r="4549" spans="6:15" x14ac:dyDescent="0.25">
      <c r="F4549">
        <v>6</v>
      </c>
      <c r="G4549" s="1">
        <v>45555</v>
      </c>
      <c r="H4549" t="s">
        <v>3358</v>
      </c>
      <c r="I4549" t="s">
        <v>15</v>
      </c>
      <c r="J4549" t="s">
        <v>1252</v>
      </c>
      <c r="K4549" t="s">
        <v>29</v>
      </c>
      <c r="L4549" t="s">
        <v>3355</v>
      </c>
      <c r="M4549">
        <v>0</v>
      </c>
      <c r="N4549" t="s">
        <v>1899</v>
      </c>
      <c r="O4549" s="1">
        <v>45618</v>
      </c>
    </row>
    <row r="4550" spans="6:15" x14ac:dyDescent="0.25">
      <c r="F4550">
        <v>7</v>
      </c>
      <c r="G4550" s="1">
        <v>45555</v>
      </c>
      <c r="H4550" t="s">
        <v>3359</v>
      </c>
      <c r="I4550" t="s">
        <v>15</v>
      </c>
      <c r="J4550" t="s">
        <v>1252</v>
      </c>
      <c r="K4550" t="s">
        <v>29</v>
      </c>
      <c r="L4550" t="s">
        <v>3355</v>
      </c>
      <c r="M4550">
        <v>0</v>
      </c>
      <c r="N4550" t="s">
        <v>1899</v>
      </c>
      <c r="O4550" s="1">
        <v>45618</v>
      </c>
    </row>
    <row r="4551" spans="6:15" x14ac:dyDescent="0.25">
      <c r="F4551">
        <v>8</v>
      </c>
      <c r="G4551" s="1">
        <v>45555</v>
      </c>
      <c r="H4551" t="s">
        <v>3360</v>
      </c>
      <c r="I4551" t="s">
        <v>15</v>
      </c>
      <c r="J4551" t="s">
        <v>1252</v>
      </c>
      <c r="K4551" t="s">
        <v>29</v>
      </c>
      <c r="L4551" t="s">
        <v>3355</v>
      </c>
      <c r="M4551">
        <v>0</v>
      </c>
      <c r="N4551" t="s">
        <v>1899</v>
      </c>
      <c r="O4551" s="1">
        <v>45618</v>
      </c>
    </row>
    <row r="4552" spans="6:15" x14ac:dyDescent="0.25">
      <c r="F4552">
        <v>9</v>
      </c>
      <c r="G4552" s="1">
        <v>45555</v>
      </c>
      <c r="H4552" t="s">
        <v>3361</v>
      </c>
      <c r="I4552" t="s">
        <v>15</v>
      </c>
      <c r="J4552" t="s">
        <v>1252</v>
      </c>
      <c r="K4552" t="s">
        <v>29</v>
      </c>
      <c r="L4552" t="s">
        <v>3355</v>
      </c>
      <c r="M4552">
        <v>0</v>
      </c>
      <c r="N4552" t="s">
        <v>1899</v>
      </c>
      <c r="O4552" s="1">
        <v>45618</v>
      </c>
    </row>
    <row r="4553" spans="6:15" x14ac:dyDescent="0.25">
      <c r="F4553">
        <v>10</v>
      </c>
      <c r="G4553" s="1">
        <v>45555</v>
      </c>
      <c r="H4553" t="s">
        <v>3362</v>
      </c>
      <c r="I4553" t="s">
        <v>15</v>
      </c>
      <c r="J4553" t="s">
        <v>1252</v>
      </c>
      <c r="K4553" t="s">
        <v>29</v>
      </c>
      <c r="L4553" t="s">
        <v>3355</v>
      </c>
      <c r="M4553">
        <v>0</v>
      </c>
      <c r="N4553" t="s">
        <v>1899</v>
      </c>
      <c r="O4553" s="1">
        <v>45618</v>
      </c>
    </row>
    <row r="4554" spans="6:15" x14ac:dyDescent="0.25">
      <c r="F4554">
        <v>11</v>
      </c>
      <c r="G4554" s="1">
        <v>45555</v>
      </c>
      <c r="H4554" t="s">
        <v>3363</v>
      </c>
      <c r="I4554" t="s">
        <v>15</v>
      </c>
      <c r="J4554" t="s">
        <v>1252</v>
      </c>
      <c r="K4554" t="s">
        <v>29</v>
      </c>
      <c r="L4554" t="s">
        <v>3355</v>
      </c>
      <c r="M4554">
        <v>0</v>
      </c>
      <c r="N4554" t="s">
        <v>1899</v>
      </c>
      <c r="O4554" s="1">
        <v>45618</v>
      </c>
    </row>
    <row r="4555" spans="6:15" x14ac:dyDescent="0.25">
      <c r="F4555">
        <v>12</v>
      </c>
      <c r="G4555" s="1">
        <v>45555</v>
      </c>
      <c r="H4555" t="s">
        <v>3364</v>
      </c>
      <c r="I4555" t="s">
        <v>15</v>
      </c>
      <c r="J4555" t="s">
        <v>1252</v>
      </c>
      <c r="K4555" t="s">
        <v>29</v>
      </c>
      <c r="L4555" t="s">
        <v>3355</v>
      </c>
      <c r="M4555">
        <v>0</v>
      </c>
      <c r="N4555" t="s">
        <v>1899</v>
      </c>
      <c r="O4555" s="1">
        <v>45618</v>
      </c>
    </row>
    <row r="4556" spans="6:15" x14ac:dyDescent="0.25">
      <c r="F4556">
        <v>13</v>
      </c>
      <c r="G4556" s="1">
        <v>45555</v>
      </c>
      <c r="H4556" t="s">
        <v>3365</v>
      </c>
      <c r="I4556" t="s">
        <v>15</v>
      </c>
      <c r="J4556" t="s">
        <v>1252</v>
      </c>
      <c r="K4556" t="s">
        <v>29</v>
      </c>
      <c r="L4556" t="s">
        <v>3355</v>
      </c>
      <c r="M4556">
        <v>0</v>
      </c>
      <c r="N4556" t="s">
        <v>1899</v>
      </c>
      <c r="O4556" s="1">
        <v>45618</v>
      </c>
    </row>
    <row r="4557" spans="6:15" x14ac:dyDescent="0.25">
      <c r="F4557">
        <v>14</v>
      </c>
      <c r="G4557" s="1">
        <v>45555</v>
      </c>
      <c r="H4557" t="s">
        <v>3366</v>
      </c>
      <c r="I4557" t="s">
        <v>15</v>
      </c>
      <c r="J4557" t="s">
        <v>1252</v>
      </c>
      <c r="K4557" t="s">
        <v>29</v>
      </c>
      <c r="L4557" t="s">
        <v>3355</v>
      </c>
      <c r="M4557">
        <v>0</v>
      </c>
      <c r="N4557" t="s">
        <v>1899</v>
      </c>
      <c r="O4557" s="1">
        <v>45618</v>
      </c>
    </row>
    <row r="4558" spans="6:15" x14ac:dyDescent="0.25">
      <c r="F4558">
        <v>15</v>
      </c>
      <c r="G4558" s="1">
        <v>45555</v>
      </c>
      <c r="H4558" t="s">
        <v>3367</v>
      </c>
      <c r="I4558" t="s">
        <v>15</v>
      </c>
      <c r="J4558" t="s">
        <v>1252</v>
      </c>
      <c r="K4558" t="s">
        <v>190</v>
      </c>
      <c r="L4558" t="s">
        <v>3355</v>
      </c>
      <c r="M4558">
        <v>0</v>
      </c>
      <c r="N4558" t="s">
        <v>1899</v>
      </c>
      <c r="O4558" s="1">
        <v>45618</v>
      </c>
    </row>
    <row r="4559" spans="6:15" x14ac:dyDescent="0.25">
      <c r="F4559">
        <v>16</v>
      </c>
      <c r="G4559" s="1">
        <v>45555</v>
      </c>
      <c r="H4559" t="s">
        <v>3368</v>
      </c>
      <c r="I4559" t="s">
        <v>15</v>
      </c>
      <c r="J4559" t="s">
        <v>1252</v>
      </c>
      <c r="K4559" t="s">
        <v>190</v>
      </c>
      <c r="L4559" t="s">
        <v>3355</v>
      </c>
      <c r="M4559">
        <v>0</v>
      </c>
      <c r="N4559" t="s">
        <v>1899</v>
      </c>
      <c r="O4559" s="1">
        <v>45618</v>
      </c>
    </row>
    <row r="4560" spans="6:15" x14ac:dyDescent="0.25">
      <c r="F4560">
        <v>17</v>
      </c>
      <c r="G4560" s="1">
        <v>45555</v>
      </c>
      <c r="H4560" t="s">
        <v>3369</v>
      </c>
      <c r="I4560" t="s">
        <v>15</v>
      </c>
      <c r="J4560" t="s">
        <v>1252</v>
      </c>
      <c r="K4560" t="s">
        <v>190</v>
      </c>
      <c r="L4560" t="s">
        <v>3355</v>
      </c>
      <c r="M4560">
        <v>0</v>
      </c>
      <c r="N4560" t="s">
        <v>1899</v>
      </c>
      <c r="O4560" s="1">
        <v>45618</v>
      </c>
    </row>
    <row r="4561" spans="6:15" x14ac:dyDescent="0.25">
      <c r="F4561">
        <v>18</v>
      </c>
      <c r="G4561" s="1">
        <v>45555</v>
      </c>
      <c r="H4561" t="s">
        <v>3370</v>
      </c>
      <c r="I4561" t="s">
        <v>15</v>
      </c>
      <c r="J4561" t="s">
        <v>1252</v>
      </c>
      <c r="K4561" t="s">
        <v>190</v>
      </c>
      <c r="L4561" t="s">
        <v>3355</v>
      </c>
      <c r="M4561">
        <v>0</v>
      </c>
      <c r="N4561" t="s">
        <v>1899</v>
      </c>
      <c r="O4561" s="1">
        <v>45618</v>
      </c>
    </row>
    <row r="4562" spans="6:15" x14ac:dyDescent="0.25">
      <c r="F4562">
        <v>19</v>
      </c>
      <c r="G4562" s="1">
        <v>45555</v>
      </c>
      <c r="H4562" t="s">
        <v>3371</v>
      </c>
      <c r="I4562" t="s">
        <v>15</v>
      </c>
      <c r="J4562" t="s">
        <v>1252</v>
      </c>
      <c r="K4562" t="s">
        <v>29</v>
      </c>
      <c r="L4562" t="s">
        <v>3355</v>
      </c>
      <c r="M4562">
        <v>0</v>
      </c>
      <c r="N4562" t="s">
        <v>1899</v>
      </c>
      <c r="O4562" s="1">
        <v>45618</v>
      </c>
    </row>
    <row r="4563" spans="6:15" x14ac:dyDescent="0.25">
      <c r="F4563">
        <v>20</v>
      </c>
      <c r="G4563" s="1">
        <v>45555</v>
      </c>
      <c r="H4563" t="s">
        <v>3372</v>
      </c>
      <c r="I4563" t="s">
        <v>15</v>
      </c>
      <c r="J4563" t="s">
        <v>3373</v>
      </c>
      <c r="K4563" t="s">
        <v>29</v>
      </c>
      <c r="L4563" t="s">
        <v>507</v>
      </c>
      <c r="M4563">
        <v>89092</v>
      </c>
      <c r="N4563" t="s">
        <v>1899</v>
      </c>
      <c r="O4563" s="1">
        <v>45618</v>
      </c>
    </row>
    <row r="4564" spans="6:15" x14ac:dyDescent="0.25">
      <c r="F4564">
        <v>21</v>
      </c>
      <c r="G4564" s="1">
        <v>45555</v>
      </c>
      <c r="H4564" t="s">
        <v>3374</v>
      </c>
      <c r="I4564" t="s">
        <v>15</v>
      </c>
      <c r="J4564" t="s">
        <v>3375</v>
      </c>
      <c r="K4564" t="s">
        <v>224</v>
      </c>
      <c r="L4564" t="s">
        <v>507</v>
      </c>
      <c r="M4564">
        <v>511953</v>
      </c>
      <c r="N4564" t="s">
        <v>1899</v>
      </c>
      <c r="O4564" s="1">
        <v>45618</v>
      </c>
    </row>
    <row r="4565" spans="6:15" x14ac:dyDescent="0.25">
      <c r="F4565">
        <v>22</v>
      </c>
      <c r="G4565" s="1">
        <v>45555</v>
      </c>
      <c r="H4565" t="s">
        <v>3376</v>
      </c>
      <c r="I4565" t="s">
        <v>15</v>
      </c>
      <c r="J4565" t="s">
        <v>3377</v>
      </c>
      <c r="K4565" t="s">
        <v>190</v>
      </c>
      <c r="L4565" t="s">
        <v>507</v>
      </c>
      <c r="M4565">
        <v>6010</v>
      </c>
      <c r="N4565" t="s">
        <v>1899</v>
      </c>
      <c r="O4565" s="1">
        <v>45618</v>
      </c>
    </row>
    <row r="4566" spans="6:15" x14ac:dyDescent="0.25">
      <c r="F4566">
        <v>23</v>
      </c>
      <c r="G4566" s="1">
        <v>45555</v>
      </c>
      <c r="H4566" t="s">
        <v>3378</v>
      </c>
      <c r="I4566" t="s">
        <v>15</v>
      </c>
      <c r="J4566" t="s">
        <v>3379</v>
      </c>
      <c r="K4566" t="s">
        <v>190</v>
      </c>
      <c r="L4566" t="s">
        <v>507</v>
      </c>
      <c r="M4566">
        <v>148831</v>
      </c>
      <c r="N4566" t="s">
        <v>1899</v>
      </c>
      <c r="O4566" s="1">
        <v>45618</v>
      </c>
    </row>
    <row r="4567" spans="6:15" x14ac:dyDescent="0.25">
      <c r="F4567">
        <v>24</v>
      </c>
      <c r="G4567" s="1">
        <v>45555</v>
      </c>
      <c r="H4567" t="s">
        <v>3380</v>
      </c>
      <c r="I4567" t="s">
        <v>15</v>
      </c>
      <c r="J4567" t="s">
        <v>3381</v>
      </c>
      <c r="K4567" t="s">
        <v>190</v>
      </c>
      <c r="L4567" t="s">
        <v>507</v>
      </c>
      <c r="M4567">
        <v>431791</v>
      </c>
      <c r="N4567" t="s">
        <v>1899</v>
      </c>
      <c r="O4567" s="1">
        <v>45618</v>
      </c>
    </row>
    <row r="4568" spans="6:15" x14ac:dyDescent="0.25">
      <c r="F4568">
        <v>25</v>
      </c>
      <c r="G4568" s="1">
        <v>45555</v>
      </c>
      <c r="H4568" t="s">
        <v>3382</v>
      </c>
      <c r="I4568" t="s">
        <v>15</v>
      </c>
      <c r="J4568" t="s">
        <v>3383</v>
      </c>
      <c r="K4568" t="s">
        <v>224</v>
      </c>
      <c r="L4568" t="s">
        <v>507</v>
      </c>
      <c r="M4568">
        <v>58610</v>
      </c>
      <c r="N4568" t="s">
        <v>1899</v>
      </c>
      <c r="O4568" s="1">
        <v>45618</v>
      </c>
    </row>
    <row r="4569" spans="6:15" x14ac:dyDescent="0.25">
      <c r="F4569">
        <v>26</v>
      </c>
      <c r="G4569" s="1">
        <v>45555</v>
      </c>
      <c r="H4569" t="s">
        <v>3384</v>
      </c>
      <c r="I4569" t="s">
        <v>15</v>
      </c>
      <c r="J4569" t="s">
        <v>3385</v>
      </c>
      <c r="K4569" t="s">
        <v>190</v>
      </c>
      <c r="L4569" t="s">
        <v>507</v>
      </c>
      <c r="M4569">
        <v>71296</v>
      </c>
      <c r="N4569" t="s">
        <v>1899</v>
      </c>
      <c r="O4569" s="1">
        <v>45618</v>
      </c>
    </row>
    <row r="4570" spans="6:15" x14ac:dyDescent="0.25">
      <c r="F4570">
        <v>27</v>
      </c>
      <c r="G4570" s="1">
        <v>45555</v>
      </c>
      <c r="H4570" t="s">
        <v>3386</v>
      </c>
      <c r="I4570" t="s">
        <v>15</v>
      </c>
      <c r="J4570" t="s">
        <v>3385</v>
      </c>
      <c r="K4570" t="s">
        <v>224</v>
      </c>
      <c r="L4570" t="s">
        <v>507</v>
      </c>
      <c r="M4570">
        <v>356922</v>
      </c>
      <c r="N4570" t="s">
        <v>1899</v>
      </c>
      <c r="O4570" s="1">
        <v>45618</v>
      </c>
    </row>
    <row r="4571" spans="6:15" x14ac:dyDescent="0.25">
      <c r="F4571">
        <v>28</v>
      </c>
      <c r="G4571" s="1">
        <v>45555</v>
      </c>
      <c r="H4571" t="s">
        <v>3387</v>
      </c>
      <c r="I4571" t="s">
        <v>15</v>
      </c>
      <c r="J4571" t="s">
        <v>3388</v>
      </c>
      <c r="K4571" t="s">
        <v>190</v>
      </c>
      <c r="L4571" t="s">
        <v>507</v>
      </c>
      <c r="M4571">
        <v>217686</v>
      </c>
      <c r="N4571" t="s">
        <v>1899</v>
      </c>
      <c r="O4571" s="1">
        <v>45618</v>
      </c>
    </row>
    <row r="4572" spans="6:15" x14ac:dyDescent="0.25">
      <c r="F4572">
        <v>29</v>
      </c>
      <c r="G4572" s="1">
        <v>45555</v>
      </c>
      <c r="H4572" t="s">
        <v>3389</v>
      </c>
      <c r="I4572" t="s">
        <v>15</v>
      </c>
      <c r="J4572" t="s">
        <v>3388</v>
      </c>
      <c r="K4572" t="s">
        <v>224</v>
      </c>
      <c r="L4572" t="s">
        <v>507</v>
      </c>
      <c r="M4572">
        <v>560617</v>
      </c>
      <c r="N4572" t="s">
        <v>1899</v>
      </c>
      <c r="O4572" s="1">
        <v>45618</v>
      </c>
    </row>
    <row r="4573" spans="6:15" x14ac:dyDescent="0.25">
      <c r="F4573">
        <v>30</v>
      </c>
      <c r="G4573" s="1">
        <v>45555</v>
      </c>
      <c r="H4573" t="s">
        <v>3390</v>
      </c>
      <c r="I4573" t="s">
        <v>15</v>
      </c>
      <c r="J4573" t="s">
        <v>3391</v>
      </c>
      <c r="K4573" t="s">
        <v>29</v>
      </c>
      <c r="L4573" t="s">
        <v>507</v>
      </c>
      <c r="N4573" t="s">
        <v>1899</v>
      </c>
      <c r="O4573" s="1">
        <v>45618</v>
      </c>
    </row>
    <row r="4574" spans="6:15" x14ac:dyDescent="0.25">
      <c r="F4574">
        <v>31</v>
      </c>
      <c r="G4574" s="1">
        <v>45555</v>
      </c>
      <c r="H4574" t="s">
        <v>3392</v>
      </c>
      <c r="I4574" t="s">
        <v>15</v>
      </c>
      <c r="J4574" t="s">
        <v>3393</v>
      </c>
      <c r="K4574" t="s">
        <v>29</v>
      </c>
      <c r="L4574" t="s">
        <v>507</v>
      </c>
      <c r="M4574">
        <v>247878</v>
      </c>
      <c r="N4574" t="s">
        <v>1899</v>
      </c>
      <c r="O4574" s="1">
        <v>45618</v>
      </c>
    </row>
    <row r="4575" spans="6:15" x14ac:dyDescent="0.25">
      <c r="F4575">
        <v>32</v>
      </c>
      <c r="G4575" s="1">
        <v>45555</v>
      </c>
      <c r="H4575" t="s">
        <v>3394</v>
      </c>
      <c r="I4575" t="s">
        <v>15</v>
      </c>
      <c r="J4575" t="s">
        <v>3395</v>
      </c>
      <c r="K4575" t="s">
        <v>190</v>
      </c>
      <c r="L4575" t="s">
        <v>507</v>
      </c>
      <c r="M4575">
        <v>3494</v>
      </c>
      <c r="N4575" t="s">
        <v>1899</v>
      </c>
      <c r="O4575" s="1">
        <v>45618</v>
      </c>
    </row>
    <row r="4576" spans="6:15" x14ac:dyDescent="0.25">
      <c r="F4576">
        <v>33</v>
      </c>
      <c r="G4576" s="1">
        <v>45555</v>
      </c>
      <c r="H4576" t="s">
        <v>3396</v>
      </c>
      <c r="I4576" t="s">
        <v>15</v>
      </c>
      <c r="J4576" t="s">
        <v>3397</v>
      </c>
      <c r="K4576" t="s">
        <v>190</v>
      </c>
      <c r="L4576" t="s">
        <v>507</v>
      </c>
      <c r="M4576">
        <v>554477</v>
      </c>
      <c r="N4576" t="s">
        <v>1899</v>
      </c>
      <c r="O4576" s="1">
        <v>45618</v>
      </c>
    </row>
    <row r="4577" spans="6:15" x14ac:dyDescent="0.25">
      <c r="F4577">
        <v>34</v>
      </c>
      <c r="G4577" s="1">
        <v>45555</v>
      </c>
      <c r="H4577" t="s">
        <v>3398</v>
      </c>
      <c r="I4577" t="s">
        <v>15</v>
      </c>
      <c r="J4577" t="s">
        <v>3397</v>
      </c>
      <c r="K4577" t="s">
        <v>224</v>
      </c>
      <c r="L4577" t="s">
        <v>507</v>
      </c>
      <c r="M4577">
        <v>119510</v>
      </c>
      <c r="N4577" t="s">
        <v>1899</v>
      </c>
      <c r="O4577" s="1">
        <v>45618</v>
      </c>
    </row>
    <row r="4578" spans="6:15" x14ac:dyDescent="0.25">
      <c r="F4578">
        <v>35</v>
      </c>
      <c r="G4578" s="1">
        <v>45555</v>
      </c>
      <c r="H4578" t="s">
        <v>3399</v>
      </c>
      <c r="I4578" t="s">
        <v>15</v>
      </c>
      <c r="J4578" t="s">
        <v>3400</v>
      </c>
      <c r="K4578" t="s">
        <v>190</v>
      </c>
      <c r="L4578" t="s">
        <v>507</v>
      </c>
      <c r="M4578">
        <v>11112</v>
      </c>
      <c r="N4578" t="s">
        <v>1899</v>
      </c>
      <c r="O4578" s="1">
        <v>45618</v>
      </c>
    </row>
    <row r="4579" spans="6:15" x14ac:dyDescent="0.25">
      <c r="F4579">
        <v>36</v>
      </c>
      <c r="G4579" s="1">
        <v>45555</v>
      </c>
      <c r="H4579" t="s">
        <v>3401</v>
      </c>
      <c r="I4579" t="s">
        <v>15</v>
      </c>
      <c r="J4579" t="s">
        <v>3400</v>
      </c>
      <c r="K4579" t="s">
        <v>224</v>
      </c>
      <c r="L4579" t="s">
        <v>507</v>
      </c>
      <c r="M4579">
        <v>136877</v>
      </c>
      <c r="N4579" t="s">
        <v>1899</v>
      </c>
      <c r="O4579" s="1">
        <v>45618</v>
      </c>
    </row>
    <row r="4580" spans="6:15" x14ac:dyDescent="0.25">
      <c r="F4580">
        <v>37</v>
      </c>
      <c r="G4580" s="1">
        <v>45555</v>
      </c>
      <c r="H4580" t="s">
        <v>3402</v>
      </c>
      <c r="I4580" t="s">
        <v>15</v>
      </c>
      <c r="J4580" t="s">
        <v>3403</v>
      </c>
      <c r="K4580" t="s">
        <v>190</v>
      </c>
      <c r="L4580" t="s">
        <v>507</v>
      </c>
      <c r="M4580">
        <v>20132</v>
      </c>
      <c r="N4580" t="s">
        <v>1899</v>
      </c>
      <c r="O4580" s="1">
        <v>45618</v>
      </c>
    </row>
    <row r="4581" spans="6:15" x14ac:dyDescent="0.25">
      <c r="F4581">
        <v>38</v>
      </c>
      <c r="G4581" s="1">
        <v>45555</v>
      </c>
      <c r="H4581" t="s">
        <v>3404</v>
      </c>
      <c r="I4581" t="s">
        <v>15</v>
      </c>
      <c r="J4581" t="s">
        <v>3403</v>
      </c>
      <c r="K4581" t="s">
        <v>224</v>
      </c>
      <c r="L4581" t="s">
        <v>507</v>
      </c>
      <c r="M4581">
        <v>87436</v>
      </c>
      <c r="N4581" t="s">
        <v>1899</v>
      </c>
      <c r="O4581" s="1">
        <v>45618</v>
      </c>
    </row>
    <row r="4582" spans="6:15" x14ac:dyDescent="0.25">
      <c r="F4582">
        <v>39</v>
      </c>
      <c r="G4582" s="1">
        <v>45555</v>
      </c>
      <c r="H4582" t="s">
        <v>3405</v>
      </c>
      <c r="I4582" t="s">
        <v>15</v>
      </c>
      <c r="J4582" t="s">
        <v>3406</v>
      </c>
      <c r="K4582" t="s">
        <v>190</v>
      </c>
      <c r="L4582" t="s">
        <v>507</v>
      </c>
      <c r="M4582">
        <v>50238</v>
      </c>
      <c r="N4582" t="s">
        <v>1899</v>
      </c>
      <c r="O4582" s="1">
        <v>45618</v>
      </c>
    </row>
    <row r="4583" spans="6:15" x14ac:dyDescent="0.25">
      <c r="F4583">
        <v>40</v>
      </c>
      <c r="G4583" s="1">
        <v>45555</v>
      </c>
      <c r="H4583" t="s">
        <v>3407</v>
      </c>
      <c r="I4583" t="s">
        <v>15</v>
      </c>
      <c r="J4583" t="s">
        <v>3406</v>
      </c>
      <c r="K4583" t="s">
        <v>224</v>
      </c>
      <c r="L4583" t="s">
        <v>507</v>
      </c>
      <c r="M4583">
        <v>43727</v>
      </c>
      <c r="N4583" t="s">
        <v>1899</v>
      </c>
      <c r="O4583" s="1">
        <v>45618</v>
      </c>
    </row>
    <row r="4584" spans="6:15" x14ac:dyDescent="0.25">
      <c r="F4584">
        <v>41</v>
      </c>
      <c r="G4584" s="1">
        <v>45555</v>
      </c>
      <c r="H4584" t="s">
        <v>3408</v>
      </c>
      <c r="I4584" t="s">
        <v>15</v>
      </c>
      <c r="J4584" t="s">
        <v>3409</v>
      </c>
      <c r="K4584" t="s">
        <v>190</v>
      </c>
      <c r="L4584" t="s">
        <v>507</v>
      </c>
      <c r="M4584">
        <v>23853</v>
      </c>
      <c r="N4584" t="s">
        <v>1899</v>
      </c>
      <c r="O4584" s="1">
        <v>45618</v>
      </c>
    </row>
    <row r="4585" spans="6:15" x14ac:dyDescent="0.25">
      <c r="F4585">
        <v>42</v>
      </c>
      <c r="G4585" s="1">
        <v>45555</v>
      </c>
      <c r="H4585" t="s">
        <v>3410</v>
      </c>
      <c r="I4585" t="s">
        <v>15</v>
      </c>
      <c r="J4585" t="s">
        <v>3409</v>
      </c>
      <c r="K4585" t="s">
        <v>224</v>
      </c>
      <c r="L4585" t="s">
        <v>507</v>
      </c>
      <c r="M4585">
        <v>110152</v>
      </c>
      <c r="N4585" t="s">
        <v>1899</v>
      </c>
      <c r="O4585" s="1">
        <v>45618</v>
      </c>
    </row>
    <row r="4586" spans="6:15" x14ac:dyDescent="0.25">
      <c r="F4586">
        <v>43</v>
      </c>
      <c r="G4586" s="1">
        <v>45555</v>
      </c>
      <c r="H4586" t="s">
        <v>3411</v>
      </c>
      <c r="I4586" t="s">
        <v>15</v>
      </c>
      <c r="J4586" t="s">
        <v>3412</v>
      </c>
      <c r="K4586" t="s">
        <v>190</v>
      </c>
      <c r="L4586" t="s">
        <v>507</v>
      </c>
      <c r="M4586">
        <v>220956</v>
      </c>
      <c r="N4586" t="s">
        <v>1899</v>
      </c>
      <c r="O4586" s="1">
        <v>45618</v>
      </c>
    </row>
    <row r="4587" spans="6:15" x14ac:dyDescent="0.25">
      <c r="F4587">
        <v>44</v>
      </c>
      <c r="G4587" s="1">
        <v>45555</v>
      </c>
      <c r="H4587" t="s">
        <v>3413</v>
      </c>
      <c r="I4587" t="s">
        <v>15</v>
      </c>
      <c r="J4587" t="s">
        <v>3412</v>
      </c>
      <c r="K4587" t="s">
        <v>224</v>
      </c>
      <c r="L4587" t="s">
        <v>507</v>
      </c>
      <c r="M4587">
        <v>90583</v>
      </c>
      <c r="N4587" t="s">
        <v>1899</v>
      </c>
      <c r="O4587" s="1">
        <v>45618</v>
      </c>
    </row>
    <row r="4588" spans="6:15" x14ac:dyDescent="0.25">
      <c r="F4588">
        <v>45</v>
      </c>
      <c r="G4588" s="1">
        <v>45555</v>
      </c>
      <c r="H4588" t="s">
        <v>3414</v>
      </c>
      <c r="I4588" t="s">
        <v>15</v>
      </c>
      <c r="J4588" t="s">
        <v>3415</v>
      </c>
      <c r="K4588" t="s">
        <v>190</v>
      </c>
      <c r="L4588" t="s">
        <v>507</v>
      </c>
      <c r="M4588">
        <v>2467</v>
      </c>
      <c r="N4588" t="s">
        <v>1899</v>
      </c>
      <c r="O4588" s="1">
        <v>45618</v>
      </c>
    </row>
    <row r="4589" spans="6:15" x14ac:dyDescent="0.25">
      <c r="F4589">
        <v>46</v>
      </c>
      <c r="G4589" s="1">
        <v>45555</v>
      </c>
      <c r="H4589" t="s">
        <v>3416</v>
      </c>
      <c r="I4589" t="s">
        <v>15</v>
      </c>
      <c r="J4589" t="s">
        <v>3417</v>
      </c>
      <c r="K4589" t="s">
        <v>224</v>
      </c>
      <c r="L4589" t="s">
        <v>507</v>
      </c>
      <c r="M4589">
        <v>383791</v>
      </c>
      <c r="N4589" t="s">
        <v>1899</v>
      </c>
      <c r="O4589" s="1">
        <v>45618</v>
      </c>
    </row>
    <row r="4590" spans="6:15" x14ac:dyDescent="0.25">
      <c r="F4590">
        <v>47</v>
      </c>
      <c r="G4590" s="1">
        <v>45555</v>
      </c>
      <c r="H4590" t="s">
        <v>3418</v>
      </c>
      <c r="I4590" t="s">
        <v>15</v>
      </c>
      <c r="J4590" t="s">
        <v>3419</v>
      </c>
      <c r="K4590" t="s">
        <v>224</v>
      </c>
      <c r="L4590" t="s">
        <v>507</v>
      </c>
      <c r="M4590">
        <v>100044</v>
      </c>
      <c r="N4590" t="s">
        <v>1899</v>
      </c>
      <c r="O4590" s="1">
        <v>45618</v>
      </c>
    </row>
    <row r="4591" spans="6:15" x14ac:dyDescent="0.25">
      <c r="F4591">
        <v>48</v>
      </c>
      <c r="G4591" s="1">
        <v>45555</v>
      </c>
      <c r="H4591" t="s">
        <v>3420</v>
      </c>
      <c r="I4591" t="s">
        <v>15</v>
      </c>
      <c r="J4591" t="s">
        <v>3421</v>
      </c>
      <c r="K4591" t="s">
        <v>224</v>
      </c>
      <c r="L4591" t="s">
        <v>507</v>
      </c>
      <c r="M4591">
        <v>18225</v>
      </c>
      <c r="N4591" t="s">
        <v>1899</v>
      </c>
      <c r="O4591" s="1">
        <v>45618</v>
      </c>
    </row>
    <row r="4592" spans="6:15" x14ac:dyDescent="0.25">
      <c r="F4592">
        <v>49</v>
      </c>
      <c r="G4592" s="1">
        <v>45555</v>
      </c>
      <c r="H4592" t="s">
        <v>3422</v>
      </c>
      <c r="I4592" t="s">
        <v>15</v>
      </c>
      <c r="J4592" t="s">
        <v>3423</v>
      </c>
      <c r="K4592" t="s">
        <v>224</v>
      </c>
      <c r="L4592" t="s">
        <v>507</v>
      </c>
      <c r="M4592">
        <v>106533</v>
      </c>
      <c r="N4592" t="s">
        <v>1899</v>
      </c>
      <c r="O4592" s="1">
        <v>45618</v>
      </c>
    </row>
    <row r="4593" spans="1:15" x14ac:dyDescent="0.25">
      <c r="F4593">
        <v>50</v>
      </c>
      <c r="G4593" s="1">
        <v>45555</v>
      </c>
      <c r="H4593" t="s">
        <v>3424</v>
      </c>
      <c r="I4593" t="s">
        <v>15</v>
      </c>
      <c r="J4593" t="s">
        <v>3425</v>
      </c>
      <c r="K4593" t="s">
        <v>224</v>
      </c>
      <c r="L4593" t="s">
        <v>507</v>
      </c>
      <c r="M4593">
        <v>153091</v>
      </c>
      <c r="N4593" t="s">
        <v>1899</v>
      </c>
      <c r="O4593" s="1">
        <v>45618</v>
      </c>
    </row>
    <row r="4594" spans="1:15" x14ac:dyDescent="0.25">
      <c r="F4594">
        <v>51</v>
      </c>
      <c r="G4594" s="1">
        <v>45555</v>
      </c>
      <c r="H4594" t="s">
        <v>3426</v>
      </c>
      <c r="I4594" t="s">
        <v>15</v>
      </c>
      <c r="J4594" t="s">
        <v>3427</v>
      </c>
      <c r="K4594" t="s">
        <v>224</v>
      </c>
      <c r="L4594" t="s">
        <v>507</v>
      </c>
      <c r="M4594">
        <v>57197</v>
      </c>
      <c r="N4594" t="s">
        <v>1899</v>
      </c>
      <c r="O4594" s="1">
        <v>45618</v>
      </c>
    </row>
    <row r="4595" spans="1:15" x14ac:dyDescent="0.25">
      <c r="F4595">
        <v>52</v>
      </c>
      <c r="G4595" s="1">
        <v>45555</v>
      </c>
      <c r="H4595" t="s">
        <v>3428</v>
      </c>
      <c r="I4595" t="s">
        <v>15</v>
      </c>
      <c r="J4595" t="s">
        <v>1236</v>
      </c>
      <c r="K4595" t="s">
        <v>224</v>
      </c>
      <c r="L4595" t="s">
        <v>507</v>
      </c>
      <c r="M4595">
        <v>630858</v>
      </c>
      <c r="N4595" t="s">
        <v>1899</v>
      </c>
      <c r="O4595" s="1">
        <v>45618</v>
      </c>
    </row>
    <row r="4596" spans="1:15" x14ac:dyDescent="0.25">
      <c r="A4596" t="s">
        <v>1271</v>
      </c>
      <c r="B4596" t="s">
        <v>13</v>
      </c>
      <c r="C4596">
        <v>85</v>
      </c>
      <c r="D4596">
        <v>2020</v>
      </c>
      <c r="F4596">
        <v>53</v>
      </c>
      <c r="G4596" s="1">
        <v>45555</v>
      </c>
      <c r="H4596" t="s">
        <v>3429</v>
      </c>
      <c r="I4596" t="s">
        <v>15</v>
      </c>
      <c r="J4596" t="s">
        <v>1238</v>
      </c>
      <c r="K4596" t="s">
        <v>224</v>
      </c>
      <c r="L4596" t="s">
        <v>507</v>
      </c>
      <c r="M4596">
        <v>1158984</v>
      </c>
      <c r="N4596" t="s">
        <v>1899</v>
      </c>
      <c r="O4596" s="1">
        <v>45618</v>
      </c>
    </row>
    <row r="4597" spans="1:15" x14ac:dyDescent="0.25">
      <c r="A4597" t="s">
        <v>1273</v>
      </c>
      <c r="B4597" t="s">
        <v>13</v>
      </c>
      <c r="C4597">
        <v>86</v>
      </c>
      <c r="D4597">
        <v>2020</v>
      </c>
      <c r="F4597">
        <v>54</v>
      </c>
      <c r="G4597" s="1">
        <v>45555</v>
      </c>
      <c r="H4597" t="s">
        <v>3430</v>
      </c>
      <c r="I4597" t="s">
        <v>15</v>
      </c>
      <c r="J4597" t="s">
        <v>1240</v>
      </c>
      <c r="K4597" t="s">
        <v>224</v>
      </c>
      <c r="L4597" t="s">
        <v>507</v>
      </c>
      <c r="M4597">
        <v>180925</v>
      </c>
      <c r="N4597" t="s">
        <v>1899</v>
      </c>
      <c r="O4597" s="1">
        <v>45618</v>
      </c>
    </row>
    <row r="4598" spans="1:15" x14ac:dyDescent="0.25">
      <c r="A4598" t="s">
        <v>1436</v>
      </c>
      <c r="B4598" t="s">
        <v>13</v>
      </c>
      <c r="C4598">
        <v>120</v>
      </c>
      <c r="D4598">
        <v>2021</v>
      </c>
      <c r="F4598">
        <v>55</v>
      </c>
      <c r="G4598" s="1">
        <v>45555</v>
      </c>
      <c r="H4598" t="s">
        <v>3431</v>
      </c>
      <c r="I4598" t="s">
        <v>15</v>
      </c>
      <c r="J4598" t="s">
        <v>1242</v>
      </c>
      <c r="K4598" t="s">
        <v>224</v>
      </c>
      <c r="L4598" t="s">
        <v>507</v>
      </c>
      <c r="M4598">
        <v>937622</v>
      </c>
      <c r="N4598" t="s">
        <v>1899</v>
      </c>
      <c r="O4598" s="1">
        <v>45618</v>
      </c>
    </row>
    <row r="4599" spans="1:15" x14ac:dyDescent="0.25">
      <c r="A4599" t="s">
        <v>2796</v>
      </c>
      <c r="B4599" t="s">
        <v>13</v>
      </c>
      <c r="C4599">
        <v>291</v>
      </c>
      <c r="D4599">
        <v>2022</v>
      </c>
      <c r="F4599">
        <v>56</v>
      </c>
      <c r="G4599" s="1">
        <v>45555</v>
      </c>
      <c r="H4599" t="s">
        <v>3432</v>
      </c>
      <c r="I4599" t="s">
        <v>15</v>
      </c>
      <c r="J4599" t="s">
        <v>1244</v>
      </c>
      <c r="K4599" t="s">
        <v>224</v>
      </c>
      <c r="L4599" t="s">
        <v>507</v>
      </c>
      <c r="M4599">
        <v>76866</v>
      </c>
      <c r="N4599" t="s">
        <v>1899</v>
      </c>
      <c r="O4599" s="1">
        <v>45618</v>
      </c>
    </row>
    <row r="4600" spans="1:15" x14ac:dyDescent="0.25">
      <c r="A4600" t="s">
        <v>2799</v>
      </c>
      <c r="B4600" t="s">
        <v>13</v>
      </c>
      <c r="C4600">
        <v>292</v>
      </c>
      <c r="D4600">
        <v>2022</v>
      </c>
      <c r="F4600">
        <v>57</v>
      </c>
      <c r="G4600" s="1">
        <v>45555</v>
      </c>
      <c r="H4600" t="s">
        <v>3433</v>
      </c>
      <c r="I4600" t="s">
        <v>15</v>
      </c>
      <c r="J4600" t="s">
        <v>1246</v>
      </c>
      <c r="K4600" t="s">
        <v>224</v>
      </c>
      <c r="L4600" t="s">
        <v>507</v>
      </c>
      <c r="M4600">
        <v>70427</v>
      </c>
      <c r="N4600" t="s">
        <v>1899</v>
      </c>
      <c r="O4600" s="1">
        <v>45618</v>
      </c>
    </row>
    <row r="4601" spans="1:15" x14ac:dyDescent="0.25">
      <c r="A4601" t="s">
        <v>2800</v>
      </c>
      <c r="B4601" t="s">
        <v>13</v>
      </c>
      <c r="C4601">
        <v>293</v>
      </c>
      <c r="D4601">
        <v>2022</v>
      </c>
      <c r="F4601">
        <v>58</v>
      </c>
      <c r="G4601" s="1">
        <v>45555</v>
      </c>
      <c r="H4601" t="s">
        <v>3434</v>
      </c>
      <c r="I4601" t="s">
        <v>15</v>
      </c>
      <c r="J4601" t="s">
        <v>1248</v>
      </c>
      <c r="K4601" t="s">
        <v>224</v>
      </c>
      <c r="L4601" t="s">
        <v>507</v>
      </c>
      <c r="M4601">
        <v>52623</v>
      </c>
      <c r="N4601" t="s">
        <v>1899</v>
      </c>
      <c r="O4601" s="1">
        <v>45618</v>
      </c>
    </row>
    <row r="4602" spans="1:15" x14ac:dyDescent="0.25">
      <c r="A4602" t="s">
        <v>2048</v>
      </c>
      <c r="B4602" t="s">
        <v>13</v>
      </c>
      <c r="C4602">
        <v>368</v>
      </c>
      <c r="D4602">
        <v>2022</v>
      </c>
      <c r="F4602">
        <v>59</v>
      </c>
      <c r="G4602" s="1">
        <v>45555</v>
      </c>
      <c r="H4602" t="s">
        <v>3435</v>
      </c>
      <c r="I4602" t="s">
        <v>15</v>
      </c>
      <c r="J4602" t="s">
        <v>1250</v>
      </c>
      <c r="K4602" t="s">
        <v>224</v>
      </c>
      <c r="L4602" t="s">
        <v>507</v>
      </c>
      <c r="M4602">
        <v>736752</v>
      </c>
      <c r="N4602" t="s">
        <v>1899</v>
      </c>
      <c r="O4602" s="1">
        <v>45618</v>
      </c>
    </row>
    <row r="4603" spans="1:15" x14ac:dyDescent="0.25">
      <c r="A4603" t="s">
        <v>2372</v>
      </c>
      <c r="B4603" t="s">
        <v>13</v>
      </c>
      <c r="C4603">
        <v>131</v>
      </c>
      <c r="D4603">
        <v>2023</v>
      </c>
      <c r="F4603">
        <v>60</v>
      </c>
      <c r="G4603" s="1">
        <v>45555</v>
      </c>
      <c r="H4603" t="s">
        <v>2748</v>
      </c>
      <c r="I4603" t="s">
        <v>15</v>
      </c>
      <c r="J4603" t="s">
        <v>1252</v>
      </c>
      <c r="K4603" t="s">
        <v>190</v>
      </c>
      <c r="L4603" t="s">
        <v>507</v>
      </c>
      <c r="M4603">
        <v>54907</v>
      </c>
      <c r="N4603" t="s">
        <v>1899</v>
      </c>
      <c r="O4603" s="1">
        <v>45618</v>
      </c>
    </row>
    <row r="4604" spans="1:15" x14ac:dyDescent="0.25">
      <c r="A4604" t="s">
        <v>2966</v>
      </c>
      <c r="B4604" t="s">
        <v>13</v>
      </c>
      <c r="C4604">
        <v>258</v>
      </c>
      <c r="D4604">
        <v>2023</v>
      </c>
      <c r="F4604">
        <v>61</v>
      </c>
      <c r="G4604" s="1">
        <v>45555</v>
      </c>
      <c r="H4604" t="s">
        <v>3436</v>
      </c>
      <c r="I4604" t="s">
        <v>15</v>
      </c>
      <c r="J4604" t="s">
        <v>1252</v>
      </c>
      <c r="K4604" t="s">
        <v>190</v>
      </c>
      <c r="L4604" t="s">
        <v>507</v>
      </c>
      <c r="M4604">
        <v>986016</v>
      </c>
      <c r="N4604" t="s">
        <v>1899</v>
      </c>
      <c r="O4604" s="1">
        <v>45618</v>
      </c>
    </row>
    <row r="4605" spans="1:15" x14ac:dyDescent="0.25">
      <c r="F4605">
        <v>62</v>
      </c>
      <c r="G4605" s="1">
        <v>45555</v>
      </c>
      <c r="H4605" t="s">
        <v>3437</v>
      </c>
      <c r="I4605" t="s">
        <v>15</v>
      </c>
      <c r="J4605" t="s">
        <v>1252</v>
      </c>
      <c r="K4605" t="s">
        <v>190</v>
      </c>
      <c r="L4605" t="s">
        <v>507</v>
      </c>
      <c r="M4605">
        <v>110636</v>
      </c>
      <c r="N4605" t="s">
        <v>1899</v>
      </c>
      <c r="O4605" s="1">
        <v>45618</v>
      </c>
    </row>
    <row r="4606" spans="1:15" x14ac:dyDescent="0.25">
      <c r="F4606">
        <v>63</v>
      </c>
      <c r="G4606" s="1">
        <v>45555</v>
      </c>
      <c r="H4606" t="s">
        <v>3438</v>
      </c>
      <c r="I4606" t="s">
        <v>15</v>
      </c>
      <c r="J4606" t="s">
        <v>1252</v>
      </c>
      <c r="K4606" t="s">
        <v>190</v>
      </c>
      <c r="L4606" t="s">
        <v>507</v>
      </c>
      <c r="M4606">
        <v>1025241</v>
      </c>
      <c r="N4606" t="s">
        <v>1899</v>
      </c>
      <c r="O4606" s="1">
        <v>45618</v>
      </c>
    </row>
    <row r="4607" spans="1:15" x14ac:dyDescent="0.25">
      <c r="F4607">
        <v>64</v>
      </c>
      <c r="G4607" s="1">
        <v>45555</v>
      </c>
      <c r="H4607" t="s">
        <v>3439</v>
      </c>
      <c r="I4607" t="s">
        <v>15</v>
      </c>
      <c r="J4607" t="s">
        <v>1252</v>
      </c>
      <c r="K4607" t="s">
        <v>29</v>
      </c>
      <c r="L4607" t="s">
        <v>507</v>
      </c>
      <c r="M4607">
        <v>339559</v>
      </c>
      <c r="N4607" t="s">
        <v>1899</v>
      </c>
      <c r="O4607" s="1">
        <v>45618</v>
      </c>
    </row>
    <row r="4608" spans="1:15" x14ac:dyDescent="0.25">
      <c r="A4608" t="s">
        <v>2200</v>
      </c>
      <c r="B4608" t="s">
        <v>13</v>
      </c>
      <c r="C4608">
        <v>394</v>
      </c>
      <c r="D4608">
        <v>2023</v>
      </c>
      <c r="F4608">
        <v>65</v>
      </c>
      <c r="G4608" s="1">
        <v>45555</v>
      </c>
      <c r="H4608" t="s">
        <v>3440</v>
      </c>
      <c r="I4608" t="s">
        <v>15</v>
      </c>
      <c r="J4608" t="s">
        <v>1252</v>
      </c>
      <c r="K4608" t="s">
        <v>190</v>
      </c>
      <c r="L4608" t="s">
        <v>507</v>
      </c>
      <c r="M4608">
        <v>244713</v>
      </c>
      <c r="N4608" t="s">
        <v>1899</v>
      </c>
      <c r="O4608" s="1">
        <v>45618</v>
      </c>
    </row>
    <row r="4609" spans="1:15" x14ac:dyDescent="0.25">
      <c r="F4609">
        <v>66</v>
      </c>
      <c r="G4609" s="1">
        <v>45555</v>
      </c>
      <c r="H4609" t="s">
        <v>3441</v>
      </c>
      <c r="I4609" t="s">
        <v>15</v>
      </c>
      <c r="J4609" t="s">
        <v>1252</v>
      </c>
      <c r="K4609" t="s">
        <v>29</v>
      </c>
      <c r="L4609" t="s">
        <v>507</v>
      </c>
      <c r="M4609">
        <v>32018</v>
      </c>
      <c r="N4609" t="s">
        <v>1899</v>
      </c>
      <c r="O4609" s="1">
        <v>45618</v>
      </c>
    </row>
    <row r="4610" spans="1:15" x14ac:dyDescent="0.25">
      <c r="F4610">
        <v>67</v>
      </c>
      <c r="G4610" s="1">
        <v>45555</v>
      </c>
      <c r="H4610" t="s">
        <v>3442</v>
      </c>
      <c r="I4610" t="s">
        <v>15</v>
      </c>
      <c r="J4610" t="s">
        <v>1252</v>
      </c>
      <c r="K4610" t="s">
        <v>190</v>
      </c>
      <c r="L4610" t="s">
        <v>507</v>
      </c>
      <c r="M4610">
        <v>196860</v>
      </c>
      <c r="N4610" t="s">
        <v>1899</v>
      </c>
      <c r="O4610" s="1">
        <v>45618</v>
      </c>
    </row>
    <row r="4611" spans="1:15" x14ac:dyDescent="0.25">
      <c r="A4611" t="s">
        <v>3164</v>
      </c>
      <c r="B4611" t="s">
        <v>13</v>
      </c>
      <c r="C4611">
        <v>63</v>
      </c>
      <c r="D4611">
        <v>2024</v>
      </c>
      <c r="F4611">
        <v>68</v>
      </c>
      <c r="G4611" s="1">
        <v>45555</v>
      </c>
      <c r="H4611" t="s">
        <v>3443</v>
      </c>
      <c r="I4611" t="s">
        <v>15</v>
      </c>
      <c r="J4611" t="s">
        <v>1252</v>
      </c>
      <c r="K4611" t="s">
        <v>29</v>
      </c>
      <c r="L4611" t="s">
        <v>507</v>
      </c>
      <c r="M4611">
        <v>53455</v>
      </c>
      <c r="N4611" t="s">
        <v>1899</v>
      </c>
      <c r="O4611" s="1">
        <v>45618</v>
      </c>
    </row>
    <row r="4612" spans="1:15" x14ac:dyDescent="0.25">
      <c r="F4612">
        <v>69</v>
      </c>
      <c r="G4612" s="1">
        <v>45555</v>
      </c>
      <c r="H4612" t="s">
        <v>3444</v>
      </c>
      <c r="I4612" t="s">
        <v>15</v>
      </c>
      <c r="J4612" t="s">
        <v>1252</v>
      </c>
      <c r="K4612" t="s">
        <v>29</v>
      </c>
      <c r="L4612" t="s">
        <v>507</v>
      </c>
      <c r="M4612">
        <v>163523</v>
      </c>
      <c r="N4612" t="s">
        <v>1899</v>
      </c>
      <c r="O4612" s="1">
        <v>45618</v>
      </c>
    </row>
    <row r="4613" spans="1:15" x14ac:dyDescent="0.25">
      <c r="F4613">
        <v>70</v>
      </c>
      <c r="G4613" s="1">
        <v>45555</v>
      </c>
      <c r="H4613" t="s">
        <v>3445</v>
      </c>
      <c r="I4613" t="s">
        <v>15</v>
      </c>
      <c r="J4613" t="s">
        <v>1252</v>
      </c>
      <c r="K4613" t="s">
        <v>190</v>
      </c>
      <c r="L4613" t="s">
        <v>507</v>
      </c>
      <c r="M4613">
        <v>1503818</v>
      </c>
      <c r="N4613" t="s">
        <v>1899</v>
      </c>
      <c r="O4613" s="1">
        <v>45618</v>
      </c>
    </row>
    <row r="4614" spans="1:15" x14ac:dyDescent="0.25">
      <c r="A4614" t="s">
        <v>3188</v>
      </c>
      <c r="B4614" t="s">
        <v>13</v>
      </c>
      <c r="C4614">
        <v>73</v>
      </c>
      <c r="D4614">
        <v>2024</v>
      </c>
      <c r="F4614">
        <v>71</v>
      </c>
      <c r="G4614" s="1">
        <v>45555</v>
      </c>
      <c r="H4614" t="s">
        <v>3446</v>
      </c>
      <c r="I4614" t="s">
        <v>15</v>
      </c>
      <c r="J4614" t="s">
        <v>1252</v>
      </c>
      <c r="K4614" t="s">
        <v>29</v>
      </c>
      <c r="L4614" t="s">
        <v>507</v>
      </c>
      <c r="M4614">
        <v>44222</v>
      </c>
      <c r="N4614" t="s">
        <v>1899</v>
      </c>
      <c r="O4614" s="1">
        <v>45618</v>
      </c>
    </row>
    <row r="4615" spans="1:15" x14ac:dyDescent="0.25">
      <c r="A4615" t="s">
        <v>3192</v>
      </c>
      <c r="B4615" t="s">
        <v>13</v>
      </c>
      <c r="C4615">
        <v>76</v>
      </c>
      <c r="D4615">
        <v>2024</v>
      </c>
      <c r="F4615">
        <v>72</v>
      </c>
      <c r="G4615" s="1">
        <v>45555</v>
      </c>
      <c r="H4615" t="s">
        <v>3447</v>
      </c>
      <c r="I4615" t="s">
        <v>15</v>
      </c>
      <c r="J4615" t="s">
        <v>1252</v>
      </c>
      <c r="K4615" t="s">
        <v>29</v>
      </c>
      <c r="L4615" t="s">
        <v>507</v>
      </c>
      <c r="M4615">
        <v>227089</v>
      </c>
      <c r="N4615" t="s">
        <v>1899</v>
      </c>
      <c r="O4615" s="1">
        <v>45618</v>
      </c>
    </row>
    <row r="4616" spans="1:15" x14ac:dyDescent="0.25">
      <c r="A4616" t="s">
        <v>3196</v>
      </c>
      <c r="B4616" t="s">
        <v>13</v>
      </c>
      <c r="C4616">
        <v>105</v>
      </c>
      <c r="D4616">
        <v>2024</v>
      </c>
      <c r="F4616">
        <v>73</v>
      </c>
      <c r="G4616" s="1">
        <v>45555</v>
      </c>
      <c r="H4616" t="s">
        <v>3448</v>
      </c>
      <c r="I4616" t="s">
        <v>15</v>
      </c>
      <c r="J4616" t="s">
        <v>1252</v>
      </c>
      <c r="K4616" t="s">
        <v>29</v>
      </c>
      <c r="L4616" t="s">
        <v>507</v>
      </c>
      <c r="M4616">
        <v>277019</v>
      </c>
      <c r="N4616" t="s">
        <v>1899</v>
      </c>
      <c r="O4616" s="1">
        <v>45618</v>
      </c>
    </row>
    <row r="4617" spans="1:15" x14ac:dyDescent="0.25">
      <c r="A4617" t="s">
        <v>3069</v>
      </c>
      <c r="F4617">
        <v>74</v>
      </c>
      <c r="G4617" s="1">
        <v>45555</v>
      </c>
      <c r="H4617" t="s">
        <v>3449</v>
      </c>
      <c r="I4617" t="s">
        <v>15</v>
      </c>
      <c r="J4617" t="s">
        <v>1252</v>
      </c>
      <c r="K4617" t="s">
        <v>29</v>
      </c>
      <c r="L4617" t="s">
        <v>507</v>
      </c>
      <c r="M4617">
        <v>79809</v>
      </c>
      <c r="N4617" t="s">
        <v>1899</v>
      </c>
      <c r="O4617" s="1">
        <v>45618</v>
      </c>
    </row>
    <row r="4618" spans="1:15" x14ac:dyDescent="0.25">
      <c r="A4618" t="s">
        <v>2224</v>
      </c>
      <c r="B4618" t="s">
        <v>13</v>
      </c>
      <c r="C4618">
        <v>132</v>
      </c>
      <c r="D4618">
        <v>2023</v>
      </c>
      <c r="F4618">
        <v>75</v>
      </c>
      <c r="G4618" s="1">
        <v>45555</v>
      </c>
      <c r="H4618" t="s">
        <v>3450</v>
      </c>
      <c r="I4618" t="s">
        <v>15</v>
      </c>
      <c r="J4618" t="s">
        <v>1252</v>
      </c>
      <c r="K4618" t="s">
        <v>224</v>
      </c>
      <c r="L4618" t="s">
        <v>507</v>
      </c>
      <c r="M4618">
        <v>107369</v>
      </c>
      <c r="N4618" t="s">
        <v>1899</v>
      </c>
      <c r="O4618" s="1">
        <v>45618</v>
      </c>
    </row>
    <row r="4619" spans="1:15" x14ac:dyDescent="0.25">
      <c r="A4619" t="s">
        <v>3109</v>
      </c>
      <c r="B4619" t="s">
        <v>13</v>
      </c>
      <c r="C4619">
        <v>167</v>
      </c>
      <c r="D4619">
        <v>2023</v>
      </c>
      <c r="F4619">
        <v>76</v>
      </c>
      <c r="G4619" s="1">
        <v>45555</v>
      </c>
      <c r="H4619" t="s">
        <v>3451</v>
      </c>
      <c r="I4619" t="s">
        <v>15</v>
      </c>
      <c r="J4619" t="s">
        <v>1252</v>
      </c>
      <c r="K4619" t="s">
        <v>224</v>
      </c>
      <c r="L4619" t="s">
        <v>507</v>
      </c>
      <c r="M4619">
        <v>302052</v>
      </c>
      <c r="N4619" t="s">
        <v>1899</v>
      </c>
      <c r="O4619" s="1">
        <v>45618</v>
      </c>
    </row>
    <row r="4620" spans="1:15" x14ac:dyDescent="0.25">
      <c r="A4620" t="s">
        <v>2269</v>
      </c>
      <c r="B4620" t="s">
        <v>13</v>
      </c>
      <c r="C4620">
        <v>169</v>
      </c>
      <c r="D4620">
        <v>2023</v>
      </c>
      <c r="F4620">
        <v>77</v>
      </c>
      <c r="G4620" s="1">
        <v>45555</v>
      </c>
      <c r="H4620" t="s">
        <v>3452</v>
      </c>
      <c r="I4620" t="s">
        <v>15</v>
      </c>
      <c r="J4620" t="s">
        <v>1252</v>
      </c>
      <c r="K4620" t="s">
        <v>190</v>
      </c>
      <c r="L4620" t="s">
        <v>507</v>
      </c>
      <c r="M4620">
        <v>265114</v>
      </c>
      <c r="N4620" t="s">
        <v>1899</v>
      </c>
      <c r="O4620" s="1">
        <v>45618</v>
      </c>
    </row>
    <row r="4621" spans="1:15" x14ac:dyDescent="0.25">
      <c r="A4621" t="s">
        <v>2275</v>
      </c>
      <c r="B4621" t="s">
        <v>13</v>
      </c>
      <c r="C4621">
        <v>202</v>
      </c>
      <c r="D4621">
        <v>2023</v>
      </c>
      <c r="F4621">
        <v>78</v>
      </c>
      <c r="G4621" s="1">
        <v>45555</v>
      </c>
      <c r="H4621" t="s">
        <v>3453</v>
      </c>
      <c r="I4621" t="s">
        <v>15</v>
      </c>
      <c r="J4621" t="s">
        <v>1252</v>
      </c>
      <c r="K4621" t="s">
        <v>29</v>
      </c>
      <c r="L4621" t="s">
        <v>507</v>
      </c>
      <c r="M4621">
        <v>46313</v>
      </c>
      <c r="N4621" t="s">
        <v>1899</v>
      </c>
      <c r="O4621" s="1">
        <v>45618</v>
      </c>
    </row>
    <row r="4622" spans="1:15" x14ac:dyDescent="0.25">
      <c r="A4622" t="s">
        <v>2277</v>
      </c>
      <c r="B4622" t="s">
        <v>13</v>
      </c>
      <c r="C4622">
        <v>203</v>
      </c>
      <c r="D4622">
        <v>2023</v>
      </c>
      <c r="F4622">
        <v>79</v>
      </c>
      <c r="G4622" s="1">
        <v>45555</v>
      </c>
      <c r="H4622" t="s">
        <v>3454</v>
      </c>
      <c r="I4622" t="s">
        <v>15</v>
      </c>
      <c r="J4622" t="s">
        <v>1252</v>
      </c>
      <c r="K4622" t="s">
        <v>190</v>
      </c>
      <c r="L4622" t="s">
        <v>507</v>
      </c>
      <c r="M4622">
        <v>105785</v>
      </c>
      <c r="N4622" t="s">
        <v>1899</v>
      </c>
      <c r="O4622" s="1">
        <v>45618</v>
      </c>
    </row>
    <row r="4623" spans="1:15" x14ac:dyDescent="0.25">
      <c r="A4623" t="s">
        <v>2278</v>
      </c>
      <c r="B4623" t="s">
        <v>13</v>
      </c>
      <c r="C4623">
        <v>204</v>
      </c>
      <c r="D4623">
        <v>2023</v>
      </c>
      <c r="F4623">
        <v>82</v>
      </c>
    </row>
    <row r="4624" spans="1:15" x14ac:dyDescent="0.25">
      <c r="E4624">
        <v>352</v>
      </c>
      <c r="F4624">
        <v>1</v>
      </c>
      <c r="G4624" s="1">
        <v>45558</v>
      </c>
      <c r="H4624" t="s">
        <v>1271</v>
      </c>
      <c r="I4624" t="s">
        <v>115</v>
      </c>
      <c r="J4624" t="s">
        <v>1272</v>
      </c>
      <c r="K4624" t="s">
        <v>224</v>
      </c>
      <c r="L4624" t="s">
        <v>103</v>
      </c>
      <c r="M4624">
        <v>25093806</v>
      </c>
      <c r="N4624" t="s">
        <v>1899</v>
      </c>
      <c r="O4624" s="1">
        <v>45652</v>
      </c>
    </row>
    <row r="4625" spans="1:15" x14ac:dyDescent="0.25">
      <c r="A4625" t="s">
        <v>829</v>
      </c>
      <c r="B4625" t="s">
        <v>13</v>
      </c>
      <c r="C4625">
        <v>248</v>
      </c>
      <c r="D4625">
        <v>2018</v>
      </c>
      <c r="E4625">
        <v>353</v>
      </c>
      <c r="F4625">
        <v>2</v>
      </c>
      <c r="G4625" s="1">
        <v>45558</v>
      </c>
      <c r="H4625" t="s">
        <v>1273</v>
      </c>
      <c r="I4625" t="s">
        <v>15</v>
      </c>
      <c r="J4625" t="s">
        <v>1274</v>
      </c>
      <c r="K4625" t="s">
        <v>379</v>
      </c>
      <c r="L4625" t="s">
        <v>103</v>
      </c>
      <c r="M4625">
        <v>1287125</v>
      </c>
      <c r="N4625" t="s">
        <v>1801</v>
      </c>
      <c r="O4625" s="1" t="s">
        <v>46</v>
      </c>
    </row>
    <row r="4626" spans="1:15" x14ac:dyDescent="0.25">
      <c r="A4626" t="s">
        <v>1106</v>
      </c>
      <c r="B4626" t="s">
        <v>13</v>
      </c>
      <c r="C4626">
        <v>309</v>
      </c>
      <c r="D4626">
        <v>2019</v>
      </c>
      <c r="E4626">
        <v>355</v>
      </c>
      <c r="F4626">
        <v>3</v>
      </c>
      <c r="G4626" s="1">
        <v>45558</v>
      </c>
      <c r="H4626" t="s">
        <v>1436</v>
      </c>
      <c r="I4626" t="s">
        <v>15</v>
      </c>
      <c r="J4626" t="s">
        <v>1437</v>
      </c>
      <c r="K4626" t="s">
        <v>224</v>
      </c>
      <c r="L4626" t="s">
        <v>103</v>
      </c>
      <c r="M4626">
        <v>210663</v>
      </c>
      <c r="N4626" t="s">
        <v>1801</v>
      </c>
      <c r="O4626" s="1" t="s">
        <v>46</v>
      </c>
    </row>
    <row r="4627" spans="1:15" x14ac:dyDescent="0.25">
      <c r="A4627" t="s">
        <v>1128</v>
      </c>
      <c r="B4627" t="s">
        <v>13</v>
      </c>
      <c r="C4627">
        <v>324</v>
      </c>
      <c r="D4627">
        <v>2019</v>
      </c>
      <c r="E4627">
        <v>378</v>
      </c>
      <c r="F4627">
        <v>4</v>
      </c>
      <c r="G4627" s="1">
        <v>45558</v>
      </c>
      <c r="H4627" t="s">
        <v>2796</v>
      </c>
      <c r="I4627" t="s">
        <v>115</v>
      </c>
      <c r="J4627" t="s">
        <v>2797</v>
      </c>
      <c r="K4627" t="s">
        <v>224</v>
      </c>
      <c r="L4627" t="s">
        <v>2798</v>
      </c>
      <c r="M4627">
        <v>1530370226</v>
      </c>
      <c r="N4627" t="s">
        <v>2361</v>
      </c>
      <c r="O4627" s="1">
        <v>45609</v>
      </c>
    </row>
    <row r="4628" spans="1:15" x14ac:dyDescent="0.25">
      <c r="A4628" t="s">
        <v>1130</v>
      </c>
      <c r="B4628" t="s">
        <v>13</v>
      </c>
      <c r="C4628">
        <v>325</v>
      </c>
      <c r="D4628">
        <v>2019</v>
      </c>
      <c r="E4628">
        <v>379</v>
      </c>
      <c r="F4628">
        <v>5</v>
      </c>
      <c r="G4628" s="1">
        <v>45558</v>
      </c>
      <c r="H4628" t="s">
        <v>2799</v>
      </c>
      <c r="I4628" t="s">
        <v>115</v>
      </c>
      <c r="J4628" t="s">
        <v>2797</v>
      </c>
      <c r="K4628" t="s">
        <v>379</v>
      </c>
      <c r="L4628" t="s">
        <v>2798</v>
      </c>
      <c r="M4628">
        <v>657113952</v>
      </c>
      <c r="N4628" t="s">
        <v>2361</v>
      </c>
      <c r="O4628" s="1">
        <v>45609</v>
      </c>
    </row>
    <row r="4629" spans="1:15" x14ac:dyDescent="0.25">
      <c r="A4629" t="s">
        <v>2937</v>
      </c>
      <c r="B4629" t="s">
        <v>328</v>
      </c>
      <c r="C4629">
        <v>3</v>
      </c>
      <c r="D4629">
        <v>2020</v>
      </c>
      <c r="E4629">
        <v>380</v>
      </c>
      <c r="F4629">
        <v>6</v>
      </c>
      <c r="G4629" s="1">
        <v>45558</v>
      </c>
      <c r="H4629" t="s">
        <v>2800</v>
      </c>
      <c r="I4629" t="s">
        <v>115</v>
      </c>
      <c r="J4629" t="s">
        <v>2797</v>
      </c>
      <c r="K4629" t="s">
        <v>780</v>
      </c>
      <c r="L4629" t="s">
        <v>2798</v>
      </c>
      <c r="M4629">
        <v>185120225</v>
      </c>
      <c r="N4629" t="s">
        <v>2361</v>
      </c>
      <c r="O4629" s="1">
        <v>45609</v>
      </c>
    </row>
    <row r="4630" spans="1:15" x14ac:dyDescent="0.25">
      <c r="A4630" t="s">
        <v>1692</v>
      </c>
      <c r="B4630" t="s">
        <v>13</v>
      </c>
      <c r="C4630">
        <v>182</v>
      </c>
      <c r="D4630">
        <v>2022</v>
      </c>
      <c r="E4630">
        <v>116</v>
      </c>
      <c r="F4630">
        <v>7</v>
      </c>
      <c r="G4630" s="1">
        <v>45558</v>
      </c>
      <c r="H4630" t="s">
        <v>2048</v>
      </c>
      <c r="I4630" t="s">
        <v>15</v>
      </c>
      <c r="J4630" t="s">
        <v>2049</v>
      </c>
      <c r="K4630" t="s">
        <v>24</v>
      </c>
      <c r="L4630">
        <v>263</v>
      </c>
      <c r="M4630">
        <v>0</v>
      </c>
      <c r="N4630" t="s">
        <v>2499</v>
      </c>
      <c r="O4630" s="1">
        <v>45609</v>
      </c>
    </row>
    <row r="4631" spans="1:15" x14ac:dyDescent="0.25">
      <c r="A4631" t="s">
        <v>1695</v>
      </c>
      <c r="B4631" t="s">
        <v>13</v>
      </c>
      <c r="C4631">
        <v>183</v>
      </c>
      <c r="D4631">
        <v>2022</v>
      </c>
      <c r="E4631">
        <v>221</v>
      </c>
      <c r="F4631">
        <v>8</v>
      </c>
      <c r="G4631" s="1">
        <v>45558</v>
      </c>
      <c r="H4631" t="s">
        <v>3256</v>
      </c>
      <c r="I4631" t="s">
        <v>15</v>
      </c>
      <c r="J4631" t="s">
        <v>2373</v>
      </c>
      <c r="K4631" t="s">
        <v>190</v>
      </c>
      <c r="L4631" t="s">
        <v>1981</v>
      </c>
      <c r="M4631">
        <v>4010048000</v>
      </c>
      <c r="N4631" t="s">
        <v>2361</v>
      </c>
      <c r="O4631" s="1">
        <v>45624</v>
      </c>
    </row>
    <row r="4632" spans="1:15" x14ac:dyDescent="0.25">
      <c r="A4632" t="s">
        <v>1697</v>
      </c>
      <c r="B4632" t="s">
        <v>13</v>
      </c>
      <c r="C4632">
        <v>184</v>
      </c>
      <c r="D4632">
        <v>2022</v>
      </c>
      <c r="E4632">
        <v>383</v>
      </c>
      <c r="F4632">
        <v>9</v>
      </c>
      <c r="G4632" s="1">
        <v>45558</v>
      </c>
      <c r="H4632" t="s">
        <v>2966</v>
      </c>
      <c r="I4632" t="s">
        <v>2495</v>
      </c>
      <c r="J4632" t="s">
        <v>2967</v>
      </c>
      <c r="K4632" t="s">
        <v>2524</v>
      </c>
      <c r="L4632" t="s">
        <v>2953</v>
      </c>
      <c r="M4632">
        <v>16235000</v>
      </c>
      <c r="N4632" t="s">
        <v>2499</v>
      </c>
      <c r="O4632" s="1">
        <v>45621</v>
      </c>
    </row>
    <row r="4633" spans="1:15" x14ac:dyDescent="0.25">
      <c r="A4633" t="s">
        <v>1698</v>
      </c>
      <c r="B4633" t="s">
        <v>13</v>
      </c>
      <c r="C4633">
        <v>185</v>
      </c>
      <c r="D4633">
        <v>2022</v>
      </c>
      <c r="F4633">
        <v>10</v>
      </c>
      <c r="G4633" s="1">
        <v>45558</v>
      </c>
      <c r="H4633" t="s">
        <v>3344</v>
      </c>
      <c r="I4633" t="s">
        <v>2495</v>
      </c>
      <c r="J4633" t="s">
        <v>3345</v>
      </c>
      <c r="K4633" t="s">
        <v>2524</v>
      </c>
      <c r="L4633" t="s">
        <v>3346</v>
      </c>
      <c r="M4633">
        <v>36186340</v>
      </c>
      <c r="N4633" t="s">
        <v>2499</v>
      </c>
      <c r="O4633" s="1">
        <v>45623</v>
      </c>
    </row>
    <row r="4634" spans="1:15" x14ac:dyDescent="0.25">
      <c r="A4634" t="s">
        <v>1911</v>
      </c>
      <c r="B4634" t="s">
        <v>13</v>
      </c>
      <c r="C4634">
        <v>11</v>
      </c>
      <c r="D4634">
        <v>2023</v>
      </c>
      <c r="F4634">
        <v>11</v>
      </c>
      <c r="G4634" s="1">
        <v>45558</v>
      </c>
      <c r="H4634" t="s">
        <v>3347</v>
      </c>
      <c r="I4634" t="s">
        <v>2495</v>
      </c>
      <c r="J4634" t="s">
        <v>3345</v>
      </c>
      <c r="K4634" t="s">
        <v>2524</v>
      </c>
      <c r="L4634">
        <v>154</v>
      </c>
      <c r="M4634">
        <v>6031056</v>
      </c>
      <c r="N4634" t="s">
        <v>2499</v>
      </c>
      <c r="O4634" s="1">
        <v>45623</v>
      </c>
    </row>
    <row r="4635" spans="1:15" x14ac:dyDescent="0.25">
      <c r="A4635" t="s">
        <v>1913</v>
      </c>
      <c r="B4635" t="s">
        <v>13</v>
      </c>
      <c r="C4635">
        <v>12</v>
      </c>
      <c r="D4635">
        <v>2023</v>
      </c>
      <c r="F4635">
        <v>12</v>
      </c>
      <c r="G4635" s="1">
        <v>45558</v>
      </c>
      <c r="H4635" t="s">
        <v>3455</v>
      </c>
      <c r="I4635" t="s">
        <v>2387</v>
      </c>
      <c r="J4635" t="s">
        <v>3456</v>
      </c>
      <c r="K4635" t="s">
        <v>331</v>
      </c>
      <c r="L4635" t="s">
        <v>3328</v>
      </c>
      <c r="M4635">
        <v>1600000</v>
      </c>
      <c r="N4635" t="s">
        <v>2499</v>
      </c>
      <c r="O4635" s="1">
        <v>45574</v>
      </c>
    </row>
    <row r="4636" spans="1:15" x14ac:dyDescent="0.25">
      <c r="A4636" t="s">
        <v>3049</v>
      </c>
      <c r="B4636" t="s">
        <v>13</v>
      </c>
      <c r="C4636">
        <v>361</v>
      </c>
      <c r="D4636">
        <v>2023</v>
      </c>
      <c r="E4636">
        <v>359</v>
      </c>
      <c r="F4636">
        <v>13</v>
      </c>
      <c r="G4636" s="1">
        <v>45558</v>
      </c>
      <c r="H4636" t="s">
        <v>2200</v>
      </c>
      <c r="I4636" t="s">
        <v>2495</v>
      </c>
      <c r="J4636" t="s">
        <v>2978</v>
      </c>
      <c r="K4636" t="s">
        <v>2524</v>
      </c>
      <c r="L4636" t="s">
        <v>2570</v>
      </c>
      <c r="M4636">
        <v>32547380</v>
      </c>
      <c r="N4636" t="s">
        <v>2499</v>
      </c>
      <c r="O4636" s="1">
        <v>45579</v>
      </c>
    </row>
    <row r="4637" spans="1:15" x14ac:dyDescent="0.25">
      <c r="F4637">
        <v>14</v>
      </c>
      <c r="G4637" s="1">
        <v>45558</v>
      </c>
      <c r="H4637" t="s">
        <v>3457</v>
      </c>
      <c r="I4637" t="s">
        <v>2387</v>
      </c>
      <c r="J4637" t="s">
        <v>3458</v>
      </c>
      <c r="K4637" t="s">
        <v>2524</v>
      </c>
      <c r="L4637" t="s">
        <v>103</v>
      </c>
      <c r="M4637">
        <v>38117232</v>
      </c>
      <c r="N4637" t="s">
        <v>2499</v>
      </c>
      <c r="O4637" s="1">
        <v>45580</v>
      </c>
    </row>
    <row r="4638" spans="1:15" x14ac:dyDescent="0.25">
      <c r="F4638">
        <v>15</v>
      </c>
      <c r="G4638" s="1">
        <v>45558</v>
      </c>
      <c r="H4638" t="s">
        <v>3459</v>
      </c>
      <c r="I4638" t="s">
        <v>2387</v>
      </c>
      <c r="J4638" t="s">
        <v>3460</v>
      </c>
      <c r="K4638" t="s">
        <v>2497</v>
      </c>
      <c r="L4638" t="s">
        <v>2474</v>
      </c>
      <c r="M4638">
        <v>46523793</v>
      </c>
      <c r="N4638" t="s">
        <v>2499</v>
      </c>
      <c r="O4638" s="1">
        <v>45581</v>
      </c>
    </row>
    <row r="4639" spans="1:15" x14ac:dyDescent="0.25">
      <c r="E4639">
        <v>365</v>
      </c>
      <c r="F4639">
        <v>16</v>
      </c>
      <c r="G4639" s="1">
        <v>45558</v>
      </c>
      <c r="H4639" t="s">
        <v>3164</v>
      </c>
      <c r="I4639" t="s">
        <v>2387</v>
      </c>
      <c r="J4639" t="s">
        <v>2912</v>
      </c>
      <c r="K4639" t="s">
        <v>2512</v>
      </c>
      <c r="L4639" t="s">
        <v>332</v>
      </c>
      <c r="M4639">
        <v>770150</v>
      </c>
      <c r="N4639" t="s">
        <v>1899</v>
      </c>
      <c r="O4639" s="1">
        <v>45630</v>
      </c>
    </row>
    <row r="4640" spans="1:15" x14ac:dyDescent="0.25">
      <c r="A4640" t="s">
        <v>3069</v>
      </c>
      <c r="F4640">
        <v>17</v>
      </c>
      <c r="G4640" s="1">
        <v>45558</v>
      </c>
      <c r="H4640" t="s">
        <v>3461</v>
      </c>
      <c r="I4640" t="s">
        <v>2387</v>
      </c>
      <c r="J4640" t="s">
        <v>3462</v>
      </c>
      <c r="K4640" t="s">
        <v>190</v>
      </c>
      <c r="L4640" t="s">
        <v>1021</v>
      </c>
      <c r="M4640">
        <v>176531</v>
      </c>
      <c r="N4640" t="s">
        <v>1899</v>
      </c>
      <c r="O4640" s="1" t="s">
        <v>46</v>
      </c>
    </row>
    <row r="4641" spans="1:15" x14ac:dyDescent="0.25">
      <c r="F4641">
        <v>18</v>
      </c>
      <c r="G4641" s="1">
        <v>45558</v>
      </c>
      <c r="H4641" t="s">
        <v>3463</v>
      </c>
      <c r="I4641" t="s">
        <v>2387</v>
      </c>
      <c r="J4641" t="s">
        <v>3464</v>
      </c>
      <c r="K4641" t="s">
        <v>2524</v>
      </c>
      <c r="L4641" t="s">
        <v>2474</v>
      </c>
      <c r="M4641">
        <v>7741000</v>
      </c>
      <c r="N4641" t="s">
        <v>1899</v>
      </c>
      <c r="O4641" s="1" t="s">
        <v>46</v>
      </c>
    </row>
    <row r="4642" spans="1:15" x14ac:dyDescent="0.25">
      <c r="E4642">
        <v>388</v>
      </c>
      <c r="F4642">
        <v>19</v>
      </c>
      <c r="G4642" s="1">
        <v>45558</v>
      </c>
      <c r="H4642" t="s">
        <v>3188</v>
      </c>
      <c r="I4642" t="s">
        <v>2387</v>
      </c>
      <c r="J4642" t="s">
        <v>3189</v>
      </c>
      <c r="K4642" t="s">
        <v>2551</v>
      </c>
      <c r="L4642" t="s">
        <v>332</v>
      </c>
      <c r="M4642">
        <v>58155514</v>
      </c>
      <c r="N4642" t="s">
        <v>2361</v>
      </c>
      <c r="O4642" s="1">
        <v>45607</v>
      </c>
    </row>
    <row r="4643" spans="1:15" x14ac:dyDescent="0.25">
      <c r="E4643">
        <v>390</v>
      </c>
      <c r="F4643">
        <v>20</v>
      </c>
      <c r="G4643" s="1">
        <v>45558</v>
      </c>
      <c r="H4643" t="s">
        <v>3192</v>
      </c>
      <c r="I4643" t="s">
        <v>2495</v>
      </c>
      <c r="J4643" t="s">
        <v>3193</v>
      </c>
      <c r="K4643" t="s">
        <v>2502</v>
      </c>
      <c r="L4643" t="s">
        <v>1971</v>
      </c>
      <c r="M4643">
        <v>77067364</v>
      </c>
      <c r="N4643" t="s">
        <v>2361</v>
      </c>
      <c r="O4643" s="1">
        <v>45579</v>
      </c>
    </row>
    <row r="4644" spans="1:15" x14ac:dyDescent="0.25">
      <c r="E4644">
        <v>392</v>
      </c>
      <c r="F4644">
        <v>21</v>
      </c>
      <c r="G4644" s="1">
        <v>45558</v>
      </c>
      <c r="H4644" t="s">
        <v>3196</v>
      </c>
      <c r="I4644" t="s">
        <v>2387</v>
      </c>
      <c r="J4644" t="s">
        <v>3197</v>
      </c>
      <c r="K4644" t="s">
        <v>2512</v>
      </c>
      <c r="L4644" t="s">
        <v>3198</v>
      </c>
      <c r="M4644">
        <v>4717141</v>
      </c>
      <c r="N4644" t="s">
        <v>1899</v>
      </c>
      <c r="O4644" s="1">
        <v>45609</v>
      </c>
    </row>
    <row r="4645" spans="1:15" x14ac:dyDescent="0.25">
      <c r="F4645" t="s">
        <v>3069</v>
      </c>
    </row>
    <row r="4646" spans="1:15" x14ac:dyDescent="0.25">
      <c r="E4646">
        <v>171</v>
      </c>
      <c r="F4646">
        <v>1</v>
      </c>
      <c r="G4646" s="1">
        <v>45558</v>
      </c>
      <c r="H4646" t="s">
        <v>2224</v>
      </c>
      <c r="I4646" t="s">
        <v>15</v>
      </c>
      <c r="J4646" t="s">
        <v>2225</v>
      </c>
      <c r="K4646" t="s">
        <v>224</v>
      </c>
      <c r="L4646" t="s">
        <v>103</v>
      </c>
      <c r="M4646">
        <v>2172200</v>
      </c>
      <c r="N4646" t="s">
        <v>1899</v>
      </c>
      <c r="O4646" s="1">
        <v>45617</v>
      </c>
    </row>
    <row r="4647" spans="1:15" x14ac:dyDescent="0.25">
      <c r="E4647">
        <v>175</v>
      </c>
      <c r="F4647">
        <v>2</v>
      </c>
      <c r="G4647" s="1">
        <v>45558</v>
      </c>
      <c r="H4647" t="s">
        <v>3109</v>
      </c>
      <c r="I4647" t="s">
        <v>15</v>
      </c>
      <c r="J4647" t="s">
        <v>3110</v>
      </c>
      <c r="K4647" t="s">
        <v>379</v>
      </c>
      <c r="L4647" t="s">
        <v>103</v>
      </c>
      <c r="M4647">
        <v>2003240</v>
      </c>
      <c r="N4647" t="s">
        <v>1899</v>
      </c>
      <c r="O4647" s="1">
        <v>45630</v>
      </c>
    </row>
    <row r="4648" spans="1:15" x14ac:dyDescent="0.25">
      <c r="E4648">
        <v>176</v>
      </c>
      <c r="F4648">
        <v>3</v>
      </c>
      <c r="G4648" s="1">
        <v>45558</v>
      </c>
      <c r="H4648" t="s">
        <v>2269</v>
      </c>
      <c r="I4648" t="s">
        <v>15</v>
      </c>
      <c r="J4648" t="s">
        <v>2270</v>
      </c>
      <c r="K4648" t="s">
        <v>379</v>
      </c>
      <c r="L4648" t="s">
        <v>2159</v>
      </c>
      <c r="M4648">
        <v>350845</v>
      </c>
      <c r="N4648" t="s">
        <v>1899</v>
      </c>
      <c r="O4648" s="1">
        <v>45630</v>
      </c>
    </row>
    <row r="4649" spans="1:15" x14ac:dyDescent="0.25">
      <c r="E4649">
        <v>178</v>
      </c>
      <c r="F4649">
        <v>4</v>
      </c>
      <c r="G4649" s="1">
        <v>45558</v>
      </c>
      <c r="H4649" t="s">
        <v>2275</v>
      </c>
      <c r="I4649" t="s">
        <v>15</v>
      </c>
      <c r="J4649" t="s">
        <v>2276</v>
      </c>
      <c r="K4649" t="s">
        <v>280</v>
      </c>
      <c r="L4649" t="s">
        <v>332</v>
      </c>
      <c r="M4649">
        <v>2402100</v>
      </c>
      <c r="N4649" t="s">
        <v>1899</v>
      </c>
      <c r="O4649" s="1">
        <v>45630</v>
      </c>
    </row>
    <row r="4650" spans="1:15" x14ac:dyDescent="0.25">
      <c r="E4650">
        <v>179</v>
      </c>
      <c r="F4650">
        <v>5</v>
      </c>
      <c r="G4650" s="1">
        <v>45558</v>
      </c>
      <c r="H4650" t="s">
        <v>2277</v>
      </c>
      <c r="I4650" t="s">
        <v>15</v>
      </c>
      <c r="J4650" t="s">
        <v>2276</v>
      </c>
      <c r="K4650" t="s">
        <v>331</v>
      </c>
      <c r="L4650" t="s">
        <v>332</v>
      </c>
      <c r="M4650">
        <v>2548260</v>
      </c>
      <c r="N4650" t="s">
        <v>1899</v>
      </c>
      <c r="O4650" s="1">
        <v>45630</v>
      </c>
    </row>
    <row r="4651" spans="1:15" x14ac:dyDescent="0.25">
      <c r="E4651">
        <v>180</v>
      </c>
      <c r="F4651">
        <v>6</v>
      </c>
      <c r="G4651" s="1">
        <v>45558</v>
      </c>
      <c r="H4651" t="s">
        <v>2278</v>
      </c>
      <c r="I4651" t="s">
        <v>15</v>
      </c>
      <c r="J4651" t="s">
        <v>2276</v>
      </c>
      <c r="K4651" t="s">
        <v>325</v>
      </c>
      <c r="L4651" t="s">
        <v>332</v>
      </c>
      <c r="M4651">
        <v>2484610</v>
      </c>
      <c r="N4651" t="s">
        <v>1899</v>
      </c>
      <c r="O4651" s="1">
        <v>45630</v>
      </c>
    </row>
    <row r="4652" spans="1:15" x14ac:dyDescent="0.25">
      <c r="F4652">
        <v>12</v>
      </c>
    </row>
    <row r="4653" spans="1:15" x14ac:dyDescent="0.25">
      <c r="A4653" t="s">
        <v>2682</v>
      </c>
      <c r="B4653" t="s">
        <v>13</v>
      </c>
      <c r="C4653">
        <v>517</v>
      </c>
      <c r="D4653">
        <v>2016</v>
      </c>
      <c r="E4653">
        <v>296</v>
      </c>
      <c r="F4653">
        <v>1</v>
      </c>
      <c r="G4653" s="1">
        <v>45559</v>
      </c>
      <c r="H4653" t="s">
        <v>830</v>
      </c>
      <c r="I4653" t="s">
        <v>15</v>
      </c>
      <c r="J4653" t="s">
        <v>831</v>
      </c>
      <c r="K4653" t="s">
        <v>125</v>
      </c>
      <c r="L4653">
        <v>263</v>
      </c>
      <c r="M4653">
        <v>0</v>
      </c>
      <c r="N4653" t="s">
        <v>119</v>
      </c>
      <c r="O4653" s="1">
        <v>45579</v>
      </c>
    </row>
    <row r="4654" spans="1:15" x14ac:dyDescent="0.25">
      <c r="A4654" t="s">
        <v>2684</v>
      </c>
      <c r="B4654" t="s">
        <v>121</v>
      </c>
      <c r="C4654">
        <v>15</v>
      </c>
      <c r="D4654">
        <v>2017</v>
      </c>
      <c r="E4654">
        <v>112</v>
      </c>
      <c r="F4654">
        <v>2</v>
      </c>
      <c r="G4654" s="1">
        <v>45559</v>
      </c>
      <c r="H4654" t="s">
        <v>1106</v>
      </c>
      <c r="I4654" t="s">
        <v>115</v>
      </c>
      <c r="J4654" t="s">
        <v>2705</v>
      </c>
      <c r="K4654" t="s">
        <v>17</v>
      </c>
      <c r="L4654" t="s">
        <v>103</v>
      </c>
      <c r="M4654">
        <v>145000000</v>
      </c>
      <c r="N4654" t="s">
        <v>2361</v>
      </c>
      <c r="O4654" s="1">
        <v>45579</v>
      </c>
    </row>
    <row r="4655" spans="1:15" x14ac:dyDescent="0.25">
      <c r="A4655" t="s">
        <v>2685</v>
      </c>
      <c r="B4655" t="s">
        <v>13</v>
      </c>
      <c r="C4655">
        <v>601</v>
      </c>
      <c r="D4655">
        <v>2016</v>
      </c>
      <c r="E4655">
        <v>113</v>
      </c>
      <c r="F4655">
        <v>3</v>
      </c>
      <c r="G4655" s="1">
        <v>45559</v>
      </c>
      <c r="H4655" t="s">
        <v>1128</v>
      </c>
      <c r="I4655" t="s">
        <v>115</v>
      </c>
      <c r="J4655" t="s">
        <v>1129</v>
      </c>
      <c r="K4655" t="s">
        <v>17</v>
      </c>
      <c r="L4655" t="s">
        <v>103</v>
      </c>
      <c r="M4655">
        <v>80000000</v>
      </c>
      <c r="N4655" t="s">
        <v>2361</v>
      </c>
      <c r="O4655" s="1">
        <v>45579</v>
      </c>
    </row>
    <row r="4656" spans="1:15" x14ac:dyDescent="0.25">
      <c r="A4656" t="s">
        <v>2686</v>
      </c>
      <c r="B4656" t="s">
        <v>13</v>
      </c>
      <c r="C4656">
        <v>614</v>
      </c>
      <c r="D4656">
        <v>2016</v>
      </c>
      <c r="E4656">
        <v>114</v>
      </c>
      <c r="F4656">
        <v>4</v>
      </c>
      <c r="G4656" s="1">
        <v>45559</v>
      </c>
      <c r="H4656" t="s">
        <v>1130</v>
      </c>
      <c r="I4656" t="s">
        <v>115</v>
      </c>
      <c r="J4656" t="s">
        <v>1131</v>
      </c>
      <c r="K4656" t="s">
        <v>24</v>
      </c>
      <c r="L4656" t="s">
        <v>103</v>
      </c>
      <c r="M4656">
        <v>35000000</v>
      </c>
      <c r="N4656" t="s">
        <v>2361</v>
      </c>
      <c r="O4656" s="1">
        <v>45579</v>
      </c>
    </row>
    <row r="4657" spans="1:15" x14ac:dyDescent="0.25">
      <c r="A4657" t="s">
        <v>219</v>
      </c>
      <c r="B4657" t="s">
        <v>13</v>
      </c>
      <c r="C4657">
        <v>131</v>
      </c>
      <c r="D4657">
        <v>2017</v>
      </c>
      <c r="E4657">
        <v>399</v>
      </c>
      <c r="F4657">
        <v>5</v>
      </c>
      <c r="G4657" s="1">
        <v>45534</v>
      </c>
      <c r="H4657" t="s">
        <v>3465</v>
      </c>
      <c r="I4657" t="s">
        <v>15</v>
      </c>
      <c r="J4657" t="s">
        <v>2681</v>
      </c>
      <c r="K4657" t="s">
        <v>190</v>
      </c>
      <c r="L4657" t="s">
        <v>1796</v>
      </c>
      <c r="M4657">
        <v>29500876</v>
      </c>
      <c r="N4657" t="s">
        <v>2499</v>
      </c>
      <c r="O4657" s="1">
        <v>45579</v>
      </c>
    </row>
    <row r="4658" spans="1:15" x14ac:dyDescent="0.25">
      <c r="A4658" t="s">
        <v>1288</v>
      </c>
      <c r="B4658" t="s">
        <v>13</v>
      </c>
      <c r="C4658">
        <v>107</v>
      </c>
      <c r="D4658">
        <v>2020</v>
      </c>
      <c r="E4658">
        <v>171</v>
      </c>
      <c r="F4658">
        <v>6</v>
      </c>
      <c r="G4658" s="1">
        <v>45559</v>
      </c>
      <c r="H4658" t="s">
        <v>1692</v>
      </c>
      <c r="I4658" t="s">
        <v>15</v>
      </c>
      <c r="J4658" t="s">
        <v>1693</v>
      </c>
      <c r="K4658" t="s">
        <v>17</v>
      </c>
      <c r="L4658" t="s">
        <v>3466</v>
      </c>
      <c r="M4658">
        <v>284786482</v>
      </c>
      <c r="N4658" t="s">
        <v>119</v>
      </c>
      <c r="O4658" s="1">
        <v>45579</v>
      </c>
    </row>
    <row r="4659" spans="1:15" x14ac:dyDescent="0.25">
      <c r="A4659" t="s">
        <v>3084</v>
      </c>
      <c r="B4659" t="s">
        <v>13</v>
      </c>
      <c r="C4659">
        <v>212</v>
      </c>
      <c r="D4659">
        <v>2023</v>
      </c>
      <c r="E4659">
        <v>172</v>
      </c>
      <c r="F4659">
        <v>7</v>
      </c>
      <c r="G4659" s="1">
        <v>45559</v>
      </c>
      <c r="H4659" t="s">
        <v>1695</v>
      </c>
      <c r="I4659" t="s">
        <v>15</v>
      </c>
      <c r="J4659" t="s">
        <v>1693</v>
      </c>
      <c r="K4659" t="s">
        <v>17</v>
      </c>
      <c r="L4659" t="s">
        <v>3467</v>
      </c>
      <c r="M4659">
        <v>218989448</v>
      </c>
      <c r="N4659" t="s">
        <v>119</v>
      </c>
      <c r="O4659" s="1">
        <v>45579</v>
      </c>
    </row>
    <row r="4660" spans="1:15" x14ac:dyDescent="0.25">
      <c r="A4660" t="s">
        <v>3086</v>
      </c>
      <c r="B4660" t="s">
        <v>13</v>
      </c>
      <c r="C4660">
        <v>213</v>
      </c>
      <c r="D4660">
        <v>2023</v>
      </c>
      <c r="E4660">
        <v>173</v>
      </c>
      <c r="F4660">
        <v>8</v>
      </c>
      <c r="G4660" s="1">
        <v>45559</v>
      </c>
      <c r="H4660" t="s">
        <v>1697</v>
      </c>
      <c r="I4660" t="s">
        <v>15</v>
      </c>
      <c r="J4660" t="s">
        <v>1693</v>
      </c>
      <c r="K4660" t="s">
        <v>379</v>
      </c>
      <c r="L4660" t="s">
        <v>3467</v>
      </c>
      <c r="M4660">
        <v>868898949</v>
      </c>
      <c r="N4660" t="s">
        <v>119</v>
      </c>
      <c r="O4660" s="1">
        <v>45579</v>
      </c>
    </row>
    <row r="4661" spans="1:15" x14ac:dyDescent="0.25">
      <c r="A4661" t="s">
        <v>3088</v>
      </c>
      <c r="B4661" t="s">
        <v>13</v>
      </c>
      <c r="C4661">
        <v>214</v>
      </c>
      <c r="D4661">
        <v>2023</v>
      </c>
      <c r="E4661">
        <v>174</v>
      </c>
      <c r="F4661">
        <v>9</v>
      </c>
      <c r="G4661" s="1">
        <v>45559</v>
      </c>
      <c r="H4661" t="s">
        <v>1698</v>
      </c>
      <c r="I4661" t="s">
        <v>15</v>
      </c>
      <c r="J4661" t="s">
        <v>1693</v>
      </c>
      <c r="K4661" t="s">
        <v>780</v>
      </c>
      <c r="L4661">
        <v>144</v>
      </c>
      <c r="M4661">
        <v>574033816</v>
      </c>
      <c r="N4661" t="s">
        <v>119</v>
      </c>
      <c r="O4661" s="1">
        <v>45579</v>
      </c>
    </row>
    <row r="4662" spans="1:15" x14ac:dyDescent="0.25">
      <c r="A4662" t="s">
        <v>3089</v>
      </c>
      <c r="B4662" t="s">
        <v>13</v>
      </c>
      <c r="C4662">
        <v>215</v>
      </c>
      <c r="D4662">
        <v>2023</v>
      </c>
      <c r="E4662">
        <v>285</v>
      </c>
      <c r="F4662">
        <v>10</v>
      </c>
      <c r="G4662" s="1">
        <v>45559</v>
      </c>
      <c r="H4662" t="s">
        <v>1911</v>
      </c>
      <c r="I4662" t="s">
        <v>115</v>
      </c>
      <c r="J4662" t="s">
        <v>1912</v>
      </c>
      <c r="K4662" t="s">
        <v>331</v>
      </c>
      <c r="L4662" t="s">
        <v>1838</v>
      </c>
      <c r="M4662">
        <v>11728426</v>
      </c>
      <c r="N4662" t="s">
        <v>2361</v>
      </c>
      <c r="O4662" s="1">
        <v>45579</v>
      </c>
    </row>
    <row r="4663" spans="1:15" x14ac:dyDescent="0.25">
      <c r="A4663" t="s">
        <v>3090</v>
      </c>
      <c r="B4663" t="s">
        <v>13</v>
      </c>
      <c r="C4663">
        <v>216</v>
      </c>
      <c r="D4663">
        <v>2023</v>
      </c>
      <c r="E4663">
        <v>286</v>
      </c>
      <c r="F4663">
        <v>11</v>
      </c>
      <c r="G4663" s="1">
        <v>45559</v>
      </c>
      <c r="H4663" t="s">
        <v>1913</v>
      </c>
      <c r="I4663" t="s">
        <v>115</v>
      </c>
      <c r="J4663" t="s">
        <v>1912</v>
      </c>
      <c r="K4663" t="s">
        <v>325</v>
      </c>
      <c r="L4663" t="s">
        <v>1838</v>
      </c>
      <c r="M4663">
        <v>42728986</v>
      </c>
      <c r="N4663" t="s">
        <v>2361</v>
      </c>
      <c r="O4663" s="1">
        <v>45579</v>
      </c>
    </row>
    <row r="4664" spans="1:15" x14ac:dyDescent="0.25">
      <c r="A4664" t="s">
        <v>3092</v>
      </c>
      <c r="B4664" t="s">
        <v>13</v>
      </c>
      <c r="C4664">
        <v>217</v>
      </c>
      <c r="D4664">
        <v>2023</v>
      </c>
      <c r="E4664">
        <v>123</v>
      </c>
      <c r="F4664">
        <v>12</v>
      </c>
      <c r="G4664" s="1">
        <v>45559</v>
      </c>
      <c r="H4664" t="s">
        <v>3049</v>
      </c>
      <c r="I4664" t="s">
        <v>2495</v>
      </c>
      <c r="J4664" t="s">
        <v>3050</v>
      </c>
      <c r="K4664" t="s">
        <v>2524</v>
      </c>
      <c r="L4664" t="s">
        <v>3083</v>
      </c>
      <c r="M4664">
        <v>6643000</v>
      </c>
      <c r="N4664" t="s">
        <v>1899</v>
      </c>
      <c r="O4664" s="1" t="s">
        <v>46</v>
      </c>
    </row>
    <row r="4665" spans="1:15" x14ac:dyDescent="0.25">
      <c r="A4665" t="s">
        <v>3093</v>
      </c>
      <c r="B4665" t="s">
        <v>13</v>
      </c>
      <c r="C4665">
        <v>218</v>
      </c>
      <c r="D4665">
        <v>2023</v>
      </c>
      <c r="F4665">
        <v>13</v>
      </c>
      <c r="G4665" s="1">
        <v>45559</v>
      </c>
      <c r="H4665" t="s">
        <v>3468</v>
      </c>
      <c r="I4665" t="s">
        <v>2495</v>
      </c>
      <c r="J4665" t="s">
        <v>3469</v>
      </c>
      <c r="K4665" t="s">
        <v>2527</v>
      </c>
      <c r="L4665" t="s">
        <v>1971</v>
      </c>
      <c r="M4665">
        <v>28180000</v>
      </c>
      <c r="N4665" t="s">
        <v>1899</v>
      </c>
      <c r="O4665" s="1">
        <v>45581</v>
      </c>
    </row>
    <row r="4666" spans="1:15" x14ac:dyDescent="0.25">
      <c r="A4666" t="s">
        <v>1924</v>
      </c>
      <c r="B4666" t="s">
        <v>13</v>
      </c>
      <c r="C4666">
        <v>220</v>
      </c>
      <c r="D4666">
        <v>2023</v>
      </c>
      <c r="F4666">
        <v>14</v>
      </c>
      <c r="G4666" s="1">
        <v>45559</v>
      </c>
      <c r="H4666" t="s">
        <v>3470</v>
      </c>
      <c r="I4666" t="s">
        <v>2387</v>
      </c>
      <c r="J4666" t="s">
        <v>3471</v>
      </c>
      <c r="K4666" t="s">
        <v>2515</v>
      </c>
      <c r="L4666">
        <v>0</v>
      </c>
      <c r="M4666">
        <v>0</v>
      </c>
      <c r="N4666" t="s">
        <v>1899</v>
      </c>
      <c r="O4666" s="1" t="s">
        <v>46</v>
      </c>
    </row>
    <row r="4667" spans="1:15" x14ac:dyDescent="0.25">
      <c r="A4667" t="s">
        <v>3038</v>
      </c>
      <c r="B4667" t="s">
        <v>13</v>
      </c>
      <c r="C4667">
        <v>239</v>
      </c>
      <c r="D4667">
        <v>2023</v>
      </c>
      <c r="F4667">
        <v>15</v>
      </c>
      <c r="G4667" s="1">
        <v>45559</v>
      </c>
      <c r="H4667" t="s">
        <v>3472</v>
      </c>
      <c r="I4667" t="s">
        <v>2495</v>
      </c>
      <c r="J4667" t="s">
        <v>3473</v>
      </c>
      <c r="K4667" t="s">
        <v>2524</v>
      </c>
      <c r="L4667" t="s">
        <v>1971</v>
      </c>
      <c r="M4667">
        <v>49429220</v>
      </c>
      <c r="N4667" t="s">
        <v>2361</v>
      </c>
      <c r="O4667" s="1">
        <v>45579</v>
      </c>
    </row>
    <row r="4668" spans="1:15" x14ac:dyDescent="0.25">
      <c r="A4668" t="s">
        <v>3261</v>
      </c>
      <c r="B4668" t="s">
        <v>13</v>
      </c>
      <c r="C4668">
        <v>330</v>
      </c>
      <c r="D4668">
        <v>2023</v>
      </c>
      <c r="F4668" t="s">
        <v>3069</v>
      </c>
    </row>
    <row r="4669" spans="1:15" x14ac:dyDescent="0.25">
      <c r="A4669" t="s">
        <v>3264</v>
      </c>
      <c r="B4669" t="s">
        <v>13</v>
      </c>
      <c r="C4669">
        <v>331</v>
      </c>
      <c r="D4669">
        <v>2023</v>
      </c>
      <c r="F4669">
        <v>1</v>
      </c>
      <c r="G4669" s="1">
        <v>45559</v>
      </c>
      <c r="H4669" t="s">
        <v>3474</v>
      </c>
      <c r="I4669" t="s">
        <v>2387</v>
      </c>
      <c r="J4669" t="s">
        <v>3475</v>
      </c>
      <c r="K4669" t="s">
        <v>3476</v>
      </c>
      <c r="L4669" t="s">
        <v>3051</v>
      </c>
      <c r="M4669">
        <v>1021988</v>
      </c>
      <c r="N4669" t="s">
        <v>1899</v>
      </c>
      <c r="O4669" s="1" t="s">
        <v>46</v>
      </c>
    </row>
    <row r="4670" spans="1:15" x14ac:dyDescent="0.25">
      <c r="A4670" t="s">
        <v>3266</v>
      </c>
      <c r="B4670" t="s">
        <v>13</v>
      </c>
      <c r="C4670">
        <v>332</v>
      </c>
      <c r="D4670">
        <v>2023</v>
      </c>
      <c r="F4670">
        <v>2</v>
      </c>
      <c r="G4670" s="1">
        <v>45559</v>
      </c>
      <c r="H4670" t="s">
        <v>3477</v>
      </c>
      <c r="I4670" t="s">
        <v>2387</v>
      </c>
      <c r="J4670" t="s">
        <v>3478</v>
      </c>
      <c r="K4670" t="s">
        <v>3122</v>
      </c>
      <c r="L4670">
        <v>144</v>
      </c>
      <c r="M4670">
        <v>14679505</v>
      </c>
      <c r="N4670" t="s">
        <v>1899</v>
      </c>
      <c r="O4670" s="1">
        <v>45624</v>
      </c>
    </row>
    <row r="4671" spans="1:15" x14ac:dyDescent="0.25">
      <c r="A4671" t="s">
        <v>3268</v>
      </c>
      <c r="B4671" t="s">
        <v>13</v>
      </c>
      <c r="C4671">
        <v>332</v>
      </c>
      <c r="D4671">
        <v>2023</v>
      </c>
      <c r="F4671">
        <v>3</v>
      </c>
      <c r="G4671" s="1">
        <v>45559</v>
      </c>
      <c r="H4671" t="s">
        <v>3234</v>
      </c>
      <c r="I4671" t="s">
        <v>2387</v>
      </c>
      <c r="J4671" t="s">
        <v>3235</v>
      </c>
      <c r="K4671" t="s">
        <v>2524</v>
      </c>
      <c r="L4671">
        <v>0</v>
      </c>
      <c r="M4671">
        <v>0</v>
      </c>
      <c r="N4671" t="s">
        <v>1899</v>
      </c>
      <c r="O4671" s="1">
        <v>45630</v>
      </c>
    </row>
    <row r="4672" spans="1:15" x14ac:dyDescent="0.25">
      <c r="A4672" t="s">
        <v>3271</v>
      </c>
      <c r="B4672" t="s">
        <v>13</v>
      </c>
      <c r="C4672">
        <v>332</v>
      </c>
      <c r="D4672">
        <v>2023</v>
      </c>
      <c r="F4672">
        <v>4</v>
      </c>
      <c r="G4672" s="1">
        <v>45559</v>
      </c>
      <c r="H4672" t="s">
        <v>3479</v>
      </c>
      <c r="I4672" t="s">
        <v>2387</v>
      </c>
      <c r="J4672" t="s">
        <v>3480</v>
      </c>
      <c r="K4672" t="s">
        <v>2497</v>
      </c>
      <c r="L4672" t="s">
        <v>2474</v>
      </c>
      <c r="M4672">
        <v>1158310</v>
      </c>
      <c r="N4672" t="s">
        <v>1899</v>
      </c>
      <c r="O4672" s="1">
        <v>45587</v>
      </c>
    </row>
    <row r="4673" spans="1:15" x14ac:dyDescent="0.25">
      <c r="A4673" t="s">
        <v>2535</v>
      </c>
      <c r="B4673" t="s">
        <v>13</v>
      </c>
      <c r="C4673">
        <v>348</v>
      </c>
      <c r="D4673">
        <v>2023</v>
      </c>
      <c r="F4673">
        <v>5</v>
      </c>
      <c r="G4673" s="1">
        <v>45559</v>
      </c>
      <c r="H4673" t="s">
        <v>3481</v>
      </c>
      <c r="I4673" t="s">
        <v>2387</v>
      </c>
      <c r="J4673" t="s">
        <v>3482</v>
      </c>
      <c r="K4673" t="s">
        <v>3483</v>
      </c>
      <c r="L4673">
        <v>154</v>
      </c>
      <c r="M4673">
        <v>347878</v>
      </c>
      <c r="N4673" t="s">
        <v>1899</v>
      </c>
      <c r="O4673" s="1">
        <v>45630</v>
      </c>
    </row>
    <row r="4674" spans="1:15" x14ac:dyDescent="0.25">
      <c r="A4674" t="s">
        <v>3249</v>
      </c>
      <c r="B4674" t="s">
        <v>13</v>
      </c>
      <c r="C4674">
        <v>349</v>
      </c>
      <c r="D4674">
        <v>2024</v>
      </c>
      <c r="F4674">
        <v>6</v>
      </c>
      <c r="G4674" s="1">
        <v>45559</v>
      </c>
      <c r="H4674" t="s">
        <v>3484</v>
      </c>
      <c r="I4674" t="s">
        <v>2387</v>
      </c>
      <c r="J4674" t="s">
        <v>3485</v>
      </c>
      <c r="K4674" t="s">
        <v>2524</v>
      </c>
      <c r="L4674">
        <v>144</v>
      </c>
      <c r="M4674">
        <v>3823000</v>
      </c>
      <c r="N4674" t="s">
        <v>1899</v>
      </c>
      <c r="O4674" s="1">
        <v>45594</v>
      </c>
    </row>
    <row r="4675" spans="1:15" x14ac:dyDescent="0.25">
      <c r="A4675" t="s">
        <v>3252</v>
      </c>
      <c r="B4675" t="s">
        <v>13</v>
      </c>
      <c r="C4675">
        <v>350</v>
      </c>
      <c r="D4675">
        <v>2024</v>
      </c>
      <c r="F4675">
        <v>7</v>
      </c>
      <c r="G4675" s="1">
        <v>45559</v>
      </c>
      <c r="H4675" t="s">
        <v>3486</v>
      </c>
      <c r="I4675" t="s">
        <v>2387</v>
      </c>
      <c r="J4675" t="s">
        <v>3487</v>
      </c>
      <c r="K4675" t="s">
        <v>2524</v>
      </c>
      <c r="L4675" t="s">
        <v>2498</v>
      </c>
      <c r="M4675">
        <v>1505000</v>
      </c>
      <c r="N4675" t="s">
        <v>2361</v>
      </c>
      <c r="O4675" s="1">
        <v>45614</v>
      </c>
    </row>
    <row r="4676" spans="1:15" x14ac:dyDescent="0.25">
      <c r="A4676" t="s">
        <v>2749</v>
      </c>
      <c r="B4676" t="s">
        <v>328</v>
      </c>
      <c r="C4676">
        <v>12</v>
      </c>
      <c r="D4676">
        <v>2024</v>
      </c>
      <c r="F4676">
        <v>8</v>
      </c>
      <c r="G4676" s="1">
        <v>45559</v>
      </c>
      <c r="H4676" t="s">
        <v>3488</v>
      </c>
      <c r="I4676" t="s">
        <v>2387</v>
      </c>
      <c r="J4676" t="s">
        <v>3489</v>
      </c>
      <c r="K4676" t="s">
        <v>2524</v>
      </c>
      <c r="L4676">
        <v>144</v>
      </c>
      <c r="M4676">
        <v>1408767</v>
      </c>
      <c r="N4676" t="s">
        <v>1899</v>
      </c>
      <c r="O4676" s="1">
        <v>45603</v>
      </c>
    </row>
    <row r="4677" spans="1:15" x14ac:dyDescent="0.25">
      <c r="A4677" t="s">
        <v>3069</v>
      </c>
      <c r="F4677">
        <v>9</v>
      </c>
      <c r="G4677" s="1">
        <v>45559</v>
      </c>
      <c r="H4677" t="s">
        <v>3490</v>
      </c>
      <c r="I4677" t="s">
        <v>2387</v>
      </c>
      <c r="J4677" t="s">
        <v>3491</v>
      </c>
      <c r="K4677" t="s">
        <v>3492</v>
      </c>
      <c r="L4677" t="s">
        <v>332</v>
      </c>
      <c r="M4677">
        <v>1717680</v>
      </c>
      <c r="N4677" t="s">
        <v>1899</v>
      </c>
      <c r="O4677" s="1">
        <v>45587</v>
      </c>
    </row>
    <row r="4678" spans="1:15" x14ac:dyDescent="0.25">
      <c r="A4678" t="s">
        <v>3120</v>
      </c>
      <c r="B4678" t="s">
        <v>13</v>
      </c>
      <c r="C4678">
        <v>375</v>
      </c>
      <c r="D4678">
        <v>2023</v>
      </c>
      <c r="F4678">
        <v>10</v>
      </c>
      <c r="G4678" s="1">
        <v>45559</v>
      </c>
      <c r="H4678" t="s">
        <v>3493</v>
      </c>
      <c r="I4678" t="s">
        <v>2387</v>
      </c>
      <c r="J4678" t="s">
        <v>3494</v>
      </c>
      <c r="K4678" t="s">
        <v>2524</v>
      </c>
      <c r="L4678">
        <v>144</v>
      </c>
      <c r="M4678">
        <v>1425000</v>
      </c>
      <c r="N4678" t="s">
        <v>1899</v>
      </c>
      <c r="O4678" s="1" t="s">
        <v>46</v>
      </c>
    </row>
    <row r="4679" spans="1:15" x14ac:dyDescent="0.25">
      <c r="A4679" t="s">
        <v>2204</v>
      </c>
      <c r="B4679" t="s">
        <v>13</v>
      </c>
      <c r="C4679">
        <v>96</v>
      </c>
      <c r="D4679">
        <v>2023</v>
      </c>
      <c r="F4679">
        <v>11</v>
      </c>
      <c r="G4679" s="1">
        <v>45559</v>
      </c>
      <c r="H4679" t="s">
        <v>3495</v>
      </c>
      <c r="I4679" t="s">
        <v>2387</v>
      </c>
      <c r="J4679" t="s">
        <v>3496</v>
      </c>
      <c r="K4679" t="s">
        <v>2551</v>
      </c>
      <c r="L4679" t="s">
        <v>332</v>
      </c>
      <c r="M4679">
        <v>3107394</v>
      </c>
      <c r="N4679" t="s">
        <v>1899</v>
      </c>
      <c r="O4679" s="1">
        <v>45587</v>
      </c>
    </row>
    <row r="4680" spans="1:15" x14ac:dyDescent="0.25">
      <c r="F4680">
        <v>12</v>
      </c>
    </row>
    <row r="4681" spans="1:15" x14ac:dyDescent="0.25">
      <c r="A4681" t="s">
        <v>2957</v>
      </c>
      <c r="B4681" t="s">
        <v>13</v>
      </c>
      <c r="C4681">
        <v>385</v>
      </c>
      <c r="D4681">
        <v>2014</v>
      </c>
      <c r="E4681">
        <v>52</v>
      </c>
      <c r="F4681">
        <v>1</v>
      </c>
      <c r="G4681" s="1">
        <v>45560</v>
      </c>
      <c r="H4681" t="s">
        <v>2682</v>
      </c>
      <c r="I4681" t="s">
        <v>115</v>
      </c>
      <c r="J4681" t="s">
        <v>2683</v>
      </c>
      <c r="K4681" t="s">
        <v>29</v>
      </c>
      <c r="L4681" t="s">
        <v>1798</v>
      </c>
      <c r="M4681">
        <v>171940753</v>
      </c>
      <c r="N4681" t="s">
        <v>2361</v>
      </c>
      <c r="O4681" s="1">
        <v>45624</v>
      </c>
    </row>
    <row r="4682" spans="1:15" x14ac:dyDescent="0.25">
      <c r="A4682" t="s">
        <v>2960</v>
      </c>
      <c r="B4682" t="s">
        <v>13</v>
      </c>
      <c r="C4682">
        <v>386</v>
      </c>
      <c r="D4682">
        <v>2014</v>
      </c>
      <c r="E4682">
        <v>53</v>
      </c>
      <c r="F4682">
        <v>2</v>
      </c>
      <c r="G4682" s="1">
        <v>45560</v>
      </c>
      <c r="H4682" t="s">
        <v>2684</v>
      </c>
      <c r="I4682" t="s">
        <v>15</v>
      </c>
      <c r="J4682" t="s">
        <v>2683</v>
      </c>
      <c r="K4682" t="s">
        <v>29</v>
      </c>
      <c r="N4682" t="s">
        <v>2361</v>
      </c>
      <c r="O4682" s="1">
        <v>45624</v>
      </c>
    </row>
    <row r="4683" spans="1:15" x14ac:dyDescent="0.25">
      <c r="A4683" t="s">
        <v>997</v>
      </c>
      <c r="B4683" t="s">
        <v>13</v>
      </c>
      <c r="C4683">
        <v>109</v>
      </c>
      <c r="D4683">
        <v>2019</v>
      </c>
      <c r="E4683">
        <v>54</v>
      </c>
      <c r="F4683">
        <v>3</v>
      </c>
      <c r="G4683" s="1">
        <v>45560</v>
      </c>
      <c r="H4683" t="s">
        <v>2685</v>
      </c>
      <c r="I4683" t="s">
        <v>15</v>
      </c>
      <c r="J4683" t="s">
        <v>2683</v>
      </c>
      <c r="K4683" t="s">
        <v>190</v>
      </c>
      <c r="L4683" t="s">
        <v>103</v>
      </c>
      <c r="M4683">
        <v>17717500</v>
      </c>
      <c r="N4683" t="s">
        <v>2361</v>
      </c>
      <c r="O4683" s="1">
        <v>45624</v>
      </c>
    </row>
    <row r="4684" spans="1:15" x14ac:dyDescent="0.25">
      <c r="A4684" t="s">
        <v>988</v>
      </c>
      <c r="B4684" t="s">
        <v>13</v>
      </c>
      <c r="C4684">
        <v>38</v>
      </c>
      <c r="D4684">
        <v>2020</v>
      </c>
      <c r="E4684">
        <v>55</v>
      </c>
      <c r="F4684">
        <v>4</v>
      </c>
      <c r="G4684" s="1">
        <v>45560</v>
      </c>
      <c r="H4684" t="s">
        <v>2686</v>
      </c>
      <c r="I4684" t="s">
        <v>115</v>
      </c>
      <c r="J4684" t="s">
        <v>2683</v>
      </c>
      <c r="K4684" t="s">
        <v>190</v>
      </c>
      <c r="L4684" t="s">
        <v>103</v>
      </c>
      <c r="M4684">
        <v>86617300</v>
      </c>
      <c r="N4684" t="s">
        <v>2361</v>
      </c>
      <c r="O4684" s="1">
        <v>45624</v>
      </c>
    </row>
    <row r="4685" spans="1:15" x14ac:dyDescent="0.25">
      <c r="A4685" t="s">
        <v>991</v>
      </c>
      <c r="B4685" t="s">
        <v>13</v>
      </c>
      <c r="C4685">
        <v>39</v>
      </c>
      <c r="D4685">
        <v>2020</v>
      </c>
      <c r="E4685">
        <v>344</v>
      </c>
      <c r="F4685">
        <v>5</v>
      </c>
      <c r="G4685" s="1">
        <v>45560</v>
      </c>
      <c r="H4685" t="s">
        <v>220</v>
      </c>
      <c r="I4685" t="s">
        <v>15</v>
      </c>
      <c r="J4685" t="s">
        <v>214</v>
      </c>
      <c r="K4685" t="s">
        <v>24</v>
      </c>
      <c r="L4685" t="s">
        <v>1796</v>
      </c>
      <c r="M4685">
        <v>7542074</v>
      </c>
      <c r="N4685" t="s">
        <v>2361</v>
      </c>
      <c r="O4685" s="1">
        <v>45652</v>
      </c>
    </row>
    <row r="4686" spans="1:15" x14ac:dyDescent="0.25">
      <c r="A4686" t="s">
        <v>1352</v>
      </c>
      <c r="B4686" t="s">
        <v>13</v>
      </c>
      <c r="C4686">
        <v>52</v>
      </c>
      <c r="D4686">
        <v>2021</v>
      </c>
      <c r="E4686">
        <v>347</v>
      </c>
      <c r="F4686">
        <v>6</v>
      </c>
      <c r="G4686" s="1">
        <v>45560</v>
      </c>
      <c r="H4686" t="s">
        <v>1288</v>
      </c>
      <c r="I4686" t="s">
        <v>115</v>
      </c>
      <c r="J4686" t="s">
        <v>1289</v>
      </c>
      <c r="K4686" t="s">
        <v>224</v>
      </c>
      <c r="L4686" t="s">
        <v>103</v>
      </c>
      <c r="M4686">
        <v>15563445</v>
      </c>
      <c r="N4686" t="s">
        <v>1801</v>
      </c>
      <c r="O4686" s="1">
        <v>45587</v>
      </c>
    </row>
    <row r="4687" spans="1:15" x14ac:dyDescent="0.25">
      <c r="A4687" t="s">
        <v>1442</v>
      </c>
      <c r="B4687" t="s">
        <v>13</v>
      </c>
      <c r="C4687">
        <v>136</v>
      </c>
      <c r="D4687">
        <v>2021</v>
      </c>
      <c r="E4687">
        <v>128</v>
      </c>
      <c r="F4687">
        <v>7</v>
      </c>
      <c r="G4687" s="1">
        <v>45560</v>
      </c>
      <c r="H4687" t="s">
        <v>3280</v>
      </c>
      <c r="I4687" t="s">
        <v>2387</v>
      </c>
      <c r="J4687" t="s">
        <v>3085</v>
      </c>
      <c r="K4687" t="s">
        <v>2537</v>
      </c>
      <c r="L4687" t="s">
        <v>2360</v>
      </c>
      <c r="M4687">
        <v>103620000</v>
      </c>
      <c r="N4687" t="s">
        <v>2499</v>
      </c>
      <c r="O4687" s="1" t="s">
        <v>46</v>
      </c>
    </row>
    <row r="4688" spans="1:15" x14ac:dyDescent="0.25">
      <c r="A4688" t="s">
        <v>1617</v>
      </c>
      <c r="B4688" t="s">
        <v>13</v>
      </c>
      <c r="C4688">
        <v>79</v>
      </c>
      <c r="D4688">
        <v>2022</v>
      </c>
      <c r="E4688">
        <v>129</v>
      </c>
      <c r="F4688">
        <v>8</v>
      </c>
      <c r="G4688" s="1">
        <v>45560</v>
      </c>
      <c r="H4688" t="s">
        <v>3281</v>
      </c>
      <c r="I4688" t="s">
        <v>2387</v>
      </c>
      <c r="J4688" t="s">
        <v>3087</v>
      </c>
      <c r="K4688" t="s">
        <v>2554</v>
      </c>
      <c r="L4688" t="s">
        <v>2360</v>
      </c>
      <c r="M4688">
        <v>41800000</v>
      </c>
      <c r="N4688" t="s">
        <v>2499</v>
      </c>
      <c r="O4688" s="1" t="s">
        <v>46</v>
      </c>
    </row>
    <row r="4689" spans="1:15" x14ac:dyDescent="0.25">
      <c r="A4689" t="s">
        <v>1634</v>
      </c>
      <c r="B4689" t="s">
        <v>13</v>
      </c>
      <c r="C4689">
        <v>90</v>
      </c>
      <c r="D4689">
        <v>2022</v>
      </c>
      <c r="E4689">
        <v>130</v>
      </c>
      <c r="F4689">
        <v>9</v>
      </c>
      <c r="G4689" s="1">
        <v>45560</v>
      </c>
      <c r="H4689" t="s">
        <v>3282</v>
      </c>
      <c r="I4689" t="s">
        <v>2387</v>
      </c>
      <c r="J4689" t="s">
        <v>3087</v>
      </c>
      <c r="K4689" t="s">
        <v>2497</v>
      </c>
      <c r="L4689" t="s">
        <v>2360</v>
      </c>
      <c r="M4689">
        <v>3000000</v>
      </c>
      <c r="N4689" t="s">
        <v>2499</v>
      </c>
      <c r="O4689" s="1" t="s">
        <v>46</v>
      </c>
    </row>
    <row r="4690" spans="1:15" x14ac:dyDescent="0.25">
      <c r="A4690" t="s">
        <v>1871</v>
      </c>
      <c r="B4690" t="s">
        <v>13</v>
      </c>
      <c r="C4690">
        <v>317</v>
      </c>
      <c r="D4690">
        <v>2022</v>
      </c>
      <c r="E4690">
        <v>131</v>
      </c>
      <c r="F4690">
        <v>10</v>
      </c>
      <c r="G4690" s="1">
        <v>45560</v>
      </c>
      <c r="H4690" t="s">
        <v>3283</v>
      </c>
      <c r="I4690" t="s">
        <v>2387</v>
      </c>
      <c r="J4690" t="s">
        <v>3087</v>
      </c>
      <c r="K4690" t="s">
        <v>2532</v>
      </c>
      <c r="L4690" t="s">
        <v>2360</v>
      </c>
      <c r="M4690">
        <v>43620872</v>
      </c>
      <c r="N4690" t="s">
        <v>2499</v>
      </c>
      <c r="O4690" s="1" t="s">
        <v>46</v>
      </c>
    </row>
    <row r="4691" spans="1:15" x14ac:dyDescent="0.25">
      <c r="A4691" t="s">
        <v>2191</v>
      </c>
      <c r="B4691" t="s">
        <v>13</v>
      </c>
      <c r="C4691">
        <v>51</v>
      </c>
      <c r="D4691">
        <v>2023</v>
      </c>
      <c r="E4691">
        <v>132</v>
      </c>
      <c r="F4691">
        <v>11</v>
      </c>
      <c r="G4691" s="1">
        <v>45560</v>
      </c>
      <c r="H4691" t="s">
        <v>3090</v>
      </c>
      <c r="I4691" t="s">
        <v>2387</v>
      </c>
      <c r="J4691" t="s">
        <v>3091</v>
      </c>
      <c r="K4691" t="s">
        <v>2527</v>
      </c>
      <c r="L4691" t="s">
        <v>2360</v>
      </c>
      <c r="M4691">
        <v>42785617</v>
      </c>
      <c r="N4691" t="s">
        <v>2499</v>
      </c>
      <c r="O4691" s="1" t="s">
        <v>46</v>
      </c>
    </row>
    <row r="4692" spans="1:15" x14ac:dyDescent="0.25">
      <c r="A4692" t="s">
        <v>2230</v>
      </c>
      <c r="B4692" t="s">
        <v>13</v>
      </c>
      <c r="C4692">
        <v>59</v>
      </c>
      <c r="D4692">
        <v>2023</v>
      </c>
      <c r="E4692">
        <v>133</v>
      </c>
      <c r="F4692">
        <v>12</v>
      </c>
      <c r="G4692" s="1">
        <v>45560</v>
      </c>
      <c r="H4692" t="s">
        <v>3284</v>
      </c>
      <c r="I4692" t="s">
        <v>2387</v>
      </c>
      <c r="J4692" t="s">
        <v>3091</v>
      </c>
      <c r="K4692" t="s">
        <v>2502</v>
      </c>
      <c r="L4692" t="s">
        <v>2360</v>
      </c>
      <c r="M4692">
        <v>10827114</v>
      </c>
      <c r="N4692" t="s">
        <v>2499</v>
      </c>
      <c r="O4692" s="1" t="s">
        <v>46</v>
      </c>
    </row>
    <row r="4693" spans="1:15" x14ac:dyDescent="0.25">
      <c r="A4693" t="s">
        <v>2483</v>
      </c>
      <c r="B4693" t="s">
        <v>13</v>
      </c>
      <c r="C4693">
        <v>89</v>
      </c>
      <c r="D4693">
        <v>2023</v>
      </c>
      <c r="E4693">
        <v>134</v>
      </c>
      <c r="F4693">
        <v>13</v>
      </c>
      <c r="G4693" s="1">
        <v>45560</v>
      </c>
      <c r="H4693" t="s">
        <v>3285</v>
      </c>
      <c r="I4693" t="s">
        <v>2387</v>
      </c>
      <c r="J4693" t="s">
        <v>3087</v>
      </c>
      <c r="K4693" t="s">
        <v>2524</v>
      </c>
      <c r="L4693" t="s">
        <v>2360</v>
      </c>
      <c r="M4693">
        <v>1500000</v>
      </c>
      <c r="N4693" t="s">
        <v>2499</v>
      </c>
      <c r="O4693" s="1" t="s">
        <v>46</v>
      </c>
    </row>
    <row r="4694" spans="1:15" x14ac:dyDescent="0.25">
      <c r="A4694" t="s">
        <v>2485</v>
      </c>
      <c r="B4694" t="s">
        <v>121</v>
      </c>
      <c r="C4694">
        <v>2</v>
      </c>
      <c r="D4694">
        <v>2023</v>
      </c>
      <c r="F4694">
        <v>14</v>
      </c>
      <c r="G4694" s="1">
        <v>45560</v>
      </c>
      <c r="H4694" t="s">
        <v>1924</v>
      </c>
      <c r="I4694" t="s">
        <v>115</v>
      </c>
      <c r="J4694" t="s">
        <v>1925</v>
      </c>
      <c r="K4694" t="s">
        <v>379</v>
      </c>
      <c r="L4694" t="s">
        <v>103</v>
      </c>
      <c r="M4694">
        <v>13681516</v>
      </c>
      <c r="N4694" t="s">
        <v>1801</v>
      </c>
      <c r="O4694" s="1">
        <v>45652</v>
      </c>
    </row>
    <row r="4695" spans="1:15" x14ac:dyDescent="0.25">
      <c r="A4695" t="s">
        <v>2358</v>
      </c>
      <c r="B4695" t="s">
        <v>13</v>
      </c>
      <c r="C4695">
        <v>119</v>
      </c>
      <c r="D4695">
        <v>2023</v>
      </c>
      <c r="E4695">
        <v>249</v>
      </c>
      <c r="F4695">
        <v>15</v>
      </c>
      <c r="G4695" s="1">
        <v>45560</v>
      </c>
      <c r="H4695" t="s">
        <v>3038</v>
      </c>
      <c r="I4695" t="s">
        <v>2495</v>
      </c>
      <c r="J4695" t="s">
        <v>3039</v>
      </c>
      <c r="K4695" t="s">
        <v>379</v>
      </c>
      <c r="L4695" t="s">
        <v>103</v>
      </c>
      <c r="M4695">
        <v>14381850</v>
      </c>
      <c r="N4695" t="s">
        <v>1899</v>
      </c>
      <c r="O4695" s="1">
        <v>45652</v>
      </c>
    </row>
    <row r="4696" spans="1:15" x14ac:dyDescent="0.25">
      <c r="A4696" t="s">
        <v>2571</v>
      </c>
      <c r="B4696" t="s">
        <v>13</v>
      </c>
      <c r="C4696">
        <v>404</v>
      </c>
      <c r="D4696">
        <v>2023</v>
      </c>
      <c r="E4696">
        <v>330</v>
      </c>
      <c r="F4696">
        <v>16</v>
      </c>
      <c r="G4696" s="1">
        <v>45560</v>
      </c>
      <c r="H4696" t="s">
        <v>3262</v>
      </c>
      <c r="I4696" t="s">
        <v>2495</v>
      </c>
      <c r="J4696" t="s">
        <v>3263</v>
      </c>
      <c r="K4696" t="s">
        <v>280</v>
      </c>
      <c r="L4696" t="s">
        <v>1971</v>
      </c>
      <c r="M4696">
        <v>4300000</v>
      </c>
      <c r="N4696" t="s">
        <v>1899</v>
      </c>
      <c r="O4696" s="1">
        <v>45587</v>
      </c>
    </row>
    <row r="4697" spans="1:15" x14ac:dyDescent="0.25">
      <c r="A4697" t="s">
        <v>2573</v>
      </c>
      <c r="B4697" t="s">
        <v>13</v>
      </c>
      <c r="C4697">
        <v>405</v>
      </c>
      <c r="D4697">
        <v>2023</v>
      </c>
      <c r="E4697">
        <v>331</v>
      </c>
      <c r="F4697">
        <v>17</v>
      </c>
      <c r="G4697" s="1">
        <v>45560</v>
      </c>
      <c r="H4697" t="s">
        <v>3265</v>
      </c>
      <c r="I4697" t="s">
        <v>2495</v>
      </c>
      <c r="J4697" t="s">
        <v>3263</v>
      </c>
      <c r="K4697" t="s">
        <v>331</v>
      </c>
      <c r="L4697" t="s">
        <v>1971</v>
      </c>
      <c r="M4697">
        <v>3750000</v>
      </c>
      <c r="N4697" t="s">
        <v>1899</v>
      </c>
      <c r="O4697" s="1">
        <v>45587</v>
      </c>
    </row>
    <row r="4698" spans="1:15" x14ac:dyDescent="0.25">
      <c r="A4698" t="s">
        <v>3069</v>
      </c>
      <c r="E4698">
        <v>332</v>
      </c>
      <c r="F4698">
        <v>18</v>
      </c>
      <c r="G4698" s="1" t="s">
        <v>3497</v>
      </c>
      <c r="H4698" t="s">
        <v>3267</v>
      </c>
      <c r="I4698" t="s">
        <v>2495</v>
      </c>
      <c r="J4698" t="s">
        <v>3263</v>
      </c>
      <c r="K4698" t="s">
        <v>325</v>
      </c>
      <c r="L4698" t="s">
        <v>1971</v>
      </c>
      <c r="M4698">
        <v>5375000</v>
      </c>
      <c r="N4698" t="s">
        <v>1899</v>
      </c>
      <c r="O4698" s="1">
        <v>45587</v>
      </c>
    </row>
    <row r="4699" spans="1:15" x14ac:dyDescent="0.25">
      <c r="A4699" t="s">
        <v>3072</v>
      </c>
      <c r="B4699" t="s">
        <v>13</v>
      </c>
      <c r="C4699">
        <v>112</v>
      </c>
      <c r="D4699">
        <v>2020</v>
      </c>
      <c r="E4699">
        <v>333</v>
      </c>
      <c r="F4699">
        <v>19</v>
      </c>
      <c r="G4699" s="1">
        <v>45560</v>
      </c>
      <c r="H4699" t="s">
        <v>3269</v>
      </c>
      <c r="I4699" t="s">
        <v>2495</v>
      </c>
      <c r="J4699" t="s">
        <v>3270</v>
      </c>
      <c r="K4699" t="s">
        <v>325</v>
      </c>
      <c r="L4699" t="s">
        <v>1971</v>
      </c>
      <c r="M4699">
        <v>3500000</v>
      </c>
      <c r="N4699" t="s">
        <v>1899</v>
      </c>
      <c r="O4699" s="1">
        <v>45587</v>
      </c>
    </row>
    <row r="4700" spans="1:15" x14ac:dyDescent="0.25">
      <c r="A4700" t="s">
        <v>1954</v>
      </c>
      <c r="B4700" t="s">
        <v>13</v>
      </c>
      <c r="C4700">
        <v>193</v>
      </c>
      <c r="D4700">
        <v>2019</v>
      </c>
      <c r="E4700">
        <v>334</v>
      </c>
      <c r="F4700">
        <v>20</v>
      </c>
      <c r="G4700" s="1">
        <v>45560</v>
      </c>
      <c r="H4700" t="s">
        <v>3272</v>
      </c>
      <c r="I4700" t="s">
        <v>2495</v>
      </c>
      <c r="J4700" t="s">
        <v>3273</v>
      </c>
      <c r="K4700" t="s">
        <v>325</v>
      </c>
      <c r="L4700" t="s">
        <v>1971</v>
      </c>
      <c r="M4700">
        <v>3833340</v>
      </c>
      <c r="N4700" t="s">
        <v>1899</v>
      </c>
      <c r="O4700" s="1">
        <v>45587</v>
      </c>
    </row>
    <row r="4701" spans="1:15" x14ac:dyDescent="0.25">
      <c r="A4701" t="s">
        <v>2021</v>
      </c>
      <c r="B4701" t="s">
        <v>13</v>
      </c>
      <c r="C4701">
        <v>374</v>
      </c>
      <c r="D4701">
        <v>2022</v>
      </c>
      <c r="E4701">
        <v>392</v>
      </c>
      <c r="F4701">
        <v>21</v>
      </c>
      <c r="G4701" s="1">
        <v>45560</v>
      </c>
      <c r="H4701" t="s">
        <v>2535</v>
      </c>
      <c r="I4701" t="s">
        <v>2387</v>
      </c>
      <c r="J4701" t="s">
        <v>2536</v>
      </c>
      <c r="K4701" t="s">
        <v>2537</v>
      </c>
      <c r="L4701" t="s">
        <v>1981</v>
      </c>
      <c r="M4701">
        <v>26930925</v>
      </c>
      <c r="N4701" t="s">
        <v>1899</v>
      </c>
      <c r="O4701" s="1">
        <v>45593</v>
      </c>
    </row>
    <row r="4702" spans="1:15" x14ac:dyDescent="0.25">
      <c r="A4702" t="s">
        <v>1982</v>
      </c>
      <c r="B4702" t="s">
        <v>13</v>
      </c>
      <c r="C4702">
        <v>88</v>
      </c>
      <c r="D4702">
        <v>2022</v>
      </c>
      <c r="E4702">
        <v>349</v>
      </c>
      <c r="F4702">
        <v>22</v>
      </c>
      <c r="G4702" s="1">
        <v>45560</v>
      </c>
      <c r="H4702" t="s">
        <v>3250</v>
      </c>
      <c r="I4702" t="s">
        <v>15</v>
      </c>
      <c r="J4702" t="s">
        <v>3251</v>
      </c>
      <c r="K4702" t="s">
        <v>780</v>
      </c>
      <c r="L4702">
        <v>263</v>
      </c>
      <c r="M4702">
        <v>0</v>
      </c>
      <c r="N4702" t="s">
        <v>2361</v>
      </c>
      <c r="O4702" s="1">
        <v>45575</v>
      </c>
    </row>
    <row r="4703" spans="1:15" x14ac:dyDescent="0.25">
      <c r="E4703">
        <v>350</v>
      </c>
      <c r="F4703">
        <v>23</v>
      </c>
      <c r="G4703" s="1">
        <v>45560</v>
      </c>
      <c r="H4703" t="s">
        <v>3253</v>
      </c>
      <c r="I4703" t="s">
        <v>15</v>
      </c>
      <c r="J4703" t="s">
        <v>3251</v>
      </c>
      <c r="K4703" t="s">
        <v>280</v>
      </c>
      <c r="L4703">
        <v>263</v>
      </c>
      <c r="M4703">
        <v>0</v>
      </c>
      <c r="N4703" t="s">
        <v>2361</v>
      </c>
      <c r="O4703" s="1">
        <v>45575</v>
      </c>
    </row>
    <row r="4704" spans="1:15" x14ac:dyDescent="0.25">
      <c r="A4704" t="s">
        <v>2655</v>
      </c>
      <c r="B4704" t="s">
        <v>328</v>
      </c>
      <c r="C4704">
        <v>7</v>
      </c>
      <c r="D4704">
        <v>2020</v>
      </c>
      <c r="E4704">
        <v>415</v>
      </c>
      <c r="F4704">
        <v>24</v>
      </c>
      <c r="G4704" s="1">
        <v>45560</v>
      </c>
      <c r="H4704" t="s">
        <v>3352</v>
      </c>
      <c r="I4704" t="s">
        <v>15</v>
      </c>
      <c r="J4704" t="s">
        <v>3353</v>
      </c>
      <c r="K4704" t="s">
        <v>331</v>
      </c>
      <c r="N4704" t="s">
        <v>2499</v>
      </c>
      <c r="O4704" s="1">
        <v>45580</v>
      </c>
    </row>
    <row r="4705" spans="1:15" x14ac:dyDescent="0.25">
      <c r="A4705" t="s">
        <v>2985</v>
      </c>
      <c r="B4705" t="s">
        <v>328</v>
      </c>
      <c r="C4705">
        <v>13</v>
      </c>
      <c r="D4705">
        <v>2024</v>
      </c>
      <c r="F4705" t="s">
        <v>3069</v>
      </c>
    </row>
    <row r="4706" spans="1:15" x14ac:dyDescent="0.25">
      <c r="E4706">
        <v>211</v>
      </c>
      <c r="F4706">
        <v>1</v>
      </c>
      <c r="G4706" s="1">
        <v>45560</v>
      </c>
      <c r="H4706" t="s">
        <v>3120</v>
      </c>
      <c r="I4706" t="s">
        <v>2387</v>
      </c>
      <c r="J4706" t="s">
        <v>3121</v>
      </c>
      <c r="K4706" t="s">
        <v>3122</v>
      </c>
      <c r="L4706" t="s">
        <v>103</v>
      </c>
      <c r="M4706">
        <v>459272</v>
      </c>
      <c r="N4706" t="s">
        <v>2499</v>
      </c>
      <c r="O4706" s="1" t="s">
        <v>46</v>
      </c>
    </row>
    <row r="4707" spans="1:15" x14ac:dyDescent="0.25">
      <c r="F4707">
        <v>2</v>
      </c>
      <c r="G4707" s="1">
        <v>45560</v>
      </c>
      <c r="H4707" t="s">
        <v>2204</v>
      </c>
      <c r="I4707" t="s">
        <v>15</v>
      </c>
      <c r="J4707" t="s">
        <v>2205</v>
      </c>
      <c r="K4707" t="s">
        <v>17</v>
      </c>
      <c r="L4707" t="s">
        <v>1798</v>
      </c>
      <c r="M4707">
        <v>1450000</v>
      </c>
      <c r="N4707" t="s">
        <v>1899</v>
      </c>
      <c r="O4707" s="1">
        <v>45589</v>
      </c>
    </row>
    <row r="4708" spans="1:15" x14ac:dyDescent="0.25">
      <c r="F4708">
        <v>12</v>
      </c>
    </row>
    <row r="4709" spans="1:15" x14ac:dyDescent="0.25">
      <c r="E4709">
        <v>2</v>
      </c>
      <c r="F4709">
        <v>1</v>
      </c>
      <c r="G4709" s="1">
        <v>45561</v>
      </c>
      <c r="H4709" t="s">
        <v>2958</v>
      </c>
      <c r="I4709" t="s">
        <v>115</v>
      </c>
      <c r="J4709" t="s">
        <v>2959</v>
      </c>
      <c r="K4709" t="s">
        <v>17</v>
      </c>
      <c r="L4709" t="s">
        <v>118</v>
      </c>
      <c r="M4709">
        <v>53800000</v>
      </c>
      <c r="N4709" t="s">
        <v>2361</v>
      </c>
      <c r="O4709" s="1">
        <v>45652</v>
      </c>
    </row>
    <row r="4710" spans="1:15" x14ac:dyDescent="0.25">
      <c r="E4710">
        <v>3</v>
      </c>
      <c r="F4710">
        <v>2</v>
      </c>
      <c r="G4710" s="1">
        <v>45561</v>
      </c>
      <c r="H4710" t="s">
        <v>2961</v>
      </c>
      <c r="I4710" t="s">
        <v>115</v>
      </c>
      <c r="J4710" t="s">
        <v>2959</v>
      </c>
      <c r="K4710" t="s">
        <v>24</v>
      </c>
      <c r="L4710" t="s">
        <v>118</v>
      </c>
      <c r="M4710">
        <v>66898000</v>
      </c>
      <c r="N4710" t="s">
        <v>2361</v>
      </c>
      <c r="O4710" s="1">
        <v>45652</v>
      </c>
    </row>
    <row r="4711" spans="1:15" x14ac:dyDescent="0.25">
      <c r="E4711">
        <v>195</v>
      </c>
      <c r="F4711">
        <v>3</v>
      </c>
      <c r="G4711" s="1">
        <v>45561</v>
      </c>
      <c r="H4711" t="s">
        <v>997</v>
      </c>
      <c r="I4711" t="s">
        <v>115</v>
      </c>
      <c r="J4711" t="s">
        <v>998</v>
      </c>
      <c r="K4711" t="s">
        <v>224</v>
      </c>
      <c r="L4711" t="s">
        <v>103</v>
      </c>
      <c r="M4711">
        <v>42560990</v>
      </c>
      <c r="N4711" t="s">
        <v>2361</v>
      </c>
      <c r="O4711" s="1">
        <v>45685</v>
      </c>
    </row>
    <row r="4712" spans="1:15" x14ac:dyDescent="0.25">
      <c r="E4712">
        <v>242</v>
      </c>
      <c r="F4712">
        <v>4</v>
      </c>
      <c r="G4712" s="1">
        <v>45561</v>
      </c>
      <c r="H4712" t="s">
        <v>988</v>
      </c>
      <c r="I4712" t="s">
        <v>115</v>
      </c>
      <c r="J4712" t="s">
        <v>989</v>
      </c>
      <c r="K4712" t="s">
        <v>379</v>
      </c>
      <c r="L4712" t="s">
        <v>103</v>
      </c>
      <c r="M4712">
        <v>85735020</v>
      </c>
      <c r="N4712" t="s">
        <v>2361</v>
      </c>
      <c r="O4712" s="1">
        <v>45650</v>
      </c>
    </row>
    <row r="4713" spans="1:15" x14ac:dyDescent="0.25">
      <c r="E4713">
        <v>243</v>
      </c>
      <c r="F4713">
        <v>5</v>
      </c>
      <c r="G4713" s="1">
        <v>45561</v>
      </c>
      <c r="H4713" t="s">
        <v>991</v>
      </c>
      <c r="I4713" t="s">
        <v>115</v>
      </c>
      <c r="J4713" t="s">
        <v>989</v>
      </c>
      <c r="K4713" t="s">
        <v>780</v>
      </c>
      <c r="L4713" t="s">
        <v>103</v>
      </c>
      <c r="M4713">
        <v>86426199</v>
      </c>
      <c r="N4713" t="s">
        <v>2361</v>
      </c>
      <c r="O4713" s="1">
        <v>45650</v>
      </c>
    </row>
    <row r="4714" spans="1:15" x14ac:dyDescent="0.25">
      <c r="E4714">
        <v>4</v>
      </c>
      <c r="F4714">
        <v>6</v>
      </c>
      <c r="G4714" s="1">
        <v>45561</v>
      </c>
      <c r="H4714" t="s">
        <v>1352</v>
      </c>
      <c r="I4714" t="s">
        <v>15</v>
      </c>
      <c r="J4714" t="s">
        <v>1825</v>
      </c>
      <c r="K4714" t="s">
        <v>780</v>
      </c>
      <c r="L4714" t="s">
        <v>1826</v>
      </c>
      <c r="M4714">
        <v>52696350</v>
      </c>
      <c r="N4714" t="s">
        <v>2361</v>
      </c>
      <c r="O4714" s="1">
        <v>45659</v>
      </c>
    </row>
    <row r="4715" spans="1:15" x14ac:dyDescent="0.25">
      <c r="E4715">
        <v>5</v>
      </c>
      <c r="F4715">
        <v>7</v>
      </c>
      <c r="G4715" s="1">
        <v>45561</v>
      </c>
      <c r="H4715" t="s">
        <v>1442</v>
      </c>
      <c r="I4715" t="s">
        <v>15</v>
      </c>
      <c r="J4715" t="s">
        <v>1825</v>
      </c>
      <c r="K4715" t="s">
        <v>280</v>
      </c>
      <c r="L4715" t="s">
        <v>1826</v>
      </c>
      <c r="M4715">
        <v>26400073</v>
      </c>
      <c r="N4715" t="s">
        <v>2361</v>
      </c>
      <c r="O4715" s="1">
        <v>45659</v>
      </c>
    </row>
    <row r="4716" spans="1:15" x14ac:dyDescent="0.25">
      <c r="E4716">
        <v>9</v>
      </c>
      <c r="F4716">
        <v>8</v>
      </c>
      <c r="G4716" s="1">
        <v>45561</v>
      </c>
      <c r="H4716" t="s">
        <v>1617</v>
      </c>
      <c r="I4716" t="s">
        <v>15</v>
      </c>
      <c r="J4716" t="s">
        <v>1618</v>
      </c>
      <c r="K4716" t="s">
        <v>29</v>
      </c>
      <c r="L4716">
        <v>263</v>
      </c>
      <c r="M4716">
        <v>0</v>
      </c>
      <c r="N4716" t="s">
        <v>2361</v>
      </c>
      <c r="O4716" s="1">
        <v>45630</v>
      </c>
    </row>
    <row r="4717" spans="1:15" x14ac:dyDescent="0.25">
      <c r="E4717">
        <v>10</v>
      </c>
      <c r="F4717">
        <v>9</v>
      </c>
      <c r="G4717" s="1">
        <v>45561</v>
      </c>
      <c r="H4717" t="s">
        <v>1634</v>
      </c>
      <c r="I4717" t="s">
        <v>115</v>
      </c>
      <c r="J4717" t="s">
        <v>1635</v>
      </c>
      <c r="K4717" t="s">
        <v>224</v>
      </c>
      <c r="L4717" t="s">
        <v>103</v>
      </c>
      <c r="M4717">
        <v>47084284</v>
      </c>
      <c r="N4717" t="s">
        <v>2361</v>
      </c>
      <c r="O4717" s="1">
        <v>45650</v>
      </c>
    </row>
    <row r="4718" spans="1:15" x14ac:dyDescent="0.25">
      <c r="E4718">
        <v>33</v>
      </c>
      <c r="F4718">
        <v>10</v>
      </c>
      <c r="G4718" s="1">
        <v>45561</v>
      </c>
      <c r="H4718" t="s">
        <v>1871</v>
      </c>
      <c r="I4718" t="s">
        <v>15</v>
      </c>
      <c r="J4718" t="s">
        <v>1872</v>
      </c>
      <c r="K4718" t="s">
        <v>331</v>
      </c>
      <c r="L4718" t="s">
        <v>332</v>
      </c>
      <c r="M4718">
        <v>2649200</v>
      </c>
      <c r="N4718" t="s">
        <v>1801</v>
      </c>
      <c r="O4718" s="1">
        <v>45624</v>
      </c>
    </row>
    <row r="4719" spans="1:15" x14ac:dyDescent="0.25">
      <c r="E4719">
        <v>144</v>
      </c>
      <c r="F4719">
        <v>11</v>
      </c>
      <c r="G4719" s="1">
        <v>45561</v>
      </c>
      <c r="H4719" t="s">
        <v>2191</v>
      </c>
      <c r="I4719" t="s">
        <v>15</v>
      </c>
      <c r="J4719" t="s">
        <v>2963</v>
      </c>
      <c r="K4719" t="s">
        <v>379</v>
      </c>
      <c r="L4719">
        <v>154</v>
      </c>
      <c r="M4719">
        <v>33367610</v>
      </c>
      <c r="N4719" t="s">
        <v>2361</v>
      </c>
      <c r="O4719" s="1">
        <v>45632</v>
      </c>
    </row>
    <row r="4720" spans="1:15" x14ac:dyDescent="0.25">
      <c r="E4720">
        <v>35</v>
      </c>
      <c r="F4720">
        <v>12</v>
      </c>
      <c r="G4720" s="1">
        <v>45561</v>
      </c>
      <c r="H4720" t="s">
        <v>2230</v>
      </c>
      <c r="I4720" t="s">
        <v>15</v>
      </c>
      <c r="J4720" t="s">
        <v>2231</v>
      </c>
      <c r="K4720" t="s">
        <v>1202</v>
      </c>
      <c r="L4720" t="s">
        <v>1796</v>
      </c>
      <c r="M4720">
        <v>1485000</v>
      </c>
      <c r="N4720" t="s">
        <v>2361</v>
      </c>
      <c r="O4720" s="1">
        <v>45650</v>
      </c>
    </row>
    <row r="4721" spans="1:15" x14ac:dyDescent="0.25">
      <c r="E4721">
        <v>38</v>
      </c>
      <c r="F4721">
        <v>13</v>
      </c>
      <c r="G4721" s="1">
        <v>45561</v>
      </c>
      <c r="H4721" t="s">
        <v>2483</v>
      </c>
      <c r="I4721" t="s">
        <v>115</v>
      </c>
      <c r="J4721" t="s">
        <v>2484</v>
      </c>
      <c r="K4721" t="s">
        <v>1202</v>
      </c>
      <c r="L4721" t="s">
        <v>103</v>
      </c>
      <c r="M4721">
        <v>7603284</v>
      </c>
      <c r="N4721" t="s">
        <v>2361</v>
      </c>
      <c r="O4721" s="1">
        <v>45587</v>
      </c>
    </row>
    <row r="4722" spans="1:15" x14ac:dyDescent="0.25">
      <c r="E4722">
        <v>39</v>
      </c>
      <c r="F4722">
        <v>14</v>
      </c>
      <c r="G4722" s="1">
        <v>45561</v>
      </c>
      <c r="H4722" t="s">
        <v>2485</v>
      </c>
      <c r="I4722" t="s">
        <v>15</v>
      </c>
      <c r="J4722" t="s">
        <v>2484</v>
      </c>
      <c r="K4722" t="s">
        <v>1202</v>
      </c>
      <c r="L4722" t="s">
        <v>103</v>
      </c>
      <c r="N4722" t="s">
        <v>2361</v>
      </c>
      <c r="O4722" s="1">
        <v>45587</v>
      </c>
    </row>
    <row r="4723" spans="1:15" x14ac:dyDescent="0.25">
      <c r="E4723">
        <v>64</v>
      </c>
      <c r="F4723">
        <v>15</v>
      </c>
      <c r="G4723" s="1">
        <v>45561</v>
      </c>
      <c r="H4723" t="s">
        <v>2358</v>
      </c>
      <c r="I4723" t="s">
        <v>115</v>
      </c>
      <c r="J4723" t="s">
        <v>2359</v>
      </c>
      <c r="K4723" t="s">
        <v>379</v>
      </c>
      <c r="L4723" t="s">
        <v>2360</v>
      </c>
      <c r="M4723">
        <v>17345000</v>
      </c>
      <c r="N4723" t="s">
        <v>2361</v>
      </c>
      <c r="O4723" s="1">
        <v>45587</v>
      </c>
    </row>
    <row r="4724" spans="1:15" x14ac:dyDescent="0.25">
      <c r="E4724">
        <v>46</v>
      </c>
      <c r="F4724">
        <v>16</v>
      </c>
      <c r="G4724" s="1">
        <v>45561</v>
      </c>
      <c r="H4724" t="s">
        <v>2571</v>
      </c>
      <c r="I4724" t="s">
        <v>2387</v>
      </c>
      <c r="J4724" t="s">
        <v>2572</v>
      </c>
      <c r="K4724" t="s">
        <v>2512</v>
      </c>
      <c r="L4724" t="s">
        <v>103</v>
      </c>
      <c r="M4724">
        <v>3388015</v>
      </c>
      <c r="N4724" t="s">
        <v>1899</v>
      </c>
      <c r="O4724" s="1" t="s">
        <v>46</v>
      </c>
    </row>
    <row r="4725" spans="1:15" x14ac:dyDescent="0.25">
      <c r="A4725" t="s">
        <v>3529</v>
      </c>
      <c r="B4725" t="s">
        <v>13</v>
      </c>
      <c r="C4725">
        <v>9</v>
      </c>
      <c r="D4725">
        <v>2024</v>
      </c>
      <c r="E4725">
        <v>47</v>
      </c>
      <c r="F4725">
        <v>17</v>
      </c>
      <c r="G4725" s="1">
        <v>45561</v>
      </c>
      <c r="H4725" t="s">
        <v>2573</v>
      </c>
      <c r="I4725" t="s">
        <v>2387</v>
      </c>
      <c r="J4725" t="s">
        <v>2574</v>
      </c>
      <c r="K4725" t="s">
        <v>2575</v>
      </c>
      <c r="L4725" t="s">
        <v>103</v>
      </c>
      <c r="M4725">
        <v>4686362</v>
      </c>
      <c r="N4725" t="s">
        <v>1899</v>
      </c>
      <c r="O4725" s="1" t="s">
        <v>46</v>
      </c>
    </row>
    <row r="4726" spans="1:15" x14ac:dyDescent="0.25">
      <c r="A4726" t="s">
        <v>3531</v>
      </c>
      <c r="B4726" t="s">
        <v>13</v>
      </c>
      <c r="C4726">
        <v>10</v>
      </c>
      <c r="D4726">
        <v>2024</v>
      </c>
      <c r="F4726" t="s">
        <v>3069</v>
      </c>
    </row>
    <row r="4727" spans="1:15" x14ac:dyDescent="0.25">
      <c r="A4727" t="s">
        <v>3532</v>
      </c>
      <c r="B4727" t="s">
        <v>13</v>
      </c>
      <c r="C4727">
        <v>11</v>
      </c>
      <c r="D4727">
        <v>2024</v>
      </c>
      <c r="E4727">
        <v>104</v>
      </c>
      <c r="F4727">
        <v>1</v>
      </c>
      <c r="G4727" s="1">
        <v>45561</v>
      </c>
      <c r="H4727" t="s">
        <v>3072</v>
      </c>
      <c r="I4727" t="s">
        <v>15</v>
      </c>
      <c r="J4727" t="s">
        <v>3073</v>
      </c>
      <c r="K4727" t="s">
        <v>148</v>
      </c>
      <c r="L4727" t="s">
        <v>103</v>
      </c>
      <c r="M4727">
        <v>9112771</v>
      </c>
      <c r="N4727" t="s">
        <v>1801</v>
      </c>
      <c r="O4727" s="1">
        <v>45623</v>
      </c>
    </row>
    <row r="4728" spans="1:15" x14ac:dyDescent="0.25">
      <c r="A4728" t="s">
        <v>3533</v>
      </c>
      <c r="B4728" t="s">
        <v>13</v>
      </c>
      <c r="C4728">
        <v>12</v>
      </c>
      <c r="D4728">
        <v>2024</v>
      </c>
      <c r="E4728">
        <v>100</v>
      </c>
      <c r="F4728">
        <v>2</v>
      </c>
      <c r="G4728" s="1">
        <v>45561</v>
      </c>
      <c r="H4728" t="s">
        <v>1954</v>
      </c>
      <c r="I4728" t="s">
        <v>15</v>
      </c>
      <c r="J4728" t="s">
        <v>1955</v>
      </c>
      <c r="K4728" t="s">
        <v>190</v>
      </c>
      <c r="L4728" t="s">
        <v>103</v>
      </c>
      <c r="M4728">
        <v>1078357</v>
      </c>
      <c r="N4728" t="s">
        <v>1801</v>
      </c>
      <c r="O4728" s="1">
        <v>45623</v>
      </c>
    </row>
    <row r="4729" spans="1:15" x14ac:dyDescent="0.25">
      <c r="A4729" t="s">
        <v>3534</v>
      </c>
      <c r="B4729" t="s">
        <v>13</v>
      </c>
      <c r="C4729">
        <v>13</v>
      </c>
      <c r="D4729">
        <v>2024</v>
      </c>
      <c r="E4729">
        <v>108</v>
      </c>
      <c r="F4729">
        <v>3</v>
      </c>
      <c r="G4729" s="1">
        <v>45561</v>
      </c>
      <c r="H4729" t="s">
        <v>2021</v>
      </c>
      <c r="I4729" t="s">
        <v>15</v>
      </c>
      <c r="J4729" t="s">
        <v>2022</v>
      </c>
      <c r="K4729" t="s">
        <v>331</v>
      </c>
      <c r="L4729" t="s">
        <v>103</v>
      </c>
      <c r="M4729">
        <v>122310</v>
      </c>
      <c r="N4729" t="s">
        <v>1801</v>
      </c>
      <c r="O4729" s="1">
        <v>45623</v>
      </c>
    </row>
    <row r="4730" spans="1:15" x14ac:dyDescent="0.25">
      <c r="A4730" t="s">
        <v>3536</v>
      </c>
      <c r="B4730" t="s">
        <v>13</v>
      </c>
      <c r="C4730">
        <v>173</v>
      </c>
      <c r="D4730">
        <v>2024</v>
      </c>
      <c r="E4730">
        <v>106</v>
      </c>
      <c r="F4730">
        <v>4</v>
      </c>
      <c r="G4730" s="1">
        <v>45561</v>
      </c>
      <c r="H4730" t="s">
        <v>1982</v>
      </c>
      <c r="I4730" t="s">
        <v>15</v>
      </c>
      <c r="J4730" t="s">
        <v>1983</v>
      </c>
      <c r="K4730" t="s">
        <v>379</v>
      </c>
      <c r="L4730" t="s">
        <v>103</v>
      </c>
      <c r="M4730">
        <v>1023706</v>
      </c>
      <c r="N4730" t="s">
        <v>1801</v>
      </c>
      <c r="O4730" s="1">
        <v>45665</v>
      </c>
    </row>
    <row r="4731" spans="1:15" x14ac:dyDescent="0.25">
      <c r="A4731" t="s">
        <v>3538</v>
      </c>
      <c r="B4731" t="s">
        <v>13</v>
      </c>
      <c r="C4731">
        <v>174</v>
      </c>
      <c r="D4731">
        <v>2024</v>
      </c>
      <c r="F4731">
        <v>12</v>
      </c>
    </row>
    <row r="4732" spans="1:15" x14ac:dyDescent="0.25">
      <c r="A4732" t="s">
        <v>3539</v>
      </c>
      <c r="B4732" t="s">
        <v>13</v>
      </c>
      <c r="C4732">
        <v>175</v>
      </c>
      <c r="D4732">
        <v>2024</v>
      </c>
      <c r="E4732">
        <v>395</v>
      </c>
      <c r="F4732">
        <v>1</v>
      </c>
      <c r="G4732" s="1">
        <v>45562</v>
      </c>
      <c r="H4732" t="s">
        <v>2655</v>
      </c>
      <c r="I4732" t="s">
        <v>115</v>
      </c>
      <c r="J4732" t="s">
        <v>2656</v>
      </c>
      <c r="K4732" t="s">
        <v>29</v>
      </c>
      <c r="L4732" t="s">
        <v>1981</v>
      </c>
      <c r="M4732">
        <v>6470325</v>
      </c>
      <c r="N4732" t="s">
        <v>1899</v>
      </c>
    </row>
    <row r="4733" spans="1:15" x14ac:dyDescent="0.25">
      <c r="A4733" t="s">
        <v>3540</v>
      </c>
      <c r="B4733" t="s">
        <v>13</v>
      </c>
      <c r="C4733">
        <v>176</v>
      </c>
      <c r="D4733">
        <v>2024</v>
      </c>
      <c r="E4733">
        <v>416</v>
      </c>
      <c r="F4733">
        <v>2</v>
      </c>
      <c r="G4733" s="1">
        <v>45562</v>
      </c>
      <c r="H4733" t="s">
        <v>2985</v>
      </c>
      <c r="I4733" t="s">
        <v>115</v>
      </c>
      <c r="J4733" t="s">
        <v>2986</v>
      </c>
      <c r="K4733" t="s">
        <v>190</v>
      </c>
      <c r="L4733" t="s">
        <v>103</v>
      </c>
      <c r="M4733">
        <v>14711834</v>
      </c>
      <c r="N4733" t="s">
        <v>1899</v>
      </c>
    </row>
    <row r="4734" spans="1:15" x14ac:dyDescent="0.25">
      <c r="A4734" t="s">
        <v>3541</v>
      </c>
      <c r="B4734" t="s">
        <v>13</v>
      </c>
      <c r="C4734">
        <v>177</v>
      </c>
      <c r="D4734">
        <v>2024</v>
      </c>
    </row>
    <row r="4735" spans="1:15" x14ac:dyDescent="0.25">
      <c r="A4735" t="s">
        <v>3542</v>
      </c>
      <c r="B4735" t="s">
        <v>13</v>
      </c>
      <c r="C4735">
        <v>178</v>
      </c>
      <c r="D4735">
        <v>2024</v>
      </c>
      <c r="F4735">
        <v>1</v>
      </c>
      <c r="G4735" s="1">
        <v>45565</v>
      </c>
      <c r="H4735" t="s">
        <v>3498</v>
      </c>
      <c r="I4735" t="s">
        <v>2387</v>
      </c>
      <c r="J4735" t="s">
        <v>3499</v>
      </c>
      <c r="K4735" t="s">
        <v>2515</v>
      </c>
      <c r="L4735" t="s">
        <v>332</v>
      </c>
      <c r="M4735">
        <v>626010</v>
      </c>
      <c r="N4735" t="s">
        <v>1899</v>
      </c>
      <c r="O4735" s="1">
        <v>45603</v>
      </c>
    </row>
    <row r="4736" spans="1:15" x14ac:dyDescent="0.25">
      <c r="A4736" t="s">
        <v>3543</v>
      </c>
      <c r="B4736" t="s">
        <v>13</v>
      </c>
      <c r="C4736">
        <v>179</v>
      </c>
      <c r="D4736">
        <v>2024</v>
      </c>
      <c r="F4736">
        <v>2</v>
      </c>
      <c r="G4736" s="1">
        <v>45565</v>
      </c>
      <c r="H4736" t="s">
        <v>3500</v>
      </c>
      <c r="I4736" t="s">
        <v>2387</v>
      </c>
      <c r="J4736" t="s">
        <v>3501</v>
      </c>
      <c r="K4736" t="s">
        <v>2497</v>
      </c>
      <c r="L4736" t="s">
        <v>103</v>
      </c>
      <c r="M4736">
        <v>2707952</v>
      </c>
      <c r="N4736" t="s">
        <v>1899</v>
      </c>
      <c r="O4736" s="1">
        <v>45581</v>
      </c>
    </row>
    <row r="4737" spans="1:15" x14ac:dyDescent="0.25">
      <c r="A4737" t="s">
        <v>3544</v>
      </c>
      <c r="B4737" t="s">
        <v>13</v>
      </c>
      <c r="C4737">
        <v>180</v>
      </c>
      <c r="D4737">
        <v>2024</v>
      </c>
      <c r="F4737">
        <v>3</v>
      </c>
      <c r="G4737" s="1">
        <v>45565</v>
      </c>
      <c r="H4737" t="s">
        <v>3502</v>
      </c>
      <c r="I4737" t="s">
        <v>2387</v>
      </c>
      <c r="J4737" t="s">
        <v>3501</v>
      </c>
      <c r="K4737" t="s">
        <v>2532</v>
      </c>
      <c r="L4737" t="s">
        <v>103</v>
      </c>
      <c r="M4737">
        <v>1111110</v>
      </c>
      <c r="N4737" t="s">
        <v>1899</v>
      </c>
      <c r="O4737" s="1">
        <v>45581</v>
      </c>
    </row>
    <row r="4738" spans="1:15" x14ac:dyDescent="0.25">
      <c r="A4738" t="s">
        <v>3545</v>
      </c>
      <c r="B4738" t="s">
        <v>13</v>
      </c>
      <c r="C4738">
        <v>181</v>
      </c>
      <c r="D4738">
        <v>2024</v>
      </c>
      <c r="F4738">
        <v>4</v>
      </c>
      <c r="G4738" s="1">
        <v>45565</v>
      </c>
      <c r="H4738" t="s">
        <v>3503</v>
      </c>
      <c r="I4738" t="s">
        <v>2387</v>
      </c>
      <c r="J4738" t="s">
        <v>3504</v>
      </c>
      <c r="K4738" t="s">
        <v>2527</v>
      </c>
      <c r="L4738" t="s">
        <v>103</v>
      </c>
      <c r="M4738">
        <v>145965</v>
      </c>
      <c r="N4738" t="s">
        <v>1899</v>
      </c>
      <c r="O4738" s="1" t="s">
        <v>46</v>
      </c>
    </row>
    <row r="4739" spans="1:15" x14ac:dyDescent="0.25">
      <c r="F4739">
        <v>5</v>
      </c>
      <c r="G4739" s="1">
        <v>45565</v>
      </c>
      <c r="H4739" t="s">
        <v>3505</v>
      </c>
      <c r="I4739" t="s">
        <v>2387</v>
      </c>
      <c r="J4739" t="s">
        <v>3506</v>
      </c>
      <c r="K4739" t="s">
        <v>2502</v>
      </c>
      <c r="L4739">
        <v>0</v>
      </c>
      <c r="M4739">
        <v>0</v>
      </c>
      <c r="N4739" t="s">
        <v>2499</v>
      </c>
      <c r="O4739" s="1">
        <v>45607</v>
      </c>
    </row>
    <row r="4740" spans="1:15" x14ac:dyDescent="0.25">
      <c r="A4740" t="s">
        <v>3546</v>
      </c>
      <c r="B4740" t="s">
        <v>13</v>
      </c>
      <c r="C4740">
        <v>21</v>
      </c>
      <c r="D4740">
        <v>2024</v>
      </c>
      <c r="F4740">
        <v>6</v>
      </c>
      <c r="G4740" s="1">
        <v>45565</v>
      </c>
      <c r="H4740" t="s">
        <v>3507</v>
      </c>
      <c r="I4740" t="s">
        <v>2387</v>
      </c>
      <c r="J4740" t="s">
        <v>3508</v>
      </c>
      <c r="K4740">
        <v>0</v>
      </c>
      <c r="L4740" t="s">
        <v>3509</v>
      </c>
      <c r="M4740">
        <v>0</v>
      </c>
      <c r="N4740" t="s">
        <v>2499</v>
      </c>
      <c r="O4740" s="1" t="s">
        <v>46</v>
      </c>
    </row>
    <row r="4741" spans="1:15" x14ac:dyDescent="0.25">
      <c r="A4741" t="s">
        <v>3548</v>
      </c>
      <c r="B4741" t="s">
        <v>13</v>
      </c>
      <c r="C4741">
        <v>41</v>
      </c>
      <c r="D4741">
        <v>2024</v>
      </c>
      <c r="F4741">
        <v>7</v>
      </c>
      <c r="G4741" s="1">
        <v>45565</v>
      </c>
      <c r="H4741" t="s">
        <v>3510</v>
      </c>
      <c r="I4741" t="s">
        <v>2387</v>
      </c>
      <c r="J4741" t="s">
        <v>3511</v>
      </c>
      <c r="K4741" t="s">
        <v>3115</v>
      </c>
      <c r="L4741">
        <v>0</v>
      </c>
      <c r="M4741">
        <v>0</v>
      </c>
      <c r="N4741" t="s">
        <v>2499</v>
      </c>
      <c r="O4741" s="1" t="s">
        <v>46</v>
      </c>
    </row>
    <row r="4742" spans="1:15" x14ac:dyDescent="0.25">
      <c r="A4742" t="s">
        <v>3550</v>
      </c>
      <c r="B4742" t="s">
        <v>13</v>
      </c>
      <c r="C4742">
        <v>42</v>
      </c>
      <c r="D4742">
        <v>2024</v>
      </c>
      <c r="F4742">
        <v>8</v>
      </c>
      <c r="G4742" s="1">
        <v>45565</v>
      </c>
      <c r="H4742" t="s">
        <v>3512</v>
      </c>
      <c r="I4742" t="s">
        <v>2387</v>
      </c>
      <c r="J4742" t="s">
        <v>3513</v>
      </c>
      <c r="K4742" t="s">
        <v>2527</v>
      </c>
      <c r="L4742" t="s">
        <v>2474</v>
      </c>
      <c r="M4742">
        <v>18701000</v>
      </c>
      <c r="N4742" t="s">
        <v>1899</v>
      </c>
      <c r="O4742" s="1">
        <v>45652</v>
      </c>
    </row>
    <row r="4743" spans="1:15" x14ac:dyDescent="0.25">
      <c r="A4743" t="s">
        <v>3552</v>
      </c>
      <c r="B4743" t="s">
        <v>13</v>
      </c>
      <c r="C4743">
        <v>44</v>
      </c>
      <c r="D4743">
        <v>2024</v>
      </c>
      <c r="F4743" t="s">
        <v>3069</v>
      </c>
    </row>
    <row r="4744" spans="1:15" x14ac:dyDescent="0.25">
      <c r="A4744" t="s">
        <v>3554</v>
      </c>
      <c r="B4744" t="s">
        <v>13</v>
      </c>
      <c r="C4744">
        <v>45</v>
      </c>
      <c r="D4744">
        <v>2024</v>
      </c>
      <c r="F4744">
        <v>1</v>
      </c>
      <c r="G4744" s="1">
        <v>45565</v>
      </c>
      <c r="H4744" t="s">
        <v>3514</v>
      </c>
      <c r="I4744" t="s">
        <v>2387</v>
      </c>
      <c r="J4744" t="s">
        <v>3515</v>
      </c>
      <c r="K4744" t="s">
        <v>2524</v>
      </c>
      <c r="L4744" t="s">
        <v>103</v>
      </c>
      <c r="M4744">
        <v>1898518</v>
      </c>
      <c r="N4744" t="s">
        <v>1899</v>
      </c>
      <c r="O4744" s="1" t="s">
        <v>46</v>
      </c>
    </row>
    <row r="4745" spans="1:15" x14ac:dyDescent="0.25">
      <c r="A4745" t="s">
        <v>3556</v>
      </c>
      <c r="B4745" t="s">
        <v>13</v>
      </c>
      <c r="C4745">
        <v>187</v>
      </c>
      <c r="D4745">
        <v>2024</v>
      </c>
      <c r="F4745">
        <v>2</v>
      </c>
      <c r="G4745" s="1">
        <v>45565</v>
      </c>
      <c r="H4745" t="s">
        <v>3516</v>
      </c>
      <c r="I4745" t="s">
        <v>2387</v>
      </c>
      <c r="J4745" t="s">
        <v>3517</v>
      </c>
      <c r="K4745" t="s">
        <v>3476</v>
      </c>
      <c r="L4745" t="s">
        <v>3051</v>
      </c>
      <c r="M4745">
        <v>1682770</v>
      </c>
      <c r="N4745" t="s">
        <v>1899</v>
      </c>
      <c r="O4745" s="1" t="s">
        <v>46</v>
      </c>
    </row>
    <row r="4746" spans="1:15" x14ac:dyDescent="0.25">
      <c r="A4746" t="s">
        <v>3558</v>
      </c>
      <c r="B4746" t="s">
        <v>13</v>
      </c>
      <c r="C4746">
        <v>188</v>
      </c>
      <c r="D4746">
        <v>2024</v>
      </c>
      <c r="F4746">
        <v>3</v>
      </c>
      <c r="G4746" s="1">
        <v>45565</v>
      </c>
      <c r="H4746" t="s">
        <v>3518</v>
      </c>
      <c r="I4746" t="s">
        <v>2387</v>
      </c>
      <c r="J4746" t="s">
        <v>3491</v>
      </c>
      <c r="K4746" t="s">
        <v>2515</v>
      </c>
      <c r="L4746" t="s">
        <v>332</v>
      </c>
      <c r="M4746">
        <v>1766780</v>
      </c>
      <c r="N4746" t="s">
        <v>1899</v>
      </c>
      <c r="O4746" s="1" t="s">
        <v>46</v>
      </c>
    </row>
    <row r="4747" spans="1:15" x14ac:dyDescent="0.25">
      <c r="A4747" t="s">
        <v>3559</v>
      </c>
      <c r="B4747" t="s">
        <v>13</v>
      </c>
      <c r="C4747">
        <v>193</v>
      </c>
      <c r="D4747">
        <v>2024</v>
      </c>
      <c r="F4747">
        <v>4</v>
      </c>
      <c r="G4747" s="1">
        <v>45565</v>
      </c>
      <c r="H4747" t="s">
        <v>3519</v>
      </c>
      <c r="I4747" t="s">
        <v>2387</v>
      </c>
      <c r="J4747" t="s">
        <v>3520</v>
      </c>
      <c r="K4747" t="s">
        <v>3476</v>
      </c>
      <c r="L4747" t="s">
        <v>103</v>
      </c>
      <c r="M4747">
        <v>2512453</v>
      </c>
      <c r="N4747" t="s">
        <v>1899</v>
      </c>
      <c r="O4747" s="1">
        <v>45603</v>
      </c>
    </row>
    <row r="4748" spans="1:15" x14ac:dyDescent="0.25">
      <c r="A4748" t="s">
        <v>3561</v>
      </c>
      <c r="F4748">
        <v>5</v>
      </c>
      <c r="G4748" s="1">
        <v>45565</v>
      </c>
      <c r="H4748" t="s">
        <v>3521</v>
      </c>
      <c r="I4748" t="s">
        <v>2387</v>
      </c>
      <c r="J4748" t="s">
        <v>3522</v>
      </c>
      <c r="K4748" t="s">
        <v>2532</v>
      </c>
      <c r="L4748" t="s">
        <v>103</v>
      </c>
      <c r="M4748">
        <v>3147849</v>
      </c>
      <c r="N4748" t="s">
        <v>1899</v>
      </c>
      <c r="O4748" s="1">
        <v>45603</v>
      </c>
    </row>
    <row r="4749" spans="1:15" x14ac:dyDescent="0.25">
      <c r="A4749" t="s">
        <v>2332</v>
      </c>
      <c r="B4749" t="s">
        <v>13</v>
      </c>
      <c r="C4749">
        <v>110</v>
      </c>
      <c r="D4749">
        <v>2023</v>
      </c>
      <c r="F4749">
        <v>6</v>
      </c>
      <c r="G4749" s="1">
        <v>45565</v>
      </c>
      <c r="H4749" t="s">
        <v>3523</v>
      </c>
      <c r="I4749" t="s">
        <v>15</v>
      </c>
      <c r="J4749" t="s">
        <v>3524</v>
      </c>
      <c r="K4749" t="s">
        <v>190</v>
      </c>
      <c r="L4749" t="s">
        <v>2109</v>
      </c>
      <c r="M4749">
        <v>4330270</v>
      </c>
      <c r="N4749" t="s">
        <v>1899</v>
      </c>
      <c r="O4749" s="1">
        <v>45603</v>
      </c>
    </row>
    <row r="4750" spans="1:15" x14ac:dyDescent="0.25">
      <c r="A4750" t="s">
        <v>2619</v>
      </c>
      <c r="B4750" t="s">
        <v>13</v>
      </c>
      <c r="C4750">
        <v>153</v>
      </c>
      <c r="D4750">
        <v>2024</v>
      </c>
      <c r="F4750">
        <v>7</v>
      </c>
      <c r="G4750" s="1">
        <v>45565</v>
      </c>
      <c r="H4750" t="s">
        <v>3525</v>
      </c>
      <c r="I4750" t="s">
        <v>2387</v>
      </c>
      <c r="J4750" t="s">
        <v>3526</v>
      </c>
      <c r="K4750" t="s">
        <v>2524</v>
      </c>
      <c r="L4750">
        <v>144</v>
      </c>
      <c r="M4750">
        <v>1500000</v>
      </c>
      <c r="N4750" t="s">
        <v>1899</v>
      </c>
      <c r="O4750" s="1" t="s">
        <v>46</v>
      </c>
    </row>
    <row r="4751" spans="1:15" x14ac:dyDescent="0.25">
      <c r="A4751" t="s">
        <v>2624</v>
      </c>
      <c r="B4751" t="s">
        <v>13</v>
      </c>
      <c r="C4751">
        <v>161</v>
      </c>
      <c r="D4751">
        <v>2024</v>
      </c>
      <c r="F4751">
        <v>8</v>
      </c>
      <c r="G4751" s="1">
        <v>45565</v>
      </c>
      <c r="H4751" t="s">
        <v>3527</v>
      </c>
      <c r="I4751" t="s">
        <v>2387</v>
      </c>
      <c r="J4751" t="s">
        <v>3528</v>
      </c>
      <c r="K4751" t="s">
        <v>2524</v>
      </c>
      <c r="L4751" t="s">
        <v>2344</v>
      </c>
      <c r="M4751">
        <v>192390</v>
      </c>
      <c r="N4751" t="s">
        <v>2499</v>
      </c>
      <c r="O4751" s="1" t="s">
        <v>46</v>
      </c>
    </row>
    <row r="4752" spans="1:15" x14ac:dyDescent="0.25">
      <c r="A4752" t="s">
        <v>1454</v>
      </c>
      <c r="B4752" t="s">
        <v>13</v>
      </c>
      <c r="C4752">
        <v>169</v>
      </c>
      <c r="D4752">
        <v>2021</v>
      </c>
      <c r="E4752" t="s">
        <v>0</v>
      </c>
      <c r="F4752" t="s">
        <v>1792</v>
      </c>
      <c r="G4752" s="1" t="s">
        <v>2</v>
      </c>
      <c r="H4752" t="s">
        <v>1793</v>
      </c>
      <c r="I4752" t="s">
        <v>4</v>
      </c>
      <c r="J4752" t="s">
        <v>863</v>
      </c>
      <c r="K4752" t="s">
        <v>6</v>
      </c>
      <c r="L4752" t="s">
        <v>7</v>
      </c>
      <c r="M4752" t="s">
        <v>8</v>
      </c>
      <c r="N4752" t="s">
        <v>1794</v>
      </c>
      <c r="O4752" s="1" t="s">
        <v>10</v>
      </c>
    </row>
    <row r="4753" spans="1:15" x14ac:dyDescent="0.25">
      <c r="A4753" t="s">
        <v>1456</v>
      </c>
      <c r="B4753" t="s">
        <v>13</v>
      </c>
      <c r="C4753">
        <v>170</v>
      </c>
      <c r="D4753">
        <v>2021</v>
      </c>
      <c r="E4753">
        <v>1</v>
      </c>
      <c r="F4753">
        <v>1</v>
      </c>
      <c r="G4753" s="1">
        <v>45566</v>
      </c>
      <c r="H4753" t="s">
        <v>3529</v>
      </c>
      <c r="I4753" t="s">
        <v>2387</v>
      </c>
      <c r="J4753" t="s">
        <v>3530</v>
      </c>
      <c r="K4753" t="s">
        <v>2537</v>
      </c>
      <c r="L4753" t="s">
        <v>681</v>
      </c>
      <c r="M4753">
        <v>1043860</v>
      </c>
      <c r="N4753" t="s">
        <v>2499</v>
      </c>
      <c r="O4753" s="1">
        <v>45581</v>
      </c>
    </row>
    <row r="4754" spans="1:15" x14ac:dyDescent="0.25">
      <c r="A4754" t="s">
        <v>1458</v>
      </c>
      <c r="B4754" t="s">
        <v>13</v>
      </c>
      <c r="C4754">
        <v>171</v>
      </c>
      <c r="D4754">
        <v>2021</v>
      </c>
      <c r="E4754">
        <v>2</v>
      </c>
      <c r="F4754">
        <v>2</v>
      </c>
      <c r="G4754" s="1">
        <v>45566</v>
      </c>
      <c r="H4754" t="s">
        <v>3531</v>
      </c>
      <c r="I4754" t="s">
        <v>2387</v>
      </c>
      <c r="J4754" t="s">
        <v>3530</v>
      </c>
      <c r="K4754" t="s">
        <v>2554</v>
      </c>
      <c r="L4754" t="s">
        <v>681</v>
      </c>
      <c r="M4754">
        <v>1852710</v>
      </c>
      <c r="N4754" t="s">
        <v>2499</v>
      </c>
      <c r="O4754" s="1">
        <v>45581</v>
      </c>
    </row>
    <row r="4755" spans="1:15" x14ac:dyDescent="0.25">
      <c r="A4755" t="s">
        <v>2470</v>
      </c>
      <c r="B4755" t="s">
        <v>13</v>
      </c>
      <c r="C4755">
        <v>223</v>
      </c>
      <c r="D4755">
        <v>2023</v>
      </c>
      <c r="E4755">
        <v>3</v>
      </c>
      <c r="F4755">
        <v>3</v>
      </c>
      <c r="G4755" s="1">
        <v>45566</v>
      </c>
      <c r="H4755" t="s">
        <v>3532</v>
      </c>
      <c r="I4755" t="s">
        <v>2387</v>
      </c>
      <c r="J4755" t="s">
        <v>3530</v>
      </c>
      <c r="K4755" t="s">
        <v>2497</v>
      </c>
      <c r="L4755" t="s">
        <v>681</v>
      </c>
      <c r="M4755">
        <v>1224740</v>
      </c>
      <c r="N4755" t="s">
        <v>2499</v>
      </c>
      <c r="O4755" s="1">
        <v>45581</v>
      </c>
    </row>
    <row r="4756" spans="1:15" x14ac:dyDescent="0.25">
      <c r="A4756" t="s">
        <v>2882</v>
      </c>
      <c r="B4756" t="s">
        <v>13</v>
      </c>
      <c r="C4756">
        <v>279</v>
      </c>
      <c r="D4756">
        <v>2024</v>
      </c>
      <c r="E4756">
        <v>4</v>
      </c>
      <c r="F4756">
        <v>4</v>
      </c>
      <c r="G4756" s="1">
        <v>45566</v>
      </c>
      <c r="H4756" t="s">
        <v>3533</v>
      </c>
      <c r="I4756" t="s">
        <v>2387</v>
      </c>
      <c r="J4756" t="s">
        <v>3530</v>
      </c>
      <c r="K4756" t="s">
        <v>2532</v>
      </c>
      <c r="L4756" t="s">
        <v>103</v>
      </c>
      <c r="M4756">
        <v>10000000</v>
      </c>
      <c r="N4756" t="s">
        <v>2499</v>
      </c>
      <c r="O4756" s="1">
        <v>45581</v>
      </c>
    </row>
    <row r="4757" spans="1:15" x14ac:dyDescent="0.25">
      <c r="A4757" t="s">
        <v>2504</v>
      </c>
      <c r="B4757" t="s">
        <v>13</v>
      </c>
      <c r="C4757">
        <v>287</v>
      </c>
      <c r="D4757">
        <v>2023</v>
      </c>
      <c r="E4757">
        <v>5</v>
      </c>
      <c r="F4757">
        <v>5</v>
      </c>
      <c r="G4757" s="1">
        <v>45566</v>
      </c>
      <c r="H4757" t="s">
        <v>3534</v>
      </c>
      <c r="I4757" t="s">
        <v>2387</v>
      </c>
      <c r="J4757" t="s">
        <v>3535</v>
      </c>
      <c r="K4757" t="s">
        <v>2512</v>
      </c>
      <c r="L4757" t="s">
        <v>103</v>
      </c>
      <c r="M4757">
        <v>261481322</v>
      </c>
      <c r="N4757" t="s">
        <v>2499</v>
      </c>
      <c r="O4757" s="1">
        <v>45581</v>
      </c>
    </row>
    <row r="4758" spans="1:15" x14ac:dyDescent="0.25">
      <c r="A4758" t="s">
        <v>3061</v>
      </c>
      <c r="B4758" t="s">
        <v>13</v>
      </c>
      <c r="C4758">
        <v>309</v>
      </c>
      <c r="D4758">
        <v>2024</v>
      </c>
      <c r="E4758">
        <v>6</v>
      </c>
      <c r="F4758">
        <v>6</v>
      </c>
      <c r="G4758" s="1">
        <v>45566</v>
      </c>
      <c r="H4758" t="s">
        <v>3536</v>
      </c>
      <c r="I4758" t="s">
        <v>2387</v>
      </c>
      <c r="J4758" t="s">
        <v>3537</v>
      </c>
      <c r="K4758" t="s">
        <v>2554</v>
      </c>
      <c r="L4758" t="s">
        <v>44</v>
      </c>
      <c r="M4758">
        <v>34795</v>
      </c>
      <c r="N4758" t="s">
        <v>1899</v>
      </c>
      <c r="O4758" s="1">
        <v>45581</v>
      </c>
    </row>
    <row r="4759" spans="1:15" x14ac:dyDescent="0.25">
      <c r="A4759" t="s">
        <v>2549</v>
      </c>
      <c r="B4759" t="s">
        <v>13</v>
      </c>
      <c r="C4759">
        <v>365</v>
      </c>
      <c r="D4759">
        <v>2023</v>
      </c>
      <c r="E4759">
        <v>7</v>
      </c>
      <c r="F4759">
        <v>7</v>
      </c>
      <c r="G4759" s="1">
        <v>45566</v>
      </c>
      <c r="H4759" t="s">
        <v>3538</v>
      </c>
      <c r="I4759" t="s">
        <v>2387</v>
      </c>
      <c r="J4759" t="s">
        <v>3537</v>
      </c>
      <c r="K4759" t="s">
        <v>2554</v>
      </c>
      <c r="L4759" t="s">
        <v>44</v>
      </c>
      <c r="M4759">
        <v>54930</v>
      </c>
      <c r="N4759" t="s">
        <v>1899</v>
      </c>
      <c r="O4759" s="1">
        <v>45581</v>
      </c>
    </row>
    <row r="4760" spans="1:15" x14ac:dyDescent="0.25">
      <c r="A4760" t="s">
        <v>2873</v>
      </c>
      <c r="B4760" t="s">
        <v>13</v>
      </c>
      <c r="C4760">
        <v>6</v>
      </c>
      <c r="D4760">
        <v>2024</v>
      </c>
      <c r="E4760">
        <v>8</v>
      </c>
      <c r="F4760">
        <v>8</v>
      </c>
      <c r="G4760" s="1">
        <v>45566</v>
      </c>
      <c r="H4760" t="s">
        <v>3539</v>
      </c>
      <c r="I4760" t="s">
        <v>2387</v>
      </c>
      <c r="J4760" t="s">
        <v>3537</v>
      </c>
      <c r="K4760" t="s">
        <v>2554</v>
      </c>
      <c r="L4760" t="s">
        <v>44</v>
      </c>
      <c r="M4760">
        <v>32726</v>
      </c>
      <c r="N4760" t="s">
        <v>1899</v>
      </c>
      <c r="O4760" s="1">
        <v>45581</v>
      </c>
    </row>
    <row r="4761" spans="1:15" x14ac:dyDescent="0.25">
      <c r="A4761" t="s">
        <v>3561</v>
      </c>
      <c r="E4761">
        <v>9</v>
      </c>
      <c r="F4761">
        <v>9</v>
      </c>
      <c r="G4761" s="1">
        <v>45566</v>
      </c>
      <c r="H4761" t="s">
        <v>3540</v>
      </c>
      <c r="I4761" t="s">
        <v>2387</v>
      </c>
      <c r="J4761" t="s">
        <v>3537</v>
      </c>
      <c r="K4761" t="s">
        <v>2497</v>
      </c>
      <c r="L4761" t="s">
        <v>44</v>
      </c>
      <c r="M4761">
        <v>31773</v>
      </c>
      <c r="N4761" t="s">
        <v>1899</v>
      </c>
      <c r="O4761" s="1">
        <v>45581</v>
      </c>
    </row>
    <row r="4762" spans="1:15" x14ac:dyDescent="0.25">
      <c r="A4762" t="s">
        <v>1785</v>
      </c>
      <c r="B4762" t="s">
        <v>13</v>
      </c>
      <c r="C4762">
        <v>238</v>
      </c>
      <c r="D4762">
        <v>2022</v>
      </c>
      <c r="E4762">
        <v>10</v>
      </c>
      <c r="F4762">
        <v>10</v>
      </c>
      <c r="G4762" s="1">
        <v>45566</v>
      </c>
      <c r="H4762" t="s">
        <v>3541</v>
      </c>
      <c r="I4762" t="s">
        <v>2387</v>
      </c>
      <c r="J4762" t="s">
        <v>3537</v>
      </c>
      <c r="K4762" t="s">
        <v>2497</v>
      </c>
      <c r="L4762" t="s">
        <v>44</v>
      </c>
      <c r="M4762">
        <v>78600</v>
      </c>
      <c r="N4762" t="s">
        <v>1899</v>
      </c>
      <c r="O4762" s="1">
        <v>45581</v>
      </c>
    </row>
    <row r="4763" spans="1:15" x14ac:dyDescent="0.25">
      <c r="A4763" t="s">
        <v>1787</v>
      </c>
      <c r="B4763" t="s">
        <v>13</v>
      </c>
      <c r="C4763">
        <v>264</v>
      </c>
      <c r="D4763">
        <v>2022</v>
      </c>
      <c r="E4763">
        <v>11</v>
      </c>
      <c r="F4763">
        <v>11</v>
      </c>
      <c r="G4763" s="1">
        <v>45566</v>
      </c>
      <c r="H4763" t="s">
        <v>3542</v>
      </c>
      <c r="I4763" t="s">
        <v>2387</v>
      </c>
      <c r="J4763" t="s">
        <v>3537</v>
      </c>
      <c r="K4763" t="s">
        <v>2532</v>
      </c>
      <c r="L4763" t="s">
        <v>44</v>
      </c>
      <c r="M4763">
        <v>142248</v>
      </c>
      <c r="N4763" t="s">
        <v>1899</v>
      </c>
      <c r="O4763" s="1">
        <v>45581</v>
      </c>
    </row>
    <row r="4764" spans="1:15" x14ac:dyDescent="0.25">
      <c r="A4764" t="s">
        <v>1991</v>
      </c>
      <c r="B4764" t="s">
        <v>13</v>
      </c>
      <c r="C4764">
        <v>239</v>
      </c>
      <c r="D4764">
        <v>2022</v>
      </c>
      <c r="E4764">
        <v>12</v>
      </c>
      <c r="F4764">
        <v>12</v>
      </c>
      <c r="G4764" s="1">
        <v>45566</v>
      </c>
      <c r="H4764" t="s">
        <v>3543</v>
      </c>
      <c r="I4764" t="s">
        <v>2387</v>
      </c>
      <c r="J4764" t="s">
        <v>3537</v>
      </c>
      <c r="K4764" t="s">
        <v>2532</v>
      </c>
      <c r="L4764" t="s">
        <v>44</v>
      </c>
      <c r="M4764">
        <v>82564</v>
      </c>
      <c r="N4764" t="s">
        <v>1899</v>
      </c>
      <c r="O4764" s="1">
        <v>45581</v>
      </c>
    </row>
    <row r="4765" spans="1:15" x14ac:dyDescent="0.25">
      <c r="A4765" t="s">
        <v>1993</v>
      </c>
      <c r="B4765" t="s">
        <v>13</v>
      </c>
      <c r="C4765">
        <v>240</v>
      </c>
      <c r="D4765">
        <v>2022</v>
      </c>
      <c r="E4765">
        <v>13</v>
      </c>
      <c r="F4765">
        <v>13</v>
      </c>
      <c r="G4765" s="1">
        <v>45566</v>
      </c>
      <c r="H4765" t="s">
        <v>3544</v>
      </c>
      <c r="I4765" t="s">
        <v>2387</v>
      </c>
      <c r="J4765" t="s">
        <v>3537</v>
      </c>
      <c r="K4765" t="s">
        <v>2532</v>
      </c>
      <c r="L4765" t="s">
        <v>44</v>
      </c>
      <c r="M4765">
        <v>35919</v>
      </c>
      <c r="N4765" t="s">
        <v>1899</v>
      </c>
      <c r="O4765" s="1">
        <v>45581</v>
      </c>
    </row>
    <row r="4766" spans="1:15" x14ac:dyDescent="0.25">
      <c r="A4766" t="s">
        <v>1994</v>
      </c>
      <c r="B4766" t="s">
        <v>13</v>
      </c>
      <c r="C4766">
        <v>241</v>
      </c>
      <c r="D4766">
        <v>2022</v>
      </c>
      <c r="E4766">
        <v>14</v>
      </c>
      <c r="F4766">
        <v>14</v>
      </c>
      <c r="G4766" s="1">
        <v>45566</v>
      </c>
      <c r="H4766" t="s">
        <v>3545</v>
      </c>
      <c r="I4766" t="s">
        <v>2387</v>
      </c>
      <c r="J4766" t="s">
        <v>3537</v>
      </c>
      <c r="K4766" t="s">
        <v>2532</v>
      </c>
      <c r="L4766" t="s">
        <v>44</v>
      </c>
      <c r="M4766">
        <v>24005</v>
      </c>
      <c r="N4766" t="s">
        <v>1899</v>
      </c>
      <c r="O4766" s="1">
        <v>45581</v>
      </c>
    </row>
    <row r="4767" spans="1:15" x14ac:dyDescent="0.25">
      <c r="A4767" t="s">
        <v>1995</v>
      </c>
      <c r="B4767" t="s">
        <v>13</v>
      </c>
      <c r="C4767">
        <v>242</v>
      </c>
      <c r="D4767">
        <v>2022</v>
      </c>
      <c r="F4767" t="s">
        <v>3069</v>
      </c>
    </row>
    <row r="4768" spans="1:15" x14ac:dyDescent="0.25">
      <c r="A4768" t="s">
        <v>1996</v>
      </c>
      <c r="B4768" t="s">
        <v>13</v>
      </c>
      <c r="C4768">
        <v>243</v>
      </c>
      <c r="D4768">
        <v>2022</v>
      </c>
      <c r="E4768">
        <v>15</v>
      </c>
      <c r="F4768">
        <v>1</v>
      </c>
      <c r="G4768" s="1">
        <v>45566</v>
      </c>
      <c r="H4768" t="s">
        <v>3546</v>
      </c>
      <c r="I4768" t="s">
        <v>2387</v>
      </c>
      <c r="J4768" t="s">
        <v>3547</v>
      </c>
      <c r="K4768" t="s">
        <v>2512</v>
      </c>
      <c r="L4768" t="s">
        <v>103</v>
      </c>
      <c r="M4768">
        <v>1203036</v>
      </c>
      <c r="N4768" t="s">
        <v>1899</v>
      </c>
      <c r="O4768" s="1" t="s">
        <v>46</v>
      </c>
    </row>
    <row r="4769" spans="1:15" x14ac:dyDescent="0.25">
      <c r="A4769" t="s">
        <v>1756</v>
      </c>
      <c r="B4769" t="s">
        <v>13</v>
      </c>
      <c r="C4769">
        <v>244</v>
      </c>
      <c r="D4769">
        <v>2022</v>
      </c>
      <c r="E4769">
        <v>16</v>
      </c>
      <c r="F4769">
        <v>2</v>
      </c>
      <c r="G4769" s="1">
        <v>45566</v>
      </c>
      <c r="H4769" t="s">
        <v>3548</v>
      </c>
      <c r="I4769" t="s">
        <v>2495</v>
      </c>
      <c r="J4769" t="s">
        <v>3549</v>
      </c>
      <c r="K4769" t="s">
        <v>379</v>
      </c>
      <c r="L4769" t="s">
        <v>2474</v>
      </c>
      <c r="M4769">
        <v>2528980</v>
      </c>
      <c r="N4769" t="s">
        <v>1899</v>
      </c>
      <c r="O4769" s="1">
        <v>45587</v>
      </c>
    </row>
    <row r="4770" spans="1:15" x14ac:dyDescent="0.25">
      <c r="A4770" t="s">
        <v>1759</v>
      </c>
      <c r="B4770" t="s">
        <v>13</v>
      </c>
      <c r="C4770">
        <v>245</v>
      </c>
      <c r="D4770">
        <v>2022</v>
      </c>
      <c r="E4770">
        <v>17</v>
      </c>
      <c r="F4770">
        <v>3</v>
      </c>
      <c r="G4770" s="1">
        <v>45566</v>
      </c>
      <c r="H4770" t="s">
        <v>3550</v>
      </c>
      <c r="I4770" t="s">
        <v>2387</v>
      </c>
      <c r="J4770" t="s">
        <v>3551</v>
      </c>
      <c r="K4770" t="s">
        <v>2524</v>
      </c>
      <c r="L4770" t="s">
        <v>103</v>
      </c>
      <c r="M4770">
        <v>2313645</v>
      </c>
      <c r="N4770" t="s">
        <v>1899</v>
      </c>
      <c r="O4770" s="1">
        <v>45582</v>
      </c>
    </row>
    <row r="4771" spans="1:15" x14ac:dyDescent="0.25">
      <c r="A4771" t="s">
        <v>1760</v>
      </c>
      <c r="B4771" t="s">
        <v>13</v>
      </c>
      <c r="C4771">
        <v>246</v>
      </c>
      <c r="D4771">
        <v>2022</v>
      </c>
      <c r="E4771">
        <v>18</v>
      </c>
      <c r="F4771">
        <v>4</v>
      </c>
      <c r="G4771" s="1">
        <v>45566</v>
      </c>
      <c r="H4771" t="s">
        <v>3552</v>
      </c>
      <c r="I4771" t="s">
        <v>2387</v>
      </c>
      <c r="J4771" t="s">
        <v>3553</v>
      </c>
      <c r="K4771" t="s">
        <v>2524</v>
      </c>
      <c r="L4771">
        <v>144</v>
      </c>
      <c r="M4771">
        <v>1142000</v>
      </c>
      <c r="N4771" t="s">
        <v>1899</v>
      </c>
      <c r="O4771" s="1">
        <v>45582</v>
      </c>
    </row>
    <row r="4772" spans="1:15" x14ac:dyDescent="0.25">
      <c r="A4772" t="s">
        <v>1761</v>
      </c>
      <c r="B4772" t="s">
        <v>13</v>
      </c>
      <c r="C4772">
        <v>265</v>
      </c>
      <c r="D4772">
        <v>2022</v>
      </c>
      <c r="E4772">
        <v>19</v>
      </c>
      <c r="F4772">
        <v>5</v>
      </c>
      <c r="G4772" s="1">
        <v>45566</v>
      </c>
      <c r="H4772" t="s">
        <v>3554</v>
      </c>
      <c r="I4772" t="s">
        <v>2387</v>
      </c>
      <c r="J4772" t="s">
        <v>3555</v>
      </c>
      <c r="K4772" t="s">
        <v>2524</v>
      </c>
      <c r="L4772" t="s">
        <v>2109</v>
      </c>
      <c r="M4772">
        <v>423000</v>
      </c>
      <c r="N4772" t="s">
        <v>1899</v>
      </c>
      <c r="O4772" s="1">
        <v>45582</v>
      </c>
    </row>
    <row r="4773" spans="1:15" x14ac:dyDescent="0.25">
      <c r="A4773" t="s">
        <v>1770</v>
      </c>
      <c r="B4773" t="s">
        <v>13</v>
      </c>
      <c r="C4773">
        <v>249</v>
      </c>
      <c r="D4773">
        <v>2022</v>
      </c>
      <c r="E4773">
        <v>20</v>
      </c>
      <c r="F4773">
        <v>6</v>
      </c>
      <c r="G4773" s="1">
        <v>45566</v>
      </c>
      <c r="H4773" t="s">
        <v>3556</v>
      </c>
      <c r="I4773" t="s">
        <v>2387</v>
      </c>
      <c r="J4773" t="s">
        <v>3557</v>
      </c>
      <c r="K4773" t="s">
        <v>2512</v>
      </c>
      <c r="L4773" t="s">
        <v>2474</v>
      </c>
      <c r="M4773">
        <v>1279032</v>
      </c>
      <c r="N4773" t="s">
        <v>1899</v>
      </c>
      <c r="O4773" s="1" t="s">
        <v>46</v>
      </c>
    </row>
    <row r="4774" spans="1:15" x14ac:dyDescent="0.25">
      <c r="A4774" t="s">
        <v>1772</v>
      </c>
      <c r="B4774" t="s">
        <v>13</v>
      </c>
      <c r="C4774">
        <v>250</v>
      </c>
      <c r="D4774">
        <v>2022</v>
      </c>
      <c r="E4774">
        <v>21</v>
      </c>
      <c r="F4774">
        <v>7</v>
      </c>
      <c r="G4774" s="1">
        <v>45566</v>
      </c>
      <c r="H4774" t="s">
        <v>3558</v>
      </c>
      <c r="I4774" t="s">
        <v>2387</v>
      </c>
      <c r="J4774" t="s">
        <v>3557</v>
      </c>
      <c r="K4774" t="s">
        <v>2512</v>
      </c>
      <c r="L4774" t="s">
        <v>2474</v>
      </c>
      <c r="M4774">
        <v>1279032</v>
      </c>
      <c r="N4774" t="s">
        <v>1899</v>
      </c>
      <c r="O4774" s="1" t="s">
        <v>46</v>
      </c>
    </row>
    <row r="4775" spans="1:15" x14ac:dyDescent="0.25">
      <c r="A4775" t="s">
        <v>1773</v>
      </c>
      <c r="B4775" t="s">
        <v>13</v>
      </c>
      <c r="C4775">
        <v>251</v>
      </c>
      <c r="D4775">
        <v>2022</v>
      </c>
      <c r="E4775">
        <v>22</v>
      </c>
      <c r="F4775">
        <v>8</v>
      </c>
      <c r="G4775" s="1">
        <v>45566</v>
      </c>
      <c r="H4775" t="s">
        <v>3559</v>
      </c>
      <c r="I4775" t="s">
        <v>2387</v>
      </c>
      <c r="J4775" t="s">
        <v>3560</v>
      </c>
      <c r="K4775" t="s">
        <v>2527</v>
      </c>
      <c r="L4775" t="s">
        <v>2474</v>
      </c>
      <c r="M4775">
        <v>3962500</v>
      </c>
      <c r="N4775" t="s">
        <v>1899</v>
      </c>
      <c r="O4775" s="1">
        <v>45652</v>
      </c>
    </row>
    <row r="4776" spans="1:15" x14ac:dyDescent="0.25">
      <c r="A4776" t="s">
        <v>1774</v>
      </c>
      <c r="B4776" t="s">
        <v>13</v>
      </c>
      <c r="C4776">
        <v>252</v>
      </c>
      <c r="D4776">
        <v>2022</v>
      </c>
    </row>
    <row r="4777" spans="1:15" x14ac:dyDescent="0.25">
      <c r="A4777" t="s">
        <v>1775</v>
      </c>
      <c r="B4777" t="s">
        <v>13</v>
      </c>
      <c r="C4777">
        <v>253</v>
      </c>
      <c r="D4777">
        <v>2022</v>
      </c>
      <c r="E4777">
        <v>23</v>
      </c>
      <c r="F4777">
        <v>1</v>
      </c>
      <c r="G4777" s="1">
        <v>45568</v>
      </c>
      <c r="H4777" t="s">
        <v>2332</v>
      </c>
      <c r="I4777" t="s">
        <v>15</v>
      </c>
      <c r="J4777" t="s">
        <v>2333</v>
      </c>
      <c r="K4777" t="s">
        <v>280</v>
      </c>
      <c r="L4777">
        <v>263</v>
      </c>
      <c r="M4777" t="s">
        <v>2252</v>
      </c>
      <c r="N4777" t="s">
        <v>2361</v>
      </c>
      <c r="O4777" s="1">
        <v>45628</v>
      </c>
    </row>
    <row r="4778" spans="1:15" x14ac:dyDescent="0.25">
      <c r="A4778" t="s">
        <v>1776</v>
      </c>
      <c r="B4778" t="s">
        <v>13</v>
      </c>
      <c r="C4778">
        <v>254</v>
      </c>
      <c r="D4778">
        <v>2022</v>
      </c>
      <c r="E4778">
        <v>24</v>
      </c>
      <c r="F4778">
        <v>2</v>
      </c>
      <c r="G4778" s="1">
        <v>45568</v>
      </c>
      <c r="H4778" t="s">
        <v>2619</v>
      </c>
      <c r="I4778" t="s">
        <v>2387</v>
      </c>
      <c r="J4778" t="s">
        <v>2620</v>
      </c>
      <c r="K4778" t="s">
        <v>2497</v>
      </c>
      <c r="L4778">
        <v>147</v>
      </c>
      <c r="M4778">
        <v>10000000</v>
      </c>
      <c r="N4778" t="s">
        <v>2361</v>
      </c>
      <c r="O4778" s="1" t="s">
        <v>46</v>
      </c>
    </row>
    <row r="4779" spans="1:15" x14ac:dyDescent="0.25">
      <c r="A4779" t="s">
        <v>1777</v>
      </c>
      <c r="B4779" t="s">
        <v>13</v>
      </c>
      <c r="C4779">
        <v>255</v>
      </c>
      <c r="D4779">
        <v>2022</v>
      </c>
      <c r="E4779">
        <v>25</v>
      </c>
      <c r="F4779">
        <v>3</v>
      </c>
      <c r="G4779" s="1">
        <v>45568</v>
      </c>
      <c r="H4779" t="s">
        <v>2624</v>
      </c>
      <c r="I4779" t="s">
        <v>15</v>
      </c>
      <c r="J4779" t="s">
        <v>2625</v>
      </c>
      <c r="K4779" t="s">
        <v>29</v>
      </c>
      <c r="L4779" t="s">
        <v>103</v>
      </c>
      <c r="M4779">
        <v>55630333</v>
      </c>
      <c r="N4779" t="s">
        <v>2361</v>
      </c>
      <c r="O4779" s="1">
        <v>45593</v>
      </c>
    </row>
    <row r="4780" spans="1:15" x14ac:dyDescent="0.25">
      <c r="A4780" t="s">
        <v>1778</v>
      </c>
      <c r="B4780" t="s">
        <v>13</v>
      </c>
      <c r="C4780">
        <v>256</v>
      </c>
      <c r="D4780">
        <v>2022</v>
      </c>
      <c r="E4780">
        <v>26</v>
      </c>
      <c r="F4780">
        <v>4</v>
      </c>
      <c r="G4780" s="1">
        <v>45568</v>
      </c>
      <c r="H4780" t="s">
        <v>1454</v>
      </c>
      <c r="I4780" t="s">
        <v>15</v>
      </c>
      <c r="J4780" t="s">
        <v>1455</v>
      </c>
      <c r="K4780" t="s">
        <v>379</v>
      </c>
      <c r="L4780" t="s">
        <v>103</v>
      </c>
      <c r="M4780">
        <v>25579680</v>
      </c>
      <c r="N4780" t="s">
        <v>2361</v>
      </c>
      <c r="O4780" s="1">
        <v>45652</v>
      </c>
    </row>
    <row r="4781" spans="1:15" x14ac:dyDescent="0.25">
      <c r="A4781" t="s">
        <v>1779</v>
      </c>
      <c r="B4781" t="s">
        <v>13</v>
      </c>
      <c r="C4781">
        <v>259</v>
      </c>
      <c r="D4781">
        <v>2022</v>
      </c>
      <c r="E4781">
        <v>27</v>
      </c>
      <c r="F4781">
        <v>5</v>
      </c>
      <c r="G4781" s="1">
        <v>45568</v>
      </c>
      <c r="H4781" t="s">
        <v>1456</v>
      </c>
      <c r="I4781" t="s">
        <v>15</v>
      </c>
      <c r="J4781" t="s">
        <v>1457</v>
      </c>
      <c r="K4781" t="s">
        <v>379</v>
      </c>
      <c r="L4781" t="s">
        <v>103</v>
      </c>
      <c r="M4781">
        <v>22126400</v>
      </c>
      <c r="N4781" t="s">
        <v>2361</v>
      </c>
      <c r="O4781" s="1">
        <v>45652</v>
      </c>
    </row>
    <row r="4782" spans="1:15" x14ac:dyDescent="0.25">
      <c r="A4782" t="s">
        <v>1781</v>
      </c>
      <c r="B4782" t="s">
        <v>13</v>
      </c>
      <c r="C4782">
        <v>260</v>
      </c>
      <c r="D4782">
        <v>2022</v>
      </c>
      <c r="E4782">
        <v>28</v>
      </c>
      <c r="F4782">
        <v>6</v>
      </c>
      <c r="G4782" s="1">
        <v>45568</v>
      </c>
      <c r="H4782" t="s">
        <v>1458</v>
      </c>
      <c r="I4782" t="s">
        <v>15</v>
      </c>
      <c r="J4782" t="s">
        <v>1459</v>
      </c>
      <c r="K4782" t="s">
        <v>379</v>
      </c>
      <c r="L4782" t="s">
        <v>1796</v>
      </c>
      <c r="M4782">
        <v>21584800</v>
      </c>
      <c r="N4782" t="s">
        <v>2361</v>
      </c>
      <c r="O4782" s="1">
        <v>45652</v>
      </c>
    </row>
    <row r="4783" spans="1:15" x14ac:dyDescent="0.25">
      <c r="A4783" t="s">
        <v>1782</v>
      </c>
      <c r="B4783" t="s">
        <v>13</v>
      </c>
      <c r="C4783">
        <v>261</v>
      </c>
      <c r="D4783">
        <v>2022</v>
      </c>
      <c r="E4783">
        <v>29</v>
      </c>
      <c r="F4783">
        <v>7</v>
      </c>
      <c r="G4783" s="1">
        <v>45568</v>
      </c>
      <c r="H4783" t="s">
        <v>2470</v>
      </c>
      <c r="I4783" t="s">
        <v>115</v>
      </c>
      <c r="J4783" t="s">
        <v>2471</v>
      </c>
      <c r="K4783" t="s">
        <v>331</v>
      </c>
      <c r="L4783">
        <v>154</v>
      </c>
      <c r="M4783">
        <v>16217767</v>
      </c>
      <c r="N4783" t="s">
        <v>1899</v>
      </c>
      <c r="O4783" s="1">
        <v>45587</v>
      </c>
    </row>
    <row r="4784" spans="1:15" x14ac:dyDescent="0.25">
      <c r="A4784" t="s">
        <v>1783</v>
      </c>
      <c r="B4784" t="s">
        <v>13</v>
      </c>
      <c r="C4784">
        <v>262</v>
      </c>
      <c r="D4784">
        <v>2022</v>
      </c>
      <c r="E4784">
        <v>30</v>
      </c>
      <c r="F4784">
        <v>8</v>
      </c>
      <c r="G4784" s="1">
        <v>45568</v>
      </c>
      <c r="H4784" t="s">
        <v>2882</v>
      </c>
      <c r="I4784" t="s">
        <v>2387</v>
      </c>
      <c r="J4784" t="s">
        <v>2883</v>
      </c>
      <c r="K4784" t="s">
        <v>331</v>
      </c>
      <c r="L4784">
        <v>154</v>
      </c>
      <c r="M4784">
        <v>2347752</v>
      </c>
      <c r="N4784" t="s">
        <v>1899</v>
      </c>
      <c r="O4784" s="1">
        <v>45582</v>
      </c>
    </row>
    <row r="4785" spans="1:15" x14ac:dyDescent="0.25">
      <c r="A4785" t="s">
        <v>1784</v>
      </c>
      <c r="B4785" t="s">
        <v>13</v>
      </c>
      <c r="C4785">
        <v>263</v>
      </c>
      <c r="D4785">
        <v>2022</v>
      </c>
      <c r="E4785">
        <v>31</v>
      </c>
      <c r="F4785">
        <v>9</v>
      </c>
      <c r="G4785" s="1">
        <v>45568</v>
      </c>
      <c r="H4785" t="s">
        <v>2504</v>
      </c>
      <c r="I4785" t="s">
        <v>2387</v>
      </c>
      <c r="J4785" t="s">
        <v>2505</v>
      </c>
      <c r="K4785" t="s">
        <v>2502</v>
      </c>
      <c r="L4785" t="s">
        <v>332</v>
      </c>
      <c r="M4785">
        <v>1369203</v>
      </c>
      <c r="N4785" t="s">
        <v>1899</v>
      </c>
      <c r="O4785" s="1">
        <v>45582</v>
      </c>
    </row>
    <row r="4786" spans="1:15" x14ac:dyDescent="0.25">
      <c r="A4786" t="s">
        <v>2187</v>
      </c>
      <c r="B4786" t="s">
        <v>13</v>
      </c>
      <c r="C4786">
        <v>47</v>
      </c>
      <c r="D4786">
        <v>2023</v>
      </c>
      <c r="E4786">
        <v>32</v>
      </c>
      <c r="F4786">
        <v>10</v>
      </c>
      <c r="G4786" s="1">
        <v>45568</v>
      </c>
      <c r="H4786" t="s">
        <v>2475</v>
      </c>
      <c r="I4786" t="s">
        <v>15</v>
      </c>
      <c r="J4786" t="s">
        <v>2476</v>
      </c>
      <c r="K4786" t="s">
        <v>24</v>
      </c>
      <c r="L4786" t="s">
        <v>103</v>
      </c>
      <c r="M4786">
        <v>42632437</v>
      </c>
      <c r="N4786" t="s">
        <v>2361</v>
      </c>
      <c r="O4786" s="1">
        <v>45628</v>
      </c>
    </row>
    <row r="4787" spans="1:15" x14ac:dyDescent="0.25">
      <c r="A4787" t="s">
        <v>2975</v>
      </c>
      <c r="B4787" t="s">
        <v>13</v>
      </c>
      <c r="C4787">
        <v>383</v>
      </c>
      <c r="D4787">
        <v>2023</v>
      </c>
      <c r="E4787">
        <v>33</v>
      </c>
      <c r="F4787">
        <v>11</v>
      </c>
      <c r="G4787" s="1">
        <v>45568</v>
      </c>
      <c r="H4787" t="s">
        <v>2549</v>
      </c>
      <c r="I4787" t="s">
        <v>2387</v>
      </c>
      <c r="J4787" t="s">
        <v>2550</v>
      </c>
      <c r="K4787" t="s">
        <v>2551</v>
      </c>
      <c r="L4787" t="s">
        <v>931</v>
      </c>
      <c r="M4787">
        <v>0</v>
      </c>
      <c r="N4787" t="s">
        <v>2361</v>
      </c>
      <c r="O4787" s="1">
        <v>45652</v>
      </c>
    </row>
    <row r="4788" spans="1:15" x14ac:dyDescent="0.25">
      <c r="A4788" t="s">
        <v>2977</v>
      </c>
      <c r="B4788" t="s">
        <v>13</v>
      </c>
      <c r="C4788">
        <v>384</v>
      </c>
      <c r="D4788">
        <v>2023</v>
      </c>
      <c r="E4788">
        <v>34</v>
      </c>
      <c r="F4788">
        <v>12</v>
      </c>
      <c r="G4788" s="1">
        <v>45568</v>
      </c>
      <c r="H4788" t="s">
        <v>2873</v>
      </c>
      <c r="I4788" t="s">
        <v>2495</v>
      </c>
      <c r="J4788" t="s">
        <v>2874</v>
      </c>
      <c r="K4788" t="s">
        <v>2532</v>
      </c>
      <c r="L4788" t="s">
        <v>2360</v>
      </c>
      <c r="M4788">
        <v>21700000</v>
      </c>
      <c r="N4788" t="s">
        <v>2361</v>
      </c>
      <c r="O4788" s="1">
        <v>45593</v>
      </c>
    </row>
    <row r="4789" spans="1:15" x14ac:dyDescent="0.25">
      <c r="A4789" t="s">
        <v>2951</v>
      </c>
      <c r="B4789" t="s">
        <v>13</v>
      </c>
      <c r="C4789">
        <v>415</v>
      </c>
      <c r="D4789">
        <v>2023</v>
      </c>
    </row>
    <row r="4790" spans="1:15" x14ac:dyDescent="0.25">
      <c r="A4790" t="s">
        <v>3062</v>
      </c>
      <c r="B4790" t="s">
        <v>121</v>
      </c>
      <c r="C4790">
        <v>4</v>
      </c>
      <c r="D4790">
        <v>2024</v>
      </c>
      <c r="E4790">
        <v>35</v>
      </c>
      <c r="F4790">
        <v>1</v>
      </c>
      <c r="G4790" s="1">
        <v>45572</v>
      </c>
      <c r="H4790" t="s">
        <v>1785</v>
      </c>
      <c r="I4790" t="s">
        <v>15</v>
      </c>
      <c r="J4790" t="s">
        <v>1786</v>
      </c>
      <c r="K4790" t="s">
        <v>1202</v>
      </c>
      <c r="L4790" t="s">
        <v>103</v>
      </c>
      <c r="M4790">
        <v>1000000</v>
      </c>
      <c r="N4790" t="s">
        <v>2361</v>
      </c>
      <c r="O4790" s="1">
        <v>45593</v>
      </c>
    </row>
    <row r="4791" spans="1:15" x14ac:dyDescent="0.25">
      <c r="A4791" t="s">
        <v>2907</v>
      </c>
      <c r="B4791" t="s">
        <v>13</v>
      </c>
      <c r="C4791">
        <v>33</v>
      </c>
      <c r="D4791">
        <v>2024</v>
      </c>
      <c r="E4791">
        <v>36</v>
      </c>
      <c r="F4791">
        <v>2</v>
      </c>
      <c r="G4791" s="1">
        <v>45572</v>
      </c>
      <c r="H4791" t="s">
        <v>1787</v>
      </c>
      <c r="I4791" t="s">
        <v>115</v>
      </c>
      <c r="J4791" t="s">
        <v>1786</v>
      </c>
      <c r="K4791" t="s">
        <v>331</v>
      </c>
      <c r="L4791" t="s">
        <v>1844</v>
      </c>
      <c r="M4791">
        <v>6500000</v>
      </c>
      <c r="N4791" t="s">
        <v>2361</v>
      </c>
      <c r="O4791" s="1">
        <v>45593</v>
      </c>
    </row>
    <row r="4792" spans="1:15" x14ac:dyDescent="0.25">
      <c r="A4792" t="s">
        <v>3186</v>
      </c>
      <c r="B4792" t="s">
        <v>13</v>
      </c>
      <c r="C4792">
        <v>66</v>
      </c>
      <c r="D4792">
        <v>2024</v>
      </c>
      <c r="E4792">
        <v>37</v>
      </c>
      <c r="F4792">
        <v>3</v>
      </c>
      <c r="G4792" s="1">
        <v>45572</v>
      </c>
      <c r="H4792" t="s">
        <v>1991</v>
      </c>
      <c r="I4792" t="s">
        <v>15</v>
      </c>
      <c r="J4792" t="s">
        <v>1992</v>
      </c>
      <c r="K4792" t="s">
        <v>780</v>
      </c>
      <c r="L4792" t="s">
        <v>1846</v>
      </c>
      <c r="M4792">
        <v>195770</v>
      </c>
      <c r="N4792" t="s">
        <v>2361</v>
      </c>
      <c r="O4792" s="1">
        <v>45593</v>
      </c>
    </row>
    <row r="4793" spans="1:15" x14ac:dyDescent="0.25">
      <c r="A4793" t="s">
        <v>3194</v>
      </c>
      <c r="B4793" t="s">
        <v>13</v>
      </c>
      <c r="C4793">
        <v>77</v>
      </c>
      <c r="D4793">
        <v>2024</v>
      </c>
      <c r="E4793">
        <v>38</v>
      </c>
      <c r="F4793">
        <v>4</v>
      </c>
      <c r="G4793" s="1">
        <v>45572</v>
      </c>
      <c r="H4793" t="s">
        <v>1993</v>
      </c>
      <c r="I4793" t="s">
        <v>15</v>
      </c>
      <c r="J4793" t="s">
        <v>1992</v>
      </c>
      <c r="K4793" t="s">
        <v>280</v>
      </c>
      <c r="L4793" t="s">
        <v>1846</v>
      </c>
      <c r="M4793">
        <v>1040000</v>
      </c>
      <c r="N4793" t="s">
        <v>2361</v>
      </c>
      <c r="O4793" s="1">
        <v>45593</v>
      </c>
    </row>
    <row r="4794" spans="1:15" x14ac:dyDescent="0.25">
      <c r="A4794" t="s">
        <v>3562</v>
      </c>
      <c r="B4794" t="s">
        <v>13</v>
      </c>
      <c r="C4794">
        <v>432</v>
      </c>
      <c r="D4794">
        <v>2024</v>
      </c>
      <c r="E4794">
        <v>39</v>
      </c>
      <c r="F4794">
        <v>5</v>
      </c>
      <c r="G4794" s="1">
        <v>45572</v>
      </c>
      <c r="H4794" t="s">
        <v>1994</v>
      </c>
      <c r="I4794" t="s">
        <v>15</v>
      </c>
      <c r="J4794" t="s">
        <v>1992</v>
      </c>
      <c r="K4794" t="s">
        <v>331</v>
      </c>
      <c r="L4794" t="s">
        <v>1846</v>
      </c>
      <c r="M4794">
        <v>3264500</v>
      </c>
      <c r="N4794" t="s">
        <v>2361</v>
      </c>
      <c r="O4794" s="1">
        <v>45593</v>
      </c>
    </row>
    <row r="4795" spans="1:15" x14ac:dyDescent="0.25">
      <c r="A4795" t="s">
        <v>3561</v>
      </c>
      <c r="E4795">
        <v>40</v>
      </c>
      <c r="F4795">
        <v>6</v>
      </c>
      <c r="G4795" s="1">
        <v>45572</v>
      </c>
      <c r="H4795" t="s">
        <v>1995</v>
      </c>
      <c r="I4795" t="s">
        <v>15</v>
      </c>
      <c r="J4795" t="s">
        <v>1992</v>
      </c>
      <c r="K4795" t="s">
        <v>1202</v>
      </c>
      <c r="L4795" t="s">
        <v>1846</v>
      </c>
      <c r="M4795">
        <v>143000</v>
      </c>
      <c r="N4795" t="s">
        <v>2361</v>
      </c>
      <c r="O4795" s="1">
        <v>45593</v>
      </c>
    </row>
    <row r="4796" spans="1:15" x14ac:dyDescent="0.25">
      <c r="A4796" t="s">
        <v>655</v>
      </c>
      <c r="B4796" t="s">
        <v>13</v>
      </c>
      <c r="C4796">
        <v>95</v>
      </c>
      <c r="D4796">
        <v>2018</v>
      </c>
      <c r="E4796">
        <v>41</v>
      </c>
      <c r="F4796">
        <v>7</v>
      </c>
      <c r="G4796" s="1">
        <v>45572</v>
      </c>
      <c r="H4796" t="s">
        <v>1996</v>
      </c>
      <c r="I4796" t="s">
        <v>15</v>
      </c>
      <c r="J4796" t="s">
        <v>1992</v>
      </c>
      <c r="K4796" t="s">
        <v>325</v>
      </c>
      <c r="L4796" t="s">
        <v>1846</v>
      </c>
      <c r="M4796">
        <v>1185000</v>
      </c>
      <c r="N4796" t="s">
        <v>2361</v>
      </c>
      <c r="O4796" s="1">
        <v>45593</v>
      </c>
    </row>
    <row r="4797" spans="1:15" x14ac:dyDescent="0.25">
      <c r="A4797" t="s">
        <v>811</v>
      </c>
      <c r="B4797" t="s">
        <v>13</v>
      </c>
      <c r="C4797">
        <v>237</v>
      </c>
      <c r="D4797">
        <v>2018</v>
      </c>
      <c r="E4797">
        <v>42</v>
      </c>
      <c r="F4797">
        <v>8</v>
      </c>
      <c r="G4797" s="1">
        <v>45572</v>
      </c>
      <c r="H4797" t="s">
        <v>1756</v>
      </c>
      <c r="I4797" t="s">
        <v>15</v>
      </c>
      <c r="J4797" t="s">
        <v>1834</v>
      </c>
      <c r="K4797" t="s">
        <v>280</v>
      </c>
      <c r="L4797" t="s">
        <v>1835</v>
      </c>
      <c r="M4797">
        <v>1700000</v>
      </c>
      <c r="N4797" t="s">
        <v>2361</v>
      </c>
      <c r="O4797" s="1">
        <v>45593</v>
      </c>
    </row>
    <row r="4798" spans="1:15" x14ac:dyDescent="0.25">
      <c r="A4798" t="s">
        <v>1302</v>
      </c>
      <c r="B4798" t="s">
        <v>13</v>
      </c>
      <c r="C4798">
        <v>121</v>
      </c>
      <c r="D4798">
        <v>2020</v>
      </c>
      <c r="E4798">
        <v>43</v>
      </c>
      <c r="F4798">
        <v>9</v>
      </c>
      <c r="G4798" s="1">
        <v>45572</v>
      </c>
      <c r="H4798" t="s">
        <v>1759</v>
      </c>
      <c r="I4798" t="s">
        <v>15</v>
      </c>
      <c r="J4798" t="s">
        <v>1834</v>
      </c>
      <c r="K4798" t="s">
        <v>331</v>
      </c>
      <c r="L4798" t="s">
        <v>1835</v>
      </c>
      <c r="M4798">
        <v>5492031</v>
      </c>
      <c r="N4798" t="s">
        <v>2361</v>
      </c>
      <c r="O4798" s="1">
        <v>45593</v>
      </c>
    </row>
    <row r="4799" spans="1:15" x14ac:dyDescent="0.25">
      <c r="A4799" t="s">
        <v>1266</v>
      </c>
      <c r="B4799" t="s">
        <v>13</v>
      </c>
      <c r="C4799">
        <v>71</v>
      </c>
      <c r="D4799">
        <v>2020</v>
      </c>
      <c r="E4799">
        <v>44</v>
      </c>
      <c r="F4799">
        <v>10</v>
      </c>
      <c r="G4799" s="1">
        <v>45572</v>
      </c>
      <c r="H4799" t="s">
        <v>1760</v>
      </c>
      <c r="I4799" t="s">
        <v>15</v>
      </c>
      <c r="J4799" t="s">
        <v>1834</v>
      </c>
      <c r="K4799" t="s">
        <v>325</v>
      </c>
      <c r="L4799" t="s">
        <v>1835</v>
      </c>
      <c r="M4799">
        <v>1290405</v>
      </c>
      <c r="N4799" t="s">
        <v>2361</v>
      </c>
      <c r="O4799" s="1">
        <v>45593</v>
      </c>
    </row>
    <row r="4800" spans="1:15" x14ac:dyDescent="0.25">
      <c r="A4800" t="s">
        <v>1438</v>
      </c>
      <c r="B4800" t="s">
        <v>13</v>
      </c>
      <c r="C4800">
        <v>132</v>
      </c>
      <c r="D4800">
        <v>2021</v>
      </c>
      <c r="E4800">
        <v>45</v>
      </c>
      <c r="F4800">
        <v>11</v>
      </c>
      <c r="G4800" s="1">
        <v>45572</v>
      </c>
      <c r="H4800" t="s">
        <v>1761</v>
      </c>
      <c r="I4800" t="s">
        <v>115</v>
      </c>
      <c r="J4800" t="s">
        <v>1834</v>
      </c>
      <c r="K4800" t="s">
        <v>280</v>
      </c>
      <c r="L4800" t="s">
        <v>1836</v>
      </c>
      <c r="M4800">
        <v>17107715</v>
      </c>
      <c r="N4800" t="s">
        <v>2361</v>
      </c>
      <c r="O4800" s="1">
        <v>45593</v>
      </c>
    </row>
    <row r="4801" spans="1:15" x14ac:dyDescent="0.25">
      <c r="A4801" t="s">
        <v>1444</v>
      </c>
      <c r="B4801" t="s">
        <v>13</v>
      </c>
      <c r="C4801">
        <v>137</v>
      </c>
      <c r="D4801">
        <v>2021</v>
      </c>
      <c r="E4801">
        <v>46</v>
      </c>
      <c r="F4801">
        <v>12</v>
      </c>
      <c r="G4801" s="1">
        <v>45572</v>
      </c>
      <c r="H4801" t="s">
        <v>1770</v>
      </c>
      <c r="I4801" t="s">
        <v>15</v>
      </c>
      <c r="J4801" t="s">
        <v>1771</v>
      </c>
      <c r="K4801" t="s">
        <v>190</v>
      </c>
      <c r="L4801" t="s">
        <v>1829</v>
      </c>
      <c r="M4801">
        <v>7503718</v>
      </c>
      <c r="N4801" t="s">
        <v>2361</v>
      </c>
      <c r="O4801" s="1">
        <v>45593</v>
      </c>
    </row>
    <row r="4802" spans="1:15" x14ac:dyDescent="0.25">
      <c r="A4802" t="s">
        <v>1752</v>
      </c>
      <c r="B4802" t="s">
        <v>13</v>
      </c>
      <c r="C4802">
        <v>229</v>
      </c>
      <c r="D4802">
        <v>2022</v>
      </c>
      <c r="E4802">
        <v>47</v>
      </c>
      <c r="F4802">
        <v>13</v>
      </c>
      <c r="G4802" s="1">
        <v>45572</v>
      </c>
      <c r="H4802" t="s">
        <v>1772</v>
      </c>
      <c r="I4802" t="s">
        <v>15</v>
      </c>
      <c r="J4802" t="s">
        <v>1771</v>
      </c>
      <c r="K4802" t="s">
        <v>224</v>
      </c>
      <c r="L4802" t="s">
        <v>1846</v>
      </c>
      <c r="M4802">
        <v>14602851</v>
      </c>
      <c r="N4802" t="s">
        <v>2361</v>
      </c>
      <c r="O4802" s="1">
        <v>45593</v>
      </c>
    </row>
    <row r="4803" spans="1:15" x14ac:dyDescent="0.25">
      <c r="A4803" t="s">
        <v>1754</v>
      </c>
      <c r="B4803" t="s">
        <v>13</v>
      </c>
      <c r="C4803">
        <v>232</v>
      </c>
      <c r="D4803">
        <v>2022</v>
      </c>
      <c r="E4803">
        <v>48</v>
      </c>
      <c r="F4803">
        <v>14</v>
      </c>
      <c r="G4803" s="1">
        <v>45572</v>
      </c>
      <c r="H4803" t="s">
        <v>1773</v>
      </c>
      <c r="I4803" t="s">
        <v>15</v>
      </c>
      <c r="J4803" t="s">
        <v>1771</v>
      </c>
      <c r="K4803" t="s">
        <v>379</v>
      </c>
      <c r="L4803" t="s">
        <v>1846</v>
      </c>
      <c r="M4803">
        <v>37314124</v>
      </c>
      <c r="N4803" t="s">
        <v>2361</v>
      </c>
      <c r="O4803" s="1">
        <v>45593</v>
      </c>
    </row>
    <row r="4804" spans="1:15" x14ac:dyDescent="0.25">
      <c r="A4804" t="s">
        <v>2010</v>
      </c>
      <c r="B4804" t="s">
        <v>13</v>
      </c>
      <c r="C4804">
        <v>233</v>
      </c>
      <c r="D4804">
        <v>2023</v>
      </c>
      <c r="E4804">
        <v>49</v>
      </c>
      <c r="F4804">
        <v>15</v>
      </c>
      <c r="G4804" s="1">
        <v>45572</v>
      </c>
      <c r="H4804" t="s">
        <v>1774</v>
      </c>
      <c r="I4804" t="s">
        <v>15</v>
      </c>
      <c r="J4804" t="s">
        <v>1771</v>
      </c>
      <c r="K4804" t="s">
        <v>780</v>
      </c>
      <c r="L4804" t="s">
        <v>1846</v>
      </c>
      <c r="M4804">
        <v>9689700</v>
      </c>
      <c r="N4804" t="s">
        <v>2361</v>
      </c>
      <c r="O4804" s="1">
        <v>45593</v>
      </c>
    </row>
    <row r="4805" spans="1:15" x14ac:dyDescent="0.25">
      <c r="A4805" t="s">
        <v>2059</v>
      </c>
      <c r="B4805" t="s">
        <v>13</v>
      </c>
      <c r="C4805">
        <v>234</v>
      </c>
      <c r="D4805">
        <v>2023</v>
      </c>
      <c r="E4805">
        <v>50</v>
      </c>
      <c r="F4805">
        <v>16</v>
      </c>
      <c r="G4805" s="1">
        <v>45572</v>
      </c>
      <c r="H4805" t="s">
        <v>1775</v>
      </c>
      <c r="I4805" t="s">
        <v>15</v>
      </c>
      <c r="J4805" t="s">
        <v>1771</v>
      </c>
      <c r="K4805" t="s">
        <v>280</v>
      </c>
      <c r="L4805" t="s">
        <v>1846</v>
      </c>
      <c r="M4805">
        <v>68665325</v>
      </c>
      <c r="N4805" t="s">
        <v>2361</v>
      </c>
      <c r="O4805" s="1">
        <v>45593</v>
      </c>
    </row>
    <row r="4806" spans="1:15" x14ac:dyDescent="0.25">
      <c r="A4806" t="s">
        <v>2062</v>
      </c>
      <c r="B4806" t="s">
        <v>13</v>
      </c>
      <c r="C4806">
        <v>236</v>
      </c>
      <c r="D4806">
        <v>2023</v>
      </c>
      <c r="E4806">
        <v>51</v>
      </c>
      <c r="F4806">
        <v>17</v>
      </c>
      <c r="G4806" s="1">
        <v>45572</v>
      </c>
      <c r="H4806" t="s">
        <v>1776</v>
      </c>
      <c r="I4806" t="s">
        <v>15</v>
      </c>
      <c r="J4806" t="s">
        <v>1771</v>
      </c>
      <c r="K4806" t="s">
        <v>331</v>
      </c>
      <c r="L4806" t="s">
        <v>1846</v>
      </c>
      <c r="M4806">
        <v>22146237</v>
      </c>
      <c r="N4806" t="s">
        <v>2361</v>
      </c>
      <c r="O4806" s="1">
        <v>45593</v>
      </c>
    </row>
    <row r="4807" spans="1:15" x14ac:dyDescent="0.25">
      <c r="A4807" t="s">
        <v>3335</v>
      </c>
      <c r="B4807" t="s">
        <v>13</v>
      </c>
      <c r="C4807">
        <v>271</v>
      </c>
      <c r="D4807">
        <v>2023</v>
      </c>
      <c r="E4807">
        <v>52</v>
      </c>
      <c r="F4807">
        <v>18</v>
      </c>
      <c r="G4807" s="1">
        <v>45572</v>
      </c>
      <c r="H4807" t="s">
        <v>1777</v>
      </c>
      <c r="I4807" t="s">
        <v>15</v>
      </c>
      <c r="J4807" t="s">
        <v>1771</v>
      </c>
      <c r="K4807" t="s">
        <v>325</v>
      </c>
      <c r="L4807" t="s">
        <v>1846</v>
      </c>
      <c r="M4807">
        <v>73502235</v>
      </c>
      <c r="N4807" t="s">
        <v>2361</v>
      </c>
      <c r="O4807" s="1">
        <v>45593</v>
      </c>
    </row>
    <row r="4808" spans="1:15" x14ac:dyDescent="0.25">
      <c r="A4808" t="s">
        <v>3337</v>
      </c>
      <c r="B4808" t="s">
        <v>13</v>
      </c>
      <c r="C4808">
        <v>272</v>
      </c>
      <c r="D4808">
        <v>2023</v>
      </c>
      <c r="E4808">
        <v>53</v>
      </c>
      <c r="F4808">
        <v>19</v>
      </c>
      <c r="G4808" s="1">
        <v>45572</v>
      </c>
      <c r="H4808" t="s">
        <v>1778</v>
      </c>
      <c r="I4808" t="s">
        <v>15</v>
      </c>
      <c r="J4808" t="s">
        <v>1771</v>
      </c>
      <c r="K4808" t="s">
        <v>1202</v>
      </c>
      <c r="L4808" t="s">
        <v>103</v>
      </c>
      <c r="M4808">
        <v>13521600</v>
      </c>
      <c r="N4808" t="s">
        <v>2361</v>
      </c>
      <c r="O4808" s="1">
        <v>45593</v>
      </c>
    </row>
    <row r="4809" spans="1:15" x14ac:dyDescent="0.25">
      <c r="A4809" t="s">
        <v>3338</v>
      </c>
      <c r="B4809" t="s">
        <v>13</v>
      </c>
      <c r="C4809">
        <v>275</v>
      </c>
      <c r="D4809">
        <v>2023</v>
      </c>
      <c r="E4809">
        <v>54</v>
      </c>
      <c r="F4809">
        <v>20</v>
      </c>
      <c r="G4809" s="1">
        <v>45572</v>
      </c>
      <c r="H4809" t="s">
        <v>1779</v>
      </c>
      <c r="I4809" t="s">
        <v>115</v>
      </c>
      <c r="J4809" t="s">
        <v>1780</v>
      </c>
      <c r="K4809" t="s">
        <v>379</v>
      </c>
      <c r="L4809" t="s">
        <v>1844</v>
      </c>
      <c r="M4809">
        <v>36590000</v>
      </c>
      <c r="N4809" t="s">
        <v>2361</v>
      </c>
      <c r="O4809" s="1">
        <v>45593</v>
      </c>
    </row>
    <row r="4810" spans="1:15" x14ac:dyDescent="0.25">
      <c r="A4810" t="s">
        <v>3339</v>
      </c>
      <c r="B4810" t="s">
        <v>13</v>
      </c>
      <c r="C4810">
        <v>276</v>
      </c>
      <c r="D4810">
        <v>2023</v>
      </c>
      <c r="E4810">
        <v>55</v>
      </c>
      <c r="F4810">
        <v>21</v>
      </c>
      <c r="G4810" s="1">
        <v>45572</v>
      </c>
      <c r="H4810" t="s">
        <v>1781</v>
      </c>
      <c r="I4810" t="s">
        <v>115</v>
      </c>
      <c r="J4810" t="s">
        <v>1780</v>
      </c>
      <c r="K4810" t="s">
        <v>280</v>
      </c>
      <c r="L4810" t="s">
        <v>1844</v>
      </c>
      <c r="M4810">
        <v>68665325</v>
      </c>
      <c r="N4810" t="s">
        <v>2361</v>
      </c>
      <c r="O4810" s="1">
        <v>45593</v>
      </c>
    </row>
    <row r="4811" spans="1:15" x14ac:dyDescent="0.25">
      <c r="A4811" t="s">
        <v>3341</v>
      </c>
      <c r="B4811" t="s">
        <v>13</v>
      </c>
      <c r="C4811">
        <v>277</v>
      </c>
      <c r="D4811">
        <v>2023</v>
      </c>
      <c r="E4811">
        <v>56</v>
      </c>
      <c r="F4811">
        <v>22</v>
      </c>
      <c r="G4811" s="1">
        <v>45572</v>
      </c>
      <c r="H4811" t="s">
        <v>1782</v>
      </c>
      <c r="I4811" t="s">
        <v>115</v>
      </c>
      <c r="J4811" t="s">
        <v>1780</v>
      </c>
      <c r="K4811" t="s">
        <v>331</v>
      </c>
      <c r="L4811" t="s">
        <v>1844</v>
      </c>
      <c r="M4811">
        <v>20241237</v>
      </c>
      <c r="N4811" t="s">
        <v>2361</v>
      </c>
      <c r="O4811" s="1">
        <v>45593</v>
      </c>
    </row>
    <row r="4812" spans="1:15" x14ac:dyDescent="0.25">
      <c r="A4812" t="s">
        <v>3342</v>
      </c>
      <c r="B4812" t="s">
        <v>13</v>
      </c>
      <c r="C4812">
        <v>278</v>
      </c>
      <c r="D4812">
        <v>2023</v>
      </c>
      <c r="E4812">
        <v>57</v>
      </c>
      <c r="F4812">
        <v>23</v>
      </c>
      <c r="G4812" s="1">
        <v>45572</v>
      </c>
      <c r="H4812" t="s">
        <v>1783</v>
      </c>
      <c r="I4812" t="s">
        <v>115</v>
      </c>
      <c r="J4812" t="s">
        <v>1780</v>
      </c>
      <c r="K4812" t="s">
        <v>325</v>
      </c>
      <c r="L4812" t="s">
        <v>1844</v>
      </c>
      <c r="M4812">
        <v>65769890</v>
      </c>
      <c r="N4812" t="s">
        <v>2361</v>
      </c>
      <c r="O4812" s="1">
        <v>45593</v>
      </c>
    </row>
    <row r="4813" spans="1:15" x14ac:dyDescent="0.25">
      <c r="A4813" t="s">
        <v>3343</v>
      </c>
      <c r="B4813" t="s">
        <v>13</v>
      </c>
      <c r="C4813">
        <v>279</v>
      </c>
      <c r="D4813">
        <v>2023</v>
      </c>
      <c r="E4813">
        <v>58</v>
      </c>
      <c r="F4813">
        <v>24</v>
      </c>
      <c r="G4813" s="1">
        <v>45572</v>
      </c>
      <c r="H4813" t="s">
        <v>1784</v>
      </c>
      <c r="I4813" t="s">
        <v>115</v>
      </c>
      <c r="J4813" t="s">
        <v>1780</v>
      </c>
      <c r="K4813" t="s">
        <v>325</v>
      </c>
      <c r="L4813" t="s">
        <v>733</v>
      </c>
      <c r="M4813">
        <v>10725650</v>
      </c>
      <c r="N4813" t="s">
        <v>2361</v>
      </c>
      <c r="O4813" s="1">
        <v>45593</v>
      </c>
    </row>
    <row r="4814" spans="1:15" x14ac:dyDescent="0.25">
      <c r="A4814" t="s">
        <v>2942</v>
      </c>
      <c r="B4814" t="s">
        <v>13</v>
      </c>
      <c r="C4814">
        <v>356</v>
      </c>
      <c r="D4814">
        <v>2023</v>
      </c>
      <c r="E4814">
        <v>59</v>
      </c>
      <c r="F4814">
        <v>25</v>
      </c>
      <c r="G4814" s="1">
        <v>45572</v>
      </c>
      <c r="H4814" t="s">
        <v>2187</v>
      </c>
      <c r="I4814" t="s">
        <v>115</v>
      </c>
      <c r="J4814" t="s">
        <v>2188</v>
      </c>
      <c r="K4814" t="s">
        <v>190</v>
      </c>
      <c r="L4814" t="s">
        <v>1798</v>
      </c>
      <c r="M4814">
        <v>26714897</v>
      </c>
      <c r="N4814" t="s">
        <v>2499</v>
      </c>
      <c r="O4814" s="1">
        <v>45593</v>
      </c>
    </row>
    <row r="4815" spans="1:15" x14ac:dyDescent="0.25">
      <c r="A4815" t="s">
        <v>2944</v>
      </c>
      <c r="B4815" t="s">
        <v>13</v>
      </c>
      <c r="C4815">
        <v>357</v>
      </c>
      <c r="D4815">
        <v>2023</v>
      </c>
      <c r="E4815">
        <v>60</v>
      </c>
      <c r="F4815">
        <v>26</v>
      </c>
      <c r="G4815" s="1">
        <v>45572</v>
      </c>
      <c r="H4815" t="s">
        <v>2975</v>
      </c>
      <c r="I4815" t="s">
        <v>2495</v>
      </c>
      <c r="J4815" t="s">
        <v>2976</v>
      </c>
      <c r="K4815" t="s">
        <v>2512</v>
      </c>
      <c r="L4815" t="s">
        <v>2344</v>
      </c>
      <c r="M4815">
        <v>6482600</v>
      </c>
      <c r="N4815" t="s">
        <v>2499</v>
      </c>
      <c r="O4815" s="1">
        <v>45593</v>
      </c>
    </row>
    <row r="4816" spans="1:15" x14ac:dyDescent="0.25">
      <c r="A4816" t="s">
        <v>3190</v>
      </c>
      <c r="B4816" t="s">
        <v>13</v>
      </c>
      <c r="C4816">
        <v>75</v>
      </c>
      <c r="D4816">
        <v>2024</v>
      </c>
      <c r="E4816">
        <v>61</v>
      </c>
      <c r="F4816">
        <v>27</v>
      </c>
      <c r="G4816" s="1">
        <v>45572</v>
      </c>
      <c r="H4816" t="s">
        <v>2977</v>
      </c>
      <c r="I4816" t="s">
        <v>2495</v>
      </c>
      <c r="J4816" t="s">
        <v>2976</v>
      </c>
      <c r="K4816" t="s">
        <v>2512</v>
      </c>
      <c r="L4816" t="s">
        <v>1571</v>
      </c>
      <c r="M4816">
        <v>13420434</v>
      </c>
      <c r="N4816" t="s">
        <v>2499</v>
      </c>
      <c r="O4816" s="1">
        <v>45593</v>
      </c>
    </row>
    <row r="4817" spans="1:15" x14ac:dyDescent="0.25">
      <c r="A4817" t="s">
        <v>2380</v>
      </c>
      <c r="E4817">
        <v>62</v>
      </c>
      <c r="F4817">
        <v>28</v>
      </c>
      <c r="G4817" s="1">
        <v>45572</v>
      </c>
      <c r="H4817" t="s">
        <v>2951</v>
      </c>
      <c r="I4817" t="s">
        <v>2495</v>
      </c>
      <c r="J4817" t="s">
        <v>2952</v>
      </c>
      <c r="K4817" t="s">
        <v>2537</v>
      </c>
      <c r="L4817" t="s">
        <v>2953</v>
      </c>
      <c r="M4817">
        <v>170000000</v>
      </c>
      <c r="N4817" t="s">
        <v>2361</v>
      </c>
      <c r="O4817" s="1">
        <v>45614</v>
      </c>
    </row>
    <row r="4818" spans="1:15" x14ac:dyDescent="0.25">
      <c r="A4818" t="s">
        <v>1958</v>
      </c>
      <c r="B4818" t="s">
        <v>13</v>
      </c>
      <c r="C4818">
        <v>103</v>
      </c>
      <c r="D4818">
        <v>2020</v>
      </c>
      <c r="E4818">
        <v>63</v>
      </c>
      <c r="F4818">
        <v>29</v>
      </c>
      <c r="G4818" s="1">
        <v>45572</v>
      </c>
      <c r="H4818" t="s">
        <v>3062</v>
      </c>
      <c r="I4818" t="s">
        <v>15</v>
      </c>
      <c r="J4818" t="s">
        <v>2952</v>
      </c>
      <c r="K4818" t="s">
        <v>2537</v>
      </c>
      <c r="L4818" t="s">
        <v>2953</v>
      </c>
      <c r="M4818">
        <v>0</v>
      </c>
      <c r="N4818" t="s">
        <v>2361</v>
      </c>
      <c r="O4818" s="1">
        <v>45614</v>
      </c>
    </row>
    <row r="4819" spans="1:15" x14ac:dyDescent="0.25">
      <c r="A4819" t="s">
        <v>3123</v>
      </c>
      <c r="B4819" t="s">
        <v>13</v>
      </c>
      <c r="C4819">
        <v>378</v>
      </c>
      <c r="D4819">
        <v>2023</v>
      </c>
      <c r="E4819">
        <v>64</v>
      </c>
      <c r="F4819">
        <v>30</v>
      </c>
      <c r="G4819" s="1">
        <v>45572</v>
      </c>
      <c r="H4819" t="s">
        <v>2907</v>
      </c>
      <c r="I4819" t="s">
        <v>2387</v>
      </c>
      <c r="J4819" t="s">
        <v>2908</v>
      </c>
      <c r="K4819" t="s">
        <v>2551</v>
      </c>
      <c r="L4819">
        <v>263</v>
      </c>
      <c r="M4819">
        <v>0</v>
      </c>
      <c r="N4819" t="s">
        <v>2499</v>
      </c>
      <c r="O4819" s="1" t="s">
        <v>46</v>
      </c>
    </row>
    <row r="4820" spans="1:15" x14ac:dyDescent="0.25">
      <c r="A4820" t="s">
        <v>3227</v>
      </c>
      <c r="B4820" t="s">
        <v>13</v>
      </c>
      <c r="C4820">
        <v>420</v>
      </c>
      <c r="D4820">
        <v>2023</v>
      </c>
      <c r="E4820">
        <v>65</v>
      </c>
      <c r="F4820">
        <v>31</v>
      </c>
      <c r="G4820" s="1">
        <v>45572</v>
      </c>
      <c r="H4820" t="s">
        <v>3186</v>
      </c>
      <c r="I4820" t="s">
        <v>2495</v>
      </c>
      <c r="J4820" t="s">
        <v>3187</v>
      </c>
      <c r="K4820" t="s">
        <v>2524</v>
      </c>
      <c r="L4820" t="s">
        <v>2442</v>
      </c>
      <c r="M4820">
        <v>6819485</v>
      </c>
      <c r="N4820" t="s">
        <v>1899</v>
      </c>
      <c r="O4820" s="1">
        <v>45587</v>
      </c>
    </row>
    <row r="4821" spans="1:15" x14ac:dyDescent="0.25">
      <c r="A4821" t="s">
        <v>2385</v>
      </c>
      <c r="B4821" t="s">
        <v>13</v>
      </c>
      <c r="C4821">
        <v>78</v>
      </c>
      <c r="D4821">
        <v>2024</v>
      </c>
      <c r="E4821">
        <v>66</v>
      </c>
      <c r="F4821">
        <v>32</v>
      </c>
      <c r="G4821" s="1">
        <v>45572</v>
      </c>
      <c r="H4821" t="s">
        <v>3194</v>
      </c>
      <c r="I4821" t="s">
        <v>2387</v>
      </c>
      <c r="J4821" t="s">
        <v>3195</v>
      </c>
      <c r="K4821" t="s">
        <v>2502</v>
      </c>
      <c r="L4821" t="s">
        <v>103</v>
      </c>
      <c r="M4821">
        <v>4340707</v>
      </c>
      <c r="N4821" t="s">
        <v>1899</v>
      </c>
      <c r="O4821" s="1">
        <v>45575</v>
      </c>
    </row>
    <row r="4822" spans="1:15" x14ac:dyDescent="0.25">
      <c r="A4822" t="s">
        <v>3561</v>
      </c>
      <c r="E4822">
        <v>67</v>
      </c>
      <c r="F4822">
        <v>33</v>
      </c>
      <c r="G4822" s="1">
        <v>45572</v>
      </c>
      <c r="H4822" t="s">
        <v>3562</v>
      </c>
      <c r="I4822" t="s">
        <v>2387</v>
      </c>
      <c r="J4822" t="s">
        <v>3563</v>
      </c>
      <c r="K4822" t="s">
        <v>280</v>
      </c>
      <c r="L4822" t="s">
        <v>2474</v>
      </c>
      <c r="M4822">
        <v>15331937</v>
      </c>
      <c r="N4822" t="s">
        <v>1899</v>
      </c>
      <c r="O4822" s="1" t="s">
        <v>46</v>
      </c>
    </row>
    <row r="4823" spans="1:15" x14ac:dyDescent="0.25">
      <c r="A4823" t="s">
        <v>231</v>
      </c>
      <c r="B4823" t="s">
        <v>13</v>
      </c>
      <c r="C4823">
        <v>235</v>
      </c>
      <c r="D4823">
        <v>2017</v>
      </c>
    </row>
    <row r="4824" spans="1:15" x14ac:dyDescent="0.25">
      <c r="A4824" t="s">
        <v>235</v>
      </c>
      <c r="B4824" t="s">
        <v>13</v>
      </c>
      <c r="C4824">
        <v>236</v>
      </c>
      <c r="D4824">
        <v>2017</v>
      </c>
      <c r="E4824">
        <v>68</v>
      </c>
      <c r="F4824">
        <v>1</v>
      </c>
      <c r="G4824" s="1">
        <v>45573</v>
      </c>
      <c r="H4824" t="s">
        <v>655</v>
      </c>
      <c r="I4824" t="s">
        <v>115</v>
      </c>
      <c r="J4824" t="s">
        <v>1808</v>
      </c>
      <c r="K4824" t="s">
        <v>29</v>
      </c>
      <c r="L4824" t="s">
        <v>103</v>
      </c>
      <c r="M4824">
        <v>24738000</v>
      </c>
      <c r="N4824" t="s">
        <v>1899</v>
      </c>
      <c r="O4824" s="1">
        <v>45587</v>
      </c>
    </row>
    <row r="4825" spans="1:15" x14ac:dyDescent="0.25">
      <c r="A4825" t="s">
        <v>714</v>
      </c>
      <c r="B4825" t="s">
        <v>13</v>
      </c>
      <c r="C4825">
        <v>128</v>
      </c>
      <c r="D4825">
        <v>2018</v>
      </c>
      <c r="E4825">
        <v>69</v>
      </c>
      <c r="F4825">
        <v>2</v>
      </c>
      <c r="G4825" s="1">
        <v>45573</v>
      </c>
      <c r="H4825" t="s">
        <v>811</v>
      </c>
      <c r="I4825" t="s">
        <v>115</v>
      </c>
      <c r="J4825" t="s">
        <v>1809</v>
      </c>
      <c r="K4825" t="s">
        <v>29</v>
      </c>
      <c r="L4825" t="s">
        <v>814</v>
      </c>
      <c r="M4825">
        <v>24738000</v>
      </c>
      <c r="N4825" t="s">
        <v>1899</v>
      </c>
      <c r="O4825" s="1">
        <v>45587</v>
      </c>
    </row>
    <row r="4826" spans="1:15" x14ac:dyDescent="0.25">
      <c r="A4826" t="s">
        <v>982</v>
      </c>
      <c r="B4826" t="s">
        <v>13</v>
      </c>
      <c r="C4826">
        <v>100</v>
      </c>
      <c r="D4826">
        <v>2019</v>
      </c>
      <c r="E4826">
        <v>70</v>
      </c>
      <c r="F4826">
        <v>3</v>
      </c>
      <c r="G4826" s="1">
        <v>45573</v>
      </c>
      <c r="H4826" t="s">
        <v>1302</v>
      </c>
      <c r="I4826" t="s">
        <v>115</v>
      </c>
      <c r="J4826" t="s">
        <v>1303</v>
      </c>
      <c r="K4826" t="s">
        <v>29</v>
      </c>
      <c r="L4826" t="s">
        <v>103</v>
      </c>
      <c r="M4826">
        <v>24738000</v>
      </c>
      <c r="N4826" t="s">
        <v>1801</v>
      </c>
      <c r="O4826" s="1">
        <v>45587</v>
      </c>
    </row>
    <row r="4827" spans="1:15" x14ac:dyDescent="0.25">
      <c r="A4827" t="s">
        <v>2788</v>
      </c>
      <c r="B4827" t="s">
        <v>13</v>
      </c>
      <c r="C4827">
        <v>44</v>
      </c>
      <c r="D4827">
        <v>2022</v>
      </c>
      <c r="E4827">
        <v>71</v>
      </c>
      <c r="F4827">
        <v>4</v>
      </c>
      <c r="G4827" s="1">
        <v>45573</v>
      </c>
      <c r="H4827" t="s">
        <v>3255</v>
      </c>
      <c r="I4827" t="s">
        <v>115</v>
      </c>
      <c r="J4827" t="s">
        <v>2373</v>
      </c>
      <c r="K4827" t="s">
        <v>780</v>
      </c>
      <c r="L4827" t="s">
        <v>103</v>
      </c>
      <c r="M4827">
        <v>1301393732</v>
      </c>
      <c r="N4827" t="s">
        <v>2361</v>
      </c>
      <c r="O4827" s="1">
        <v>45587</v>
      </c>
    </row>
    <row r="4828" spans="1:15" x14ac:dyDescent="0.25">
      <c r="A4828" t="s">
        <v>976</v>
      </c>
      <c r="B4828" t="s">
        <v>13</v>
      </c>
      <c r="C4828">
        <v>89</v>
      </c>
      <c r="D4828">
        <v>2019</v>
      </c>
      <c r="E4828">
        <v>72</v>
      </c>
      <c r="F4828">
        <v>5</v>
      </c>
      <c r="G4828" s="1">
        <v>45573</v>
      </c>
      <c r="H4828" t="s">
        <v>1438</v>
      </c>
      <c r="I4828" t="s">
        <v>15</v>
      </c>
      <c r="J4828" t="s">
        <v>1439</v>
      </c>
      <c r="K4828" t="s">
        <v>224</v>
      </c>
      <c r="L4828" t="s">
        <v>3151</v>
      </c>
      <c r="M4828">
        <v>2125000</v>
      </c>
      <c r="N4828" t="s">
        <v>2361</v>
      </c>
      <c r="O4828" s="1">
        <v>45594</v>
      </c>
    </row>
    <row r="4829" spans="1:15" x14ac:dyDescent="0.25">
      <c r="A4829" t="s">
        <v>984</v>
      </c>
      <c r="B4829" t="s">
        <v>13</v>
      </c>
      <c r="C4829">
        <v>103</v>
      </c>
      <c r="D4829">
        <v>2019</v>
      </c>
      <c r="E4829">
        <v>73</v>
      </c>
      <c r="F4829">
        <v>6</v>
      </c>
      <c r="G4829" s="1">
        <v>45573</v>
      </c>
      <c r="H4829" t="s">
        <v>1444</v>
      </c>
      <c r="I4829" t="s">
        <v>115</v>
      </c>
      <c r="J4829" t="s">
        <v>1445</v>
      </c>
      <c r="K4829" t="s">
        <v>780</v>
      </c>
      <c r="L4829" t="s">
        <v>1819</v>
      </c>
      <c r="M4829">
        <v>17315510</v>
      </c>
      <c r="N4829" t="s">
        <v>2361</v>
      </c>
      <c r="O4829" s="1">
        <v>45594</v>
      </c>
    </row>
    <row r="4830" spans="1:15" x14ac:dyDescent="0.25">
      <c r="A4830" t="s">
        <v>973</v>
      </c>
      <c r="B4830" t="s">
        <v>13</v>
      </c>
      <c r="C4830">
        <v>87</v>
      </c>
      <c r="D4830">
        <v>2019</v>
      </c>
      <c r="E4830">
        <v>74</v>
      </c>
      <c r="F4830">
        <v>7</v>
      </c>
      <c r="G4830" s="1">
        <v>45573</v>
      </c>
      <c r="H4830" t="s">
        <v>3257</v>
      </c>
      <c r="I4830" t="s">
        <v>115</v>
      </c>
      <c r="J4830" t="s">
        <v>1830</v>
      </c>
      <c r="K4830" t="s">
        <v>224</v>
      </c>
      <c r="L4830" t="s">
        <v>103</v>
      </c>
      <c r="M4830">
        <v>90667616</v>
      </c>
      <c r="N4830" t="s">
        <v>2361</v>
      </c>
      <c r="O4830" s="1" t="s">
        <v>46</v>
      </c>
    </row>
    <row r="4831" spans="1:15" x14ac:dyDescent="0.25">
      <c r="A4831" t="s">
        <v>975</v>
      </c>
      <c r="B4831" t="s">
        <v>13</v>
      </c>
      <c r="C4831">
        <v>88</v>
      </c>
      <c r="D4831">
        <v>2019</v>
      </c>
      <c r="E4831">
        <v>75</v>
      </c>
      <c r="F4831">
        <v>8</v>
      </c>
      <c r="G4831" s="1">
        <v>45573</v>
      </c>
      <c r="H4831" t="s">
        <v>1754</v>
      </c>
      <c r="I4831" t="s">
        <v>15</v>
      </c>
      <c r="J4831" t="s">
        <v>3564</v>
      </c>
      <c r="K4831">
        <v>40878</v>
      </c>
      <c r="L4831" t="s">
        <v>1571</v>
      </c>
      <c r="M4831">
        <v>1490000</v>
      </c>
      <c r="N4831" t="s">
        <v>1801</v>
      </c>
      <c r="O4831" s="1" t="s">
        <v>46</v>
      </c>
    </row>
    <row r="4832" spans="1:15" x14ac:dyDescent="0.25">
      <c r="A4832" t="s">
        <v>2979</v>
      </c>
      <c r="B4832" t="s">
        <v>13</v>
      </c>
      <c r="C4832">
        <v>312</v>
      </c>
      <c r="D4832">
        <v>2023</v>
      </c>
      <c r="E4832">
        <v>76</v>
      </c>
      <c r="F4832">
        <v>9</v>
      </c>
      <c r="G4832" s="1">
        <v>45573</v>
      </c>
      <c r="H4832" t="s">
        <v>3258</v>
      </c>
      <c r="I4832" t="s">
        <v>2495</v>
      </c>
      <c r="J4832" t="s">
        <v>2853</v>
      </c>
      <c r="K4832" t="s">
        <v>2551</v>
      </c>
      <c r="L4832" t="s">
        <v>103</v>
      </c>
      <c r="M4832">
        <v>7015311</v>
      </c>
      <c r="N4832" t="s">
        <v>2499</v>
      </c>
      <c r="O4832" s="1">
        <v>45587</v>
      </c>
    </row>
    <row r="4833" spans="1:15" x14ac:dyDescent="0.25">
      <c r="A4833" t="s">
        <v>3130</v>
      </c>
      <c r="B4833" t="s">
        <v>121</v>
      </c>
      <c r="C4833">
        <v>1</v>
      </c>
      <c r="D4833">
        <v>2024</v>
      </c>
      <c r="E4833">
        <v>77</v>
      </c>
      <c r="F4833">
        <v>10</v>
      </c>
      <c r="G4833" s="1">
        <v>45573</v>
      </c>
      <c r="H4833" t="s">
        <v>3259</v>
      </c>
      <c r="I4833" t="s">
        <v>2495</v>
      </c>
      <c r="J4833" t="s">
        <v>2854</v>
      </c>
      <c r="K4833" t="s">
        <v>2575</v>
      </c>
      <c r="L4833" t="s">
        <v>103</v>
      </c>
      <c r="M4833">
        <v>14397781</v>
      </c>
      <c r="N4833" t="s">
        <v>2499</v>
      </c>
      <c r="O4833" s="1" t="s">
        <v>46</v>
      </c>
    </row>
    <row r="4834" spans="1:15" x14ac:dyDescent="0.25">
      <c r="A4834" t="s">
        <v>1162</v>
      </c>
      <c r="B4834" t="s">
        <v>13</v>
      </c>
      <c r="C4834">
        <v>390</v>
      </c>
      <c r="D4834">
        <v>2019</v>
      </c>
      <c r="E4834">
        <v>78</v>
      </c>
      <c r="F4834">
        <v>11</v>
      </c>
      <c r="G4834" s="1">
        <v>45573</v>
      </c>
      <c r="H4834" t="s">
        <v>3260</v>
      </c>
      <c r="I4834" t="s">
        <v>2495</v>
      </c>
      <c r="J4834" t="s">
        <v>2855</v>
      </c>
      <c r="K4834" t="s">
        <v>2551</v>
      </c>
      <c r="L4834" t="s">
        <v>103</v>
      </c>
      <c r="M4834">
        <v>31616703</v>
      </c>
      <c r="N4834" t="s">
        <v>2499</v>
      </c>
      <c r="O4834" s="1" t="s">
        <v>46</v>
      </c>
    </row>
    <row r="4835" spans="1:15" x14ac:dyDescent="0.25">
      <c r="A4835" t="s">
        <v>1164</v>
      </c>
      <c r="B4835" t="s">
        <v>13</v>
      </c>
      <c r="C4835">
        <v>391</v>
      </c>
      <c r="D4835">
        <v>2019</v>
      </c>
      <c r="E4835">
        <v>79</v>
      </c>
      <c r="F4835">
        <v>12</v>
      </c>
      <c r="G4835" s="1">
        <v>45573</v>
      </c>
      <c r="H4835" t="s">
        <v>3335</v>
      </c>
      <c r="I4835" t="s">
        <v>2495</v>
      </c>
      <c r="J4835" t="s">
        <v>3336</v>
      </c>
      <c r="K4835" t="s">
        <v>2524</v>
      </c>
      <c r="L4835" t="s">
        <v>1971</v>
      </c>
      <c r="M4835">
        <v>18419317</v>
      </c>
      <c r="N4835" t="s">
        <v>2499</v>
      </c>
      <c r="O4835" s="1">
        <v>45586</v>
      </c>
    </row>
    <row r="4836" spans="1:15" x14ac:dyDescent="0.25">
      <c r="A4836" t="s">
        <v>1298</v>
      </c>
      <c r="B4836" t="s">
        <v>13</v>
      </c>
      <c r="C4836">
        <v>118</v>
      </c>
      <c r="D4836">
        <v>2020</v>
      </c>
      <c r="E4836">
        <v>80</v>
      </c>
      <c r="F4836">
        <v>13</v>
      </c>
      <c r="G4836" s="1">
        <v>45573</v>
      </c>
      <c r="H4836" t="s">
        <v>3337</v>
      </c>
      <c r="I4836" t="s">
        <v>2495</v>
      </c>
      <c r="J4836" t="s">
        <v>3336</v>
      </c>
      <c r="K4836" t="s">
        <v>2512</v>
      </c>
      <c r="L4836" t="s">
        <v>1971</v>
      </c>
      <c r="M4836">
        <v>18778824</v>
      </c>
      <c r="N4836" t="s">
        <v>2499</v>
      </c>
      <c r="O4836" s="1">
        <v>45586</v>
      </c>
    </row>
    <row r="4837" spans="1:15" x14ac:dyDescent="0.25">
      <c r="A4837" t="s">
        <v>1304</v>
      </c>
      <c r="B4837" t="s">
        <v>13</v>
      </c>
      <c r="C4837">
        <v>125</v>
      </c>
      <c r="D4837">
        <v>2020</v>
      </c>
      <c r="E4837">
        <v>81</v>
      </c>
      <c r="F4837">
        <v>14</v>
      </c>
      <c r="G4837" s="1">
        <v>45573</v>
      </c>
      <c r="H4837" t="s">
        <v>3338</v>
      </c>
      <c r="I4837" t="s">
        <v>2495</v>
      </c>
      <c r="J4837" t="s">
        <v>3336</v>
      </c>
      <c r="K4837" t="s">
        <v>2515</v>
      </c>
      <c r="L4837" t="s">
        <v>1971</v>
      </c>
      <c r="M4837">
        <v>20222563</v>
      </c>
      <c r="N4837" t="s">
        <v>2499</v>
      </c>
      <c r="O4837" s="1">
        <v>45586</v>
      </c>
    </row>
    <row r="4838" spans="1:15" x14ac:dyDescent="0.25">
      <c r="A4838" t="s">
        <v>2486</v>
      </c>
      <c r="B4838" t="s">
        <v>13</v>
      </c>
      <c r="C4838">
        <v>99</v>
      </c>
      <c r="D4838">
        <v>2023</v>
      </c>
      <c r="E4838">
        <v>82</v>
      </c>
      <c r="F4838">
        <v>15</v>
      </c>
      <c r="G4838" s="1">
        <v>45573</v>
      </c>
      <c r="H4838" t="s">
        <v>3339</v>
      </c>
      <c r="I4838" t="s">
        <v>2495</v>
      </c>
      <c r="J4838" t="s">
        <v>3340</v>
      </c>
      <c r="K4838" t="s">
        <v>2502</v>
      </c>
      <c r="L4838" t="s">
        <v>1971</v>
      </c>
      <c r="M4838">
        <v>69703695</v>
      </c>
      <c r="N4838" t="s">
        <v>2499</v>
      </c>
      <c r="O4838" s="1">
        <v>45586</v>
      </c>
    </row>
    <row r="4839" spans="1:15" x14ac:dyDescent="0.25">
      <c r="A4839" t="s">
        <v>2488</v>
      </c>
      <c r="B4839" t="s">
        <v>13</v>
      </c>
      <c r="C4839">
        <v>100</v>
      </c>
      <c r="D4839">
        <v>2023</v>
      </c>
      <c r="E4839">
        <v>83</v>
      </c>
      <c r="F4839">
        <v>16</v>
      </c>
      <c r="G4839" s="1">
        <v>45573</v>
      </c>
      <c r="H4839" t="s">
        <v>3341</v>
      </c>
      <c r="I4839" t="s">
        <v>2495</v>
      </c>
      <c r="J4839" t="s">
        <v>3340</v>
      </c>
      <c r="K4839" t="s">
        <v>2524</v>
      </c>
      <c r="L4839" t="s">
        <v>1971</v>
      </c>
      <c r="M4839">
        <v>13656977</v>
      </c>
      <c r="N4839" t="s">
        <v>2499</v>
      </c>
      <c r="O4839" s="1">
        <v>45586</v>
      </c>
    </row>
    <row r="4840" spans="1:15" x14ac:dyDescent="0.25">
      <c r="A4840" t="s">
        <v>2446</v>
      </c>
      <c r="B4840" t="s">
        <v>13</v>
      </c>
      <c r="C4840">
        <v>164</v>
      </c>
      <c r="D4840">
        <v>2023</v>
      </c>
      <c r="E4840">
        <v>84</v>
      </c>
      <c r="F4840">
        <v>17</v>
      </c>
      <c r="G4840" s="1">
        <v>45573</v>
      </c>
      <c r="H4840" t="s">
        <v>3342</v>
      </c>
      <c r="I4840" t="s">
        <v>2495</v>
      </c>
      <c r="J4840" t="s">
        <v>3340</v>
      </c>
      <c r="K4840" t="s">
        <v>2512</v>
      </c>
      <c r="L4840" t="s">
        <v>1971</v>
      </c>
      <c r="M4840">
        <v>11734705</v>
      </c>
      <c r="N4840" t="s">
        <v>2499</v>
      </c>
      <c r="O4840" s="1">
        <v>45586</v>
      </c>
    </row>
    <row r="4841" spans="1:15" x14ac:dyDescent="0.25">
      <c r="A4841" t="s">
        <v>2448</v>
      </c>
      <c r="B4841" t="s">
        <v>13</v>
      </c>
      <c r="C4841">
        <v>165</v>
      </c>
      <c r="D4841">
        <v>2023</v>
      </c>
      <c r="E4841">
        <v>85</v>
      </c>
      <c r="F4841">
        <v>18</v>
      </c>
      <c r="G4841" s="1">
        <v>45573</v>
      </c>
      <c r="H4841" t="s">
        <v>3343</v>
      </c>
      <c r="I4841" t="s">
        <v>2495</v>
      </c>
      <c r="J4841" t="s">
        <v>3340</v>
      </c>
      <c r="K4841" t="s">
        <v>2515</v>
      </c>
      <c r="L4841" t="s">
        <v>1971</v>
      </c>
      <c r="M4841">
        <v>15093883</v>
      </c>
      <c r="N4841" t="s">
        <v>2499</v>
      </c>
      <c r="O4841" s="1">
        <v>45586</v>
      </c>
    </row>
    <row r="4842" spans="1:15" x14ac:dyDescent="0.25">
      <c r="A4842" t="s">
        <v>3455</v>
      </c>
      <c r="B4842" t="s">
        <v>13</v>
      </c>
      <c r="C4842">
        <v>329</v>
      </c>
      <c r="D4842">
        <v>2023</v>
      </c>
      <c r="E4842">
        <v>86</v>
      </c>
      <c r="F4842">
        <v>19</v>
      </c>
      <c r="G4842" s="1">
        <v>45573</v>
      </c>
      <c r="H4842" t="s">
        <v>2942</v>
      </c>
      <c r="I4842" t="s">
        <v>2495</v>
      </c>
      <c r="J4842" t="s">
        <v>2945</v>
      </c>
      <c r="K4842" t="s">
        <v>2527</v>
      </c>
      <c r="L4842" t="s">
        <v>103</v>
      </c>
      <c r="M4842">
        <v>21721362</v>
      </c>
      <c r="N4842" t="s">
        <v>2361</v>
      </c>
      <c r="O4842" s="1">
        <v>45586</v>
      </c>
    </row>
    <row r="4843" spans="1:15" x14ac:dyDescent="0.25">
      <c r="A4843" t="s">
        <v>3561</v>
      </c>
      <c r="E4843">
        <v>87</v>
      </c>
      <c r="F4843">
        <v>20</v>
      </c>
      <c r="G4843" s="1">
        <v>45573</v>
      </c>
      <c r="H4843" t="s">
        <v>2944</v>
      </c>
      <c r="I4843" t="s">
        <v>2495</v>
      </c>
      <c r="J4843" t="s">
        <v>2945</v>
      </c>
      <c r="K4843" t="s">
        <v>2524</v>
      </c>
      <c r="L4843" t="s">
        <v>103</v>
      </c>
      <c r="M4843">
        <v>30062745</v>
      </c>
      <c r="N4843" t="s">
        <v>2361</v>
      </c>
      <c r="O4843" s="1">
        <v>45586</v>
      </c>
    </row>
    <row r="4844" spans="1:15" x14ac:dyDescent="0.25">
      <c r="A4844" t="s">
        <v>2809</v>
      </c>
      <c r="B4844" t="s">
        <v>13</v>
      </c>
      <c r="C4844">
        <v>18</v>
      </c>
      <c r="D4844">
        <v>2016</v>
      </c>
      <c r="E4844">
        <v>88</v>
      </c>
      <c r="F4844">
        <v>21</v>
      </c>
      <c r="G4844" s="1">
        <v>45573</v>
      </c>
      <c r="H4844" t="s">
        <v>3190</v>
      </c>
      <c r="I4844" t="s">
        <v>2387</v>
      </c>
      <c r="J4844" t="s">
        <v>3191</v>
      </c>
      <c r="K4844" t="s">
        <v>2527</v>
      </c>
      <c r="L4844" t="s">
        <v>1971</v>
      </c>
      <c r="M4844">
        <v>1144000</v>
      </c>
      <c r="N4844" t="s">
        <v>1899</v>
      </c>
      <c r="O4844" s="1" t="s">
        <v>46</v>
      </c>
    </row>
    <row r="4845" spans="1:15" x14ac:dyDescent="0.25">
      <c r="A4845" t="s">
        <v>2811</v>
      </c>
      <c r="B4845" t="s">
        <v>13</v>
      </c>
      <c r="C4845">
        <v>19</v>
      </c>
      <c r="D4845">
        <v>2016</v>
      </c>
    </row>
    <row r="4846" spans="1:15" x14ac:dyDescent="0.25">
      <c r="A4846" t="s">
        <v>2812</v>
      </c>
      <c r="B4846" t="s">
        <v>13</v>
      </c>
      <c r="C4846">
        <v>23</v>
      </c>
      <c r="D4846">
        <v>2016</v>
      </c>
      <c r="E4846">
        <v>89</v>
      </c>
      <c r="F4846">
        <v>1</v>
      </c>
      <c r="G4846" s="1">
        <v>45573</v>
      </c>
      <c r="H4846" t="s">
        <v>1958</v>
      </c>
      <c r="I4846" t="s">
        <v>15</v>
      </c>
      <c r="J4846" t="s">
        <v>3565</v>
      </c>
      <c r="K4846" t="s">
        <v>24</v>
      </c>
      <c r="L4846" t="s">
        <v>103</v>
      </c>
      <c r="M4846">
        <v>4133223</v>
      </c>
      <c r="N4846" t="s">
        <v>1801</v>
      </c>
      <c r="O4846" s="1">
        <v>45586</v>
      </c>
    </row>
    <row r="4847" spans="1:15" x14ac:dyDescent="0.25">
      <c r="A4847" t="s">
        <v>2813</v>
      </c>
      <c r="B4847" t="s">
        <v>13</v>
      </c>
      <c r="C4847">
        <v>180</v>
      </c>
      <c r="D4847">
        <v>2016</v>
      </c>
      <c r="E4847">
        <v>90</v>
      </c>
      <c r="F4847">
        <v>2</v>
      </c>
      <c r="G4847" s="1">
        <v>45573</v>
      </c>
      <c r="H4847" t="s">
        <v>3123</v>
      </c>
      <c r="I4847" t="s">
        <v>2387</v>
      </c>
      <c r="J4847" t="s">
        <v>3124</v>
      </c>
      <c r="K4847" t="s">
        <v>2575</v>
      </c>
      <c r="L4847">
        <v>154</v>
      </c>
      <c r="M4847">
        <v>43870</v>
      </c>
      <c r="N4847" t="s">
        <v>1801</v>
      </c>
      <c r="O4847" s="1" t="s">
        <v>46</v>
      </c>
    </row>
    <row r="4848" spans="1:15" x14ac:dyDescent="0.25">
      <c r="A4848" t="s">
        <v>2815</v>
      </c>
      <c r="B4848" t="s">
        <v>13</v>
      </c>
      <c r="C4848">
        <v>171</v>
      </c>
      <c r="D4848">
        <v>2016</v>
      </c>
      <c r="E4848">
        <v>91</v>
      </c>
      <c r="F4848">
        <v>3</v>
      </c>
      <c r="G4848" s="1">
        <v>45573</v>
      </c>
      <c r="H4848" t="s">
        <v>3227</v>
      </c>
      <c r="I4848" t="s">
        <v>2387</v>
      </c>
      <c r="J4848" t="s">
        <v>3228</v>
      </c>
      <c r="K4848" t="s">
        <v>2537</v>
      </c>
      <c r="L4848">
        <v>0</v>
      </c>
      <c r="M4848">
        <v>0</v>
      </c>
      <c r="N4848" t="s">
        <v>1801</v>
      </c>
      <c r="O4848" s="1">
        <v>45587</v>
      </c>
    </row>
    <row r="4849" spans="1:15" x14ac:dyDescent="0.25">
      <c r="A4849" t="s">
        <v>2817</v>
      </c>
      <c r="B4849" t="s">
        <v>13</v>
      </c>
      <c r="C4849">
        <v>172</v>
      </c>
      <c r="D4849">
        <v>2016</v>
      </c>
      <c r="E4849">
        <v>92</v>
      </c>
      <c r="F4849">
        <v>4</v>
      </c>
      <c r="G4849" s="1">
        <v>45573</v>
      </c>
      <c r="H4849" t="s">
        <v>2385</v>
      </c>
      <c r="I4849" t="s">
        <v>2387</v>
      </c>
      <c r="J4849" t="s">
        <v>3239</v>
      </c>
      <c r="K4849" t="s">
        <v>2524</v>
      </c>
      <c r="L4849" t="s">
        <v>2442</v>
      </c>
      <c r="M4849">
        <v>390550</v>
      </c>
      <c r="N4849" t="s">
        <v>1899</v>
      </c>
      <c r="O4849" s="1" t="s">
        <v>46</v>
      </c>
    </row>
    <row r="4850" spans="1:15" x14ac:dyDescent="0.25">
      <c r="A4850" t="s">
        <v>2818</v>
      </c>
      <c r="B4850" t="s">
        <v>13</v>
      </c>
      <c r="C4850">
        <v>173</v>
      </c>
      <c r="D4850">
        <v>2016</v>
      </c>
    </row>
    <row r="4851" spans="1:15" x14ac:dyDescent="0.25">
      <c r="A4851" t="s">
        <v>2819</v>
      </c>
      <c r="B4851" t="s">
        <v>13</v>
      </c>
      <c r="C4851">
        <v>174</v>
      </c>
      <c r="D4851">
        <v>2016</v>
      </c>
      <c r="E4851">
        <v>93</v>
      </c>
      <c r="F4851">
        <v>1</v>
      </c>
      <c r="G4851" s="1">
        <v>45574</v>
      </c>
      <c r="H4851" t="s">
        <v>232</v>
      </c>
      <c r="I4851" t="s">
        <v>15</v>
      </c>
      <c r="J4851" t="s">
        <v>233</v>
      </c>
      <c r="K4851" t="s">
        <v>92</v>
      </c>
      <c r="L4851" t="s">
        <v>234</v>
      </c>
      <c r="M4851">
        <v>1242000</v>
      </c>
      <c r="N4851" t="s">
        <v>2361</v>
      </c>
      <c r="O4851" s="1">
        <v>45603</v>
      </c>
    </row>
    <row r="4852" spans="1:15" x14ac:dyDescent="0.25">
      <c r="A4852" t="s">
        <v>2820</v>
      </c>
      <c r="B4852" t="s">
        <v>13</v>
      </c>
      <c r="C4852">
        <v>175</v>
      </c>
      <c r="D4852">
        <v>2016</v>
      </c>
      <c r="E4852">
        <v>94</v>
      </c>
      <c r="F4852">
        <v>2</v>
      </c>
      <c r="G4852" s="1">
        <v>45574</v>
      </c>
      <c r="H4852" t="s">
        <v>236</v>
      </c>
      <c r="I4852" t="s">
        <v>15</v>
      </c>
      <c r="J4852" t="s">
        <v>233</v>
      </c>
      <c r="K4852" t="s">
        <v>125</v>
      </c>
      <c r="L4852" t="s">
        <v>234</v>
      </c>
      <c r="M4852">
        <v>1050000</v>
      </c>
      <c r="N4852" t="s">
        <v>2361</v>
      </c>
      <c r="O4852" s="1">
        <v>45603</v>
      </c>
    </row>
    <row r="4853" spans="1:15" x14ac:dyDescent="0.25">
      <c r="A4853" t="s">
        <v>2821</v>
      </c>
      <c r="B4853" t="s">
        <v>13</v>
      </c>
      <c r="C4853">
        <v>176</v>
      </c>
      <c r="D4853">
        <v>2016</v>
      </c>
      <c r="E4853">
        <v>95</v>
      </c>
      <c r="F4853">
        <v>3</v>
      </c>
      <c r="G4853" s="1">
        <v>45574</v>
      </c>
      <c r="H4853" t="s">
        <v>715</v>
      </c>
      <c r="I4853" t="s">
        <v>115</v>
      </c>
      <c r="J4853" t="s">
        <v>716</v>
      </c>
      <c r="K4853" t="s">
        <v>190</v>
      </c>
      <c r="L4853" t="s">
        <v>1796</v>
      </c>
      <c r="M4853">
        <v>30285440</v>
      </c>
      <c r="N4853" t="s">
        <v>2361</v>
      </c>
      <c r="O4853" s="1">
        <v>45603</v>
      </c>
    </row>
    <row r="4854" spans="1:15" x14ac:dyDescent="0.25">
      <c r="A4854" t="s">
        <v>2822</v>
      </c>
      <c r="B4854" t="s">
        <v>13</v>
      </c>
      <c r="C4854">
        <v>178</v>
      </c>
      <c r="D4854">
        <v>2016</v>
      </c>
      <c r="E4854">
        <v>96</v>
      </c>
      <c r="F4854">
        <v>4</v>
      </c>
      <c r="G4854" s="1">
        <v>45574</v>
      </c>
      <c r="H4854" t="s">
        <v>982</v>
      </c>
      <c r="I4854" t="s">
        <v>115</v>
      </c>
      <c r="J4854" t="s">
        <v>983</v>
      </c>
      <c r="K4854" t="s">
        <v>780</v>
      </c>
      <c r="L4854" t="s">
        <v>103</v>
      </c>
      <c r="M4854">
        <v>50678964</v>
      </c>
      <c r="N4854" t="s">
        <v>2361</v>
      </c>
      <c r="O4854" s="1">
        <v>45603</v>
      </c>
    </row>
    <row r="4855" spans="1:15" x14ac:dyDescent="0.25">
      <c r="A4855" t="s">
        <v>2824</v>
      </c>
      <c r="B4855" t="s">
        <v>13</v>
      </c>
      <c r="C4855">
        <v>182</v>
      </c>
      <c r="D4855">
        <v>2016</v>
      </c>
      <c r="E4855">
        <v>97</v>
      </c>
      <c r="F4855">
        <v>5</v>
      </c>
      <c r="G4855" s="1">
        <v>45574</v>
      </c>
      <c r="H4855" t="s">
        <v>2788</v>
      </c>
      <c r="I4855" t="s">
        <v>15</v>
      </c>
      <c r="J4855" t="s">
        <v>2789</v>
      </c>
      <c r="K4855" t="s">
        <v>379</v>
      </c>
      <c r="L4855" t="s">
        <v>1796</v>
      </c>
      <c r="M4855">
        <v>194138217</v>
      </c>
      <c r="N4855" t="s">
        <v>2361</v>
      </c>
      <c r="O4855" s="1">
        <v>45603</v>
      </c>
    </row>
    <row r="4856" spans="1:15" x14ac:dyDescent="0.25">
      <c r="A4856" t="s">
        <v>2826</v>
      </c>
      <c r="B4856" t="s">
        <v>13</v>
      </c>
      <c r="C4856">
        <v>182</v>
      </c>
      <c r="D4856">
        <v>2017</v>
      </c>
      <c r="E4856">
        <v>98</v>
      </c>
      <c r="F4856">
        <v>6</v>
      </c>
      <c r="G4856" s="1">
        <v>45574</v>
      </c>
      <c r="H4856" t="s">
        <v>976</v>
      </c>
      <c r="I4856" t="s">
        <v>115</v>
      </c>
      <c r="J4856" t="s">
        <v>977</v>
      </c>
      <c r="K4856" t="s">
        <v>224</v>
      </c>
      <c r="L4856" t="s">
        <v>103</v>
      </c>
      <c r="M4856">
        <v>16897740</v>
      </c>
      <c r="N4856" t="s">
        <v>2361</v>
      </c>
      <c r="O4856" s="1">
        <v>45603</v>
      </c>
    </row>
    <row r="4857" spans="1:15" x14ac:dyDescent="0.25">
      <c r="A4857" t="s">
        <v>2828</v>
      </c>
      <c r="B4857" t="s">
        <v>13</v>
      </c>
      <c r="C4857">
        <v>235</v>
      </c>
      <c r="D4857">
        <v>2016</v>
      </c>
      <c r="E4857">
        <v>99</v>
      </c>
      <c r="F4857">
        <v>7</v>
      </c>
      <c r="G4857" s="1">
        <v>45574</v>
      </c>
      <c r="H4857" t="s">
        <v>984</v>
      </c>
      <c r="I4857" t="s">
        <v>115</v>
      </c>
      <c r="J4857" t="s">
        <v>985</v>
      </c>
      <c r="K4857" t="s">
        <v>224</v>
      </c>
      <c r="L4857" t="s">
        <v>103</v>
      </c>
      <c r="M4857">
        <v>25247265</v>
      </c>
      <c r="N4857" t="s">
        <v>1899</v>
      </c>
      <c r="O4857" s="1">
        <v>45652</v>
      </c>
    </row>
    <row r="4858" spans="1:15" x14ac:dyDescent="0.25">
      <c r="A4858" t="s">
        <v>2830</v>
      </c>
      <c r="B4858" t="s">
        <v>13</v>
      </c>
      <c r="C4858">
        <v>289</v>
      </c>
      <c r="D4858">
        <v>2016</v>
      </c>
      <c r="E4858">
        <v>100</v>
      </c>
      <c r="F4858">
        <v>8</v>
      </c>
      <c r="G4858" s="1">
        <v>45574</v>
      </c>
      <c r="H4858" t="s">
        <v>973</v>
      </c>
      <c r="I4858" t="s">
        <v>115</v>
      </c>
      <c r="J4858" t="s">
        <v>974</v>
      </c>
      <c r="K4858" t="s">
        <v>17</v>
      </c>
      <c r="L4858" t="s">
        <v>103</v>
      </c>
      <c r="M4858">
        <v>150000000</v>
      </c>
      <c r="N4858" t="s">
        <v>2361</v>
      </c>
      <c r="O4858" s="1">
        <v>45603</v>
      </c>
    </row>
    <row r="4859" spans="1:15" x14ac:dyDescent="0.25">
      <c r="A4859" t="s">
        <v>2832</v>
      </c>
      <c r="B4859" t="s">
        <v>13</v>
      </c>
      <c r="C4859">
        <v>45</v>
      </c>
      <c r="D4859">
        <v>2018</v>
      </c>
      <c r="E4859">
        <v>101</v>
      </c>
      <c r="F4859">
        <v>9</v>
      </c>
      <c r="G4859" s="1">
        <v>45574</v>
      </c>
      <c r="H4859" t="s">
        <v>975</v>
      </c>
      <c r="I4859" t="s">
        <v>115</v>
      </c>
      <c r="J4859" t="s">
        <v>974</v>
      </c>
      <c r="K4859" t="s">
        <v>780</v>
      </c>
      <c r="L4859" t="s">
        <v>103</v>
      </c>
      <c r="M4859">
        <v>56726156</v>
      </c>
      <c r="N4859" t="s">
        <v>2361</v>
      </c>
      <c r="O4859" s="1">
        <v>45603</v>
      </c>
    </row>
    <row r="4860" spans="1:15" x14ac:dyDescent="0.25">
      <c r="A4860" t="s">
        <v>2834</v>
      </c>
      <c r="B4860" t="s">
        <v>13</v>
      </c>
      <c r="C4860">
        <v>46</v>
      </c>
      <c r="D4860">
        <v>2018</v>
      </c>
      <c r="E4860">
        <v>102</v>
      </c>
      <c r="F4860">
        <v>10</v>
      </c>
      <c r="G4860" s="1">
        <v>45574</v>
      </c>
      <c r="H4860" t="s">
        <v>2979</v>
      </c>
      <c r="I4860" t="s">
        <v>115</v>
      </c>
      <c r="J4860" t="s">
        <v>2980</v>
      </c>
      <c r="K4860" t="s">
        <v>190</v>
      </c>
      <c r="L4860" t="s">
        <v>2474</v>
      </c>
      <c r="M4860">
        <v>1950287950</v>
      </c>
      <c r="N4860" t="s">
        <v>2361</v>
      </c>
      <c r="O4860" s="1">
        <v>45603</v>
      </c>
    </row>
    <row r="4861" spans="1:15" x14ac:dyDescent="0.25">
      <c r="A4861" t="s">
        <v>2835</v>
      </c>
      <c r="B4861" t="s">
        <v>13</v>
      </c>
      <c r="C4861">
        <v>240</v>
      </c>
      <c r="D4861">
        <v>2016</v>
      </c>
      <c r="E4861">
        <v>103</v>
      </c>
      <c r="F4861">
        <v>11</v>
      </c>
      <c r="G4861" s="1">
        <v>45574</v>
      </c>
      <c r="H4861" t="s">
        <v>3130</v>
      </c>
      <c r="I4861" t="s">
        <v>15</v>
      </c>
      <c r="J4861" t="s">
        <v>2980</v>
      </c>
      <c r="K4861" t="s">
        <v>190</v>
      </c>
      <c r="L4861" t="s">
        <v>2474</v>
      </c>
      <c r="M4861">
        <v>0</v>
      </c>
      <c r="N4861" t="s">
        <v>2361</v>
      </c>
      <c r="O4861" s="1">
        <v>45603</v>
      </c>
    </row>
    <row r="4862" spans="1:15" x14ac:dyDescent="0.25">
      <c r="A4862" t="s">
        <v>2837</v>
      </c>
      <c r="B4862" t="s">
        <v>13</v>
      </c>
      <c r="C4862">
        <v>292</v>
      </c>
      <c r="D4862">
        <v>2016</v>
      </c>
      <c r="E4862">
        <v>104</v>
      </c>
      <c r="F4862">
        <v>12</v>
      </c>
      <c r="G4862" s="1">
        <v>45574</v>
      </c>
      <c r="H4862" t="s">
        <v>1162</v>
      </c>
      <c r="I4862" t="s">
        <v>115</v>
      </c>
      <c r="J4862" t="s">
        <v>3566</v>
      </c>
      <c r="K4862" t="s">
        <v>29</v>
      </c>
      <c r="L4862" t="s">
        <v>103</v>
      </c>
      <c r="M4862">
        <v>59558685</v>
      </c>
      <c r="N4862" t="s">
        <v>2361</v>
      </c>
      <c r="O4862" s="1">
        <v>45603</v>
      </c>
    </row>
    <row r="4863" spans="1:15" x14ac:dyDescent="0.25">
      <c r="A4863" t="s">
        <v>2839</v>
      </c>
      <c r="B4863" t="s">
        <v>13</v>
      </c>
      <c r="C4863">
        <v>293</v>
      </c>
      <c r="D4863">
        <v>2016</v>
      </c>
      <c r="E4863">
        <v>105</v>
      </c>
      <c r="F4863">
        <v>13</v>
      </c>
      <c r="G4863" s="1">
        <v>45574</v>
      </c>
      <c r="H4863" t="s">
        <v>1164</v>
      </c>
      <c r="I4863" t="s">
        <v>115</v>
      </c>
      <c r="J4863" t="s">
        <v>3566</v>
      </c>
      <c r="K4863" t="s">
        <v>224</v>
      </c>
      <c r="L4863" t="s">
        <v>103</v>
      </c>
      <c r="M4863">
        <v>40653360</v>
      </c>
      <c r="N4863" t="s">
        <v>2361</v>
      </c>
      <c r="O4863" s="1">
        <v>45603</v>
      </c>
    </row>
    <row r="4864" spans="1:15" x14ac:dyDescent="0.25">
      <c r="A4864" t="s">
        <v>2840</v>
      </c>
      <c r="B4864" t="s">
        <v>13</v>
      </c>
      <c r="C4864">
        <v>294</v>
      </c>
      <c r="D4864">
        <v>2016</v>
      </c>
      <c r="E4864">
        <v>106</v>
      </c>
      <c r="F4864">
        <v>14</v>
      </c>
      <c r="G4864" s="1">
        <v>45574</v>
      </c>
      <c r="H4864" t="s">
        <v>1298</v>
      </c>
      <c r="I4864" t="s">
        <v>115</v>
      </c>
      <c r="J4864" t="s">
        <v>1299</v>
      </c>
      <c r="K4864" t="s">
        <v>24</v>
      </c>
      <c r="L4864" t="s">
        <v>103</v>
      </c>
      <c r="M4864">
        <v>29138000</v>
      </c>
      <c r="N4864" t="s">
        <v>2361</v>
      </c>
      <c r="O4864" s="1">
        <v>45600</v>
      </c>
    </row>
    <row r="4865" spans="1:15" x14ac:dyDescent="0.25">
      <c r="A4865" t="s">
        <v>2841</v>
      </c>
      <c r="B4865" t="s">
        <v>13</v>
      </c>
      <c r="C4865">
        <v>307</v>
      </c>
      <c r="D4865">
        <v>2016</v>
      </c>
      <c r="E4865">
        <v>107</v>
      </c>
      <c r="F4865">
        <v>15</v>
      </c>
      <c r="G4865" s="1">
        <v>45574</v>
      </c>
      <c r="H4865" t="s">
        <v>1304</v>
      </c>
      <c r="I4865" t="s">
        <v>15</v>
      </c>
      <c r="J4865" t="s">
        <v>3567</v>
      </c>
      <c r="K4865">
        <v>40878</v>
      </c>
      <c r="L4865" t="s">
        <v>103</v>
      </c>
      <c r="M4865">
        <v>32870000</v>
      </c>
      <c r="N4865" t="s">
        <v>2361</v>
      </c>
      <c r="O4865" s="1">
        <v>45600</v>
      </c>
    </row>
    <row r="4866" spans="1:15" x14ac:dyDescent="0.25">
      <c r="A4866" t="s">
        <v>2842</v>
      </c>
      <c r="B4866" t="s">
        <v>13</v>
      </c>
      <c r="C4866">
        <v>375</v>
      </c>
      <c r="D4866">
        <v>2016</v>
      </c>
      <c r="E4866">
        <v>108</v>
      </c>
      <c r="F4866">
        <v>16</v>
      </c>
      <c r="G4866" s="1">
        <v>45574</v>
      </c>
      <c r="H4866" t="s">
        <v>2486</v>
      </c>
      <c r="I4866" t="s">
        <v>115</v>
      </c>
      <c r="J4866" t="s">
        <v>2487</v>
      </c>
      <c r="K4866" t="s">
        <v>331</v>
      </c>
      <c r="L4866" t="s">
        <v>2326</v>
      </c>
      <c r="M4866">
        <v>14691237</v>
      </c>
      <c r="N4866" t="s">
        <v>2361</v>
      </c>
      <c r="O4866" s="1">
        <v>45600</v>
      </c>
    </row>
    <row r="4867" spans="1:15" x14ac:dyDescent="0.25">
      <c r="A4867" t="s">
        <v>2844</v>
      </c>
      <c r="B4867" t="s">
        <v>13</v>
      </c>
      <c r="C4867">
        <v>44</v>
      </c>
      <c r="D4867">
        <v>2018</v>
      </c>
      <c r="E4867">
        <v>109</v>
      </c>
      <c r="F4867">
        <v>17</v>
      </c>
      <c r="G4867" s="1">
        <v>45574</v>
      </c>
      <c r="H4867" t="s">
        <v>2488</v>
      </c>
      <c r="I4867" t="s">
        <v>115</v>
      </c>
      <c r="J4867" t="s">
        <v>2487</v>
      </c>
      <c r="K4867" t="s">
        <v>325</v>
      </c>
      <c r="L4867" t="s">
        <v>2326</v>
      </c>
      <c r="M4867">
        <v>48901140</v>
      </c>
      <c r="N4867" t="s">
        <v>2361</v>
      </c>
      <c r="O4867" s="1">
        <v>45600</v>
      </c>
    </row>
    <row r="4868" spans="1:15" x14ac:dyDescent="0.25">
      <c r="A4868" t="s">
        <v>690</v>
      </c>
      <c r="B4868" t="s">
        <v>13</v>
      </c>
      <c r="C4868">
        <v>116</v>
      </c>
      <c r="D4868">
        <v>2018</v>
      </c>
      <c r="E4868">
        <v>110</v>
      </c>
      <c r="F4868">
        <v>18</v>
      </c>
      <c r="G4868" s="1">
        <v>45574</v>
      </c>
      <c r="H4868" t="s">
        <v>2446</v>
      </c>
      <c r="I4868" t="s">
        <v>115</v>
      </c>
      <c r="J4868" t="s">
        <v>2447</v>
      </c>
      <c r="K4868" t="s">
        <v>280</v>
      </c>
      <c r="L4868" t="s">
        <v>234</v>
      </c>
      <c r="M4868">
        <v>19412666</v>
      </c>
      <c r="N4868" t="s">
        <v>2361</v>
      </c>
      <c r="O4868" s="1">
        <v>45621</v>
      </c>
    </row>
    <row r="4869" spans="1:15" x14ac:dyDescent="0.25">
      <c r="A4869" t="s">
        <v>693</v>
      </c>
      <c r="B4869" t="s">
        <v>13</v>
      </c>
      <c r="C4869">
        <v>117</v>
      </c>
      <c r="D4869">
        <v>2018</v>
      </c>
      <c r="E4869">
        <v>111</v>
      </c>
      <c r="F4869">
        <v>19</v>
      </c>
      <c r="G4869" s="1">
        <v>45574</v>
      </c>
      <c r="H4869" t="s">
        <v>2448</v>
      </c>
      <c r="I4869" t="s">
        <v>115</v>
      </c>
      <c r="J4869" t="s">
        <v>2447</v>
      </c>
      <c r="K4869" t="s">
        <v>325</v>
      </c>
      <c r="L4869" t="s">
        <v>234</v>
      </c>
      <c r="M4869">
        <v>19386390</v>
      </c>
      <c r="N4869" t="s">
        <v>2361</v>
      </c>
      <c r="O4869" s="1">
        <v>45621</v>
      </c>
    </row>
    <row r="4870" spans="1:15" x14ac:dyDescent="0.25">
      <c r="A4870" t="s">
        <v>695</v>
      </c>
      <c r="B4870" t="s">
        <v>13</v>
      </c>
      <c r="C4870">
        <v>118</v>
      </c>
      <c r="D4870">
        <v>2018</v>
      </c>
      <c r="E4870">
        <v>112</v>
      </c>
      <c r="F4870">
        <v>20</v>
      </c>
      <c r="G4870" s="1">
        <v>45574</v>
      </c>
      <c r="H4870" t="s">
        <v>3455</v>
      </c>
      <c r="I4870" t="s">
        <v>2387</v>
      </c>
      <c r="J4870" t="s">
        <v>3456</v>
      </c>
      <c r="K4870" t="s">
        <v>331</v>
      </c>
      <c r="L4870" t="s">
        <v>2953</v>
      </c>
      <c r="M4870">
        <v>1600000</v>
      </c>
      <c r="N4870" t="s">
        <v>2499</v>
      </c>
      <c r="O4870" s="1">
        <v>45621</v>
      </c>
    </row>
    <row r="4871" spans="1:15" x14ac:dyDescent="0.25">
      <c r="A4871" t="s">
        <v>704</v>
      </c>
      <c r="B4871" t="s">
        <v>13</v>
      </c>
      <c r="C4871">
        <v>130</v>
      </c>
      <c r="D4871">
        <v>2018</v>
      </c>
    </row>
    <row r="4872" spans="1:15" x14ac:dyDescent="0.25">
      <c r="A4872" t="s">
        <v>706</v>
      </c>
      <c r="B4872" t="s">
        <v>121</v>
      </c>
      <c r="C4872">
        <v>15</v>
      </c>
      <c r="D4872">
        <v>2018</v>
      </c>
      <c r="E4872">
        <v>113</v>
      </c>
      <c r="F4872">
        <v>1</v>
      </c>
      <c r="G4872" s="1">
        <v>45575</v>
      </c>
      <c r="H4872" t="s">
        <v>2809</v>
      </c>
      <c r="I4872" t="s">
        <v>115</v>
      </c>
      <c r="J4872" t="s">
        <v>3568</v>
      </c>
      <c r="K4872" t="s">
        <v>125</v>
      </c>
      <c r="L4872" t="s">
        <v>103</v>
      </c>
      <c r="M4872">
        <v>9305610</v>
      </c>
      <c r="N4872" t="s">
        <v>2499</v>
      </c>
      <c r="O4872" s="1">
        <v>45621</v>
      </c>
    </row>
    <row r="4873" spans="1:15" x14ac:dyDescent="0.25">
      <c r="A4873" t="s">
        <v>1300</v>
      </c>
      <c r="B4873" t="s">
        <v>13</v>
      </c>
      <c r="C4873">
        <v>119</v>
      </c>
      <c r="D4873">
        <v>2020</v>
      </c>
      <c r="E4873">
        <v>114</v>
      </c>
      <c r="F4873">
        <v>2</v>
      </c>
      <c r="G4873" s="1">
        <v>45575</v>
      </c>
      <c r="H4873" t="s">
        <v>2811</v>
      </c>
      <c r="I4873" t="s">
        <v>115</v>
      </c>
      <c r="J4873" t="s">
        <v>3568</v>
      </c>
      <c r="K4873" t="s">
        <v>24</v>
      </c>
      <c r="L4873" t="s">
        <v>103</v>
      </c>
      <c r="M4873">
        <v>66083523</v>
      </c>
      <c r="N4873" t="s">
        <v>2499</v>
      </c>
      <c r="O4873" s="1">
        <v>45621</v>
      </c>
    </row>
    <row r="4874" spans="1:15" x14ac:dyDescent="0.25">
      <c r="A4874" t="s">
        <v>2494</v>
      </c>
      <c r="B4874" t="s">
        <v>13</v>
      </c>
      <c r="C4874">
        <v>273</v>
      </c>
      <c r="D4874">
        <v>2023</v>
      </c>
      <c r="E4874">
        <v>115</v>
      </c>
      <c r="F4874">
        <v>3</v>
      </c>
      <c r="G4874" s="1">
        <v>45575</v>
      </c>
      <c r="H4874" t="s">
        <v>2812</v>
      </c>
      <c r="I4874" t="s">
        <v>115</v>
      </c>
      <c r="J4874" t="s">
        <v>3569</v>
      </c>
      <c r="K4874" t="s">
        <v>102</v>
      </c>
      <c r="L4874" t="s">
        <v>103</v>
      </c>
      <c r="M4874">
        <v>359960094</v>
      </c>
      <c r="N4874" t="s">
        <v>2499</v>
      </c>
      <c r="O4874" s="1">
        <v>45621</v>
      </c>
    </row>
    <row r="4875" spans="1:15" x14ac:dyDescent="0.25">
      <c r="A4875" t="s">
        <v>2500</v>
      </c>
      <c r="B4875" t="s">
        <v>121</v>
      </c>
      <c r="C4875">
        <v>2</v>
      </c>
      <c r="D4875">
        <v>2024</v>
      </c>
      <c r="E4875">
        <v>116</v>
      </c>
      <c r="F4875">
        <v>4</v>
      </c>
      <c r="G4875" s="1">
        <v>45575</v>
      </c>
      <c r="H4875" t="s">
        <v>2813</v>
      </c>
      <c r="I4875" t="s">
        <v>15</v>
      </c>
      <c r="J4875" t="s">
        <v>3570</v>
      </c>
      <c r="K4875" t="s">
        <v>125</v>
      </c>
      <c r="L4875" t="s">
        <v>103</v>
      </c>
      <c r="M4875">
        <v>527637960</v>
      </c>
      <c r="N4875" t="s">
        <v>2499</v>
      </c>
      <c r="O4875" s="1">
        <v>45621</v>
      </c>
    </row>
    <row r="4876" spans="1:15" x14ac:dyDescent="0.25">
      <c r="A4876" t="s">
        <v>2501</v>
      </c>
      <c r="B4876" t="s">
        <v>13</v>
      </c>
      <c r="C4876">
        <v>274</v>
      </c>
      <c r="D4876">
        <v>2023</v>
      </c>
      <c r="E4876">
        <v>117</v>
      </c>
      <c r="F4876">
        <v>5</v>
      </c>
      <c r="G4876" s="1">
        <v>45575</v>
      </c>
      <c r="H4876" t="s">
        <v>2815</v>
      </c>
      <c r="I4876" t="s">
        <v>115</v>
      </c>
      <c r="J4876" t="s">
        <v>3571</v>
      </c>
      <c r="K4876" t="s">
        <v>148</v>
      </c>
      <c r="L4876" t="s">
        <v>103</v>
      </c>
      <c r="M4876">
        <v>72188026</v>
      </c>
      <c r="N4876" t="s">
        <v>2499</v>
      </c>
      <c r="O4876" s="1">
        <v>45621</v>
      </c>
    </row>
    <row r="4877" spans="1:15" x14ac:dyDescent="0.25">
      <c r="A4877" t="s">
        <v>2503</v>
      </c>
      <c r="B4877" t="s">
        <v>121</v>
      </c>
      <c r="C4877">
        <v>3</v>
      </c>
      <c r="D4877">
        <v>2024</v>
      </c>
      <c r="E4877">
        <v>118</v>
      </c>
      <c r="F4877">
        <v>6</v>
      </c>
      <c r="G4877" s="1">
        <v>45575</v>
      </c>
      <c r="H4877" t="s">
        <v>2817</v>
      </c>
      <c r="I4877" t="s">
        <v>115</v>
      </c>
      <c r="J4877" t="s">
        <v>3572</v>
      </c>
      <c r="K4877" t="s">
        <v>92</v>
      </c>
      <c r="L4877" t="s">
        <v>103</v>
      </c>
      <c r="M4877">
        <v>92446390</v>
      </c>
      <c r="N4877" t="s">
        <v>2499</v>
      </c>
      <c r="O4877" s="1">
        <v>45621</v>
      </c>
    </row>
    <row r="4878" spans="1:15" x14ac:dyDescent="0.25">
      <c r="A4878" t="s">
        <v>2538</v>
      </c>
      <c r="B4878" t="s">
        <v>13</v>
      </c>
      <c r="C4878">
        <v>349</v>
      </c>
      <c r="D4878">
        <v>2023</v>
      </c>
      <c r="E4878">
        <v>119</v>
      </c>
      <c r="F4878">
        <v>7</v>
      </c>
      <c r="G4878" s="1">
        <v>45575</v>
      </c>
      <c r="H4878" t="s">
        <v>2818</v>
      </c>
      <c r="I4878" t="s">
        <v>115</v>
      </c>
      <c r="J4878" t="s">
        <v>3571</v>
      </c>
      <c r="K4878" t="s">
        <v>102</v>
      </c>
      <c r="L4878" t="s">
        <v>103</v>
      </c>
      <c r="M4878">
        <v>59546920</v>
      </c>
      <c r="N4878" t="s">
        <v>2499</v>
      </c>
      <c r="O4878" s="1">
        <v>45621</v>
      </c>
    </row>
    <row r="4879" spans="1:15" x14ac:dyDescent="0.25">
      <c r="A4879" t="s">
        <v>2540</v>
      </c>
      <c r="B4879" t="s">
        <v>13</v>
      </c>
      <c r="C4879">
        <v>350</v>
      </c>
      <c r="D4879">
        <v>2023</v>
      </c>
      <c r="E4879">
        <v>120</v>
      </c>
      <c r="F4879">
        <v>8</v>
      </c>
      <c r="G4879" s="1">
        <v>45575</v>
      </c>
      <c r="H4879" t="s">
        <v>2819</v>
      </c>
      <c r="I4879" t="s">
        <v>115</v>
      </c>
      <c r="J4879" t="s">
        <v>3571</v>
      </c>
      <c r="K4879" t="s">
        <v>125</v>
      </c>
      <c r="L4879" t="s">
        <v>103</v>
      </c>
      <c r="M4879">
        <v>35311780</v>
      </c>
      <c r="N4879" t="s">
        <v>2499</v>
      </c>
      <c r="O4879" s="1">
        <v>45621</v>
      </c>
    </row>
    <row r="4880" spans="1:15" x14ac:dyDescent="0.25">
      <c r="E4880">
        <v>121</v>
      </c>
      <c r="F4880">
        <v>9</v>
      </c>
      <c r="G4880" s="1">
        <v>45575</v>
      </c>
      <c r="H4880" t="s">
        <v>2820</v>
      </c>
      <c r="I4880" t="s">
        <v>115</v>
      </c>
      <c r="J4880" t="s">
        <v>3571</v>
      </c>
      <c r="K4880" t="s">
        <v>17</v>
      </c>
      <c r="L4880" t="s">
        <v>103</v>
      </c>
      <c r="M4880">
        <v>13247440</v>
      </c>
      <c r="N4880" t="s">
        <v>2499</v>
      </c>
      <c r="O4880" s="1">
        <v>45621</v>
      </c>
    </row>
    <row r="4881" spans="1:15" x14ac:dyDescent="0.25">
      <c r="A4881" t="s">
        <v>3211</v>
      </c>
      <c r="B4881" t="s">
        <v>13</v>
      </c>
      <c r="C4881">
        <v>136</v>
      </c>
      <c r="D4881">
        <v>2024</v>
      </c>
      <c r="E4881">
        <v>122</v>
      </c>
      <c r="F4881">
        <v>10</v>
      </c>
      <c r="G4881" s="1">
        <v>45575</v>
      </c>
      <c r="H4881" t="s">
        <v>2821</v>
      </c>
      <c r="I4881" t="s">
        <v>115</v>
      </c>
      <c r="J4881" t="s">
        <v>3571</v>
      </c>
      <c r="K4881" t="s">
        <v>24</v>
      </c>
      <c r="L4881" t="s">
        <v>103</v>
      </c>
      <c r="M4881">
        <v>80623990</v>
      </c>
      <c r="N4881" t="s">
        <v>2499</v>
      </c>
      <c r="O4881" s="1">
        <v>45621</v>
      </c>
    </row>
    <row r="4882" spans="1:15" x14ac:dyDescent="0.25">
      <c r="A4882" t="s">
        <v>3213</v>
      </c>
      <c r="B4882" t="s">
        <v>13</v>
      </c>
      <c r="C4882">
        <v>146</v>
      </c>
      <c r="D4882">
        <v>2024</v>
      </c>
      <c r="E4882">
        <v>123</v>
      </c>
      <c r="F4882">
        <v>11</v>
      </c>
      <c r="G4882" s="1">
        <v>45575</v>
      </c>
      <c r="H4882" t="s">
        <v>2822</v>
      </c>
      <c r="I4882" t="s">
        <v>115</v>
      </c>
      <c r="J4882" t="s">
        <v>3573</v>
      </c>
      <c r="K4882" t="s">
        <v>24</v>
      </c>
      <c r="L4882">
        <v>144</v>
      </c>
      <c r="M4882">
        <v>16332466</v>
      </c>
      <c r="N4882" t="s">
        <v>2499</v>
      </c>
      <c r="O4882" s="1">
        <v>45621</v>
      </c>
    </row>
    <row r="4883" spans="1:15" x14ac:dyDescent="0.25">
      <c r="A4883" t="s">
        <v>3580</v>
      </c>
      <c r="B4883" t="s">
        <v>121</v>
      </c>
      <c r="C4883">
        <v>6</v>
      </c>
      <c r="D4883">
        <v>2024</v>
      </c>
      <c r="E4883">
        <v>124</v>
      </c>
      <c r="F4883">
        <v>12</v>
      </c>
      <c r="G4883" s="1">
        <v>45575</v>
      </c>
      <c r="H4883" t="s">
        <v>2824</v>
      </c>
      <c r="I4883" t="s">
        <v>15</v>
      </c>
      <c r="J4883" t="s">
        <v>3574</v>
      </c>
      <c r="K4883" t="s">
        <v>24</v>
      </c>
      <c r="L4883">
        <v>144</v>
      </c>
      <c r="M4883">
        <v>1392098</v>
      </c>
      <c r="N4883" t="s">
        <v>2499</v>
      </c>
      <c r="O4883" s="1">
        <v>45621</v>
      </c>
    </row>
    <row r="4884" spans="1:15" x14ac:dyDescent="0.25">
      <c r="A4884" t="s">
        <v>3249</v>
      </c>
      <c r="B4884" t="s">
        <v>13</v>
      </c>
      <c r="C4884">
        <v>349</v>
      </c>
      <c r="D4884">
        <v>2024</v>
      </c>
      <c r="E4884">
        <v>125</v>
      </c>
      <c r="F4884">
        <v>13</v>
      </c>
      <c r="G4884" s="1">
        <v>45575</v>
      </c>
      <c r="H4884" t="s">
        <v>2826</v>
      </c>
      <c r="I4884" t="s">
        <v>115</v>
      </c>
      <c r="J4884" t="s">
        <v>3575</v>
      </c>
      <c r="K4884" t="s">
        <v>148</v>
      </c>
      <c r="L4884" t="s">
        <v>103</v>
      </c>
      <c r="M4884">
        <v>98800000</v>
      </c>
      <c r="N4884" t="s">
        <v>2499</v>
      </c>
      <c r="O4884" s="1">
        <v>45621</v>
      </c>
    </row>
    <row r="4885" spans="1:15" x14ac:dyDescent="0.25">
      <c r="A4885" t="s">
        <v>3252</v>
      </c>
      <c r="B4885" t="s">
        <v>13</v>
      </c>
      <c r="C4885">
        <v>350</v>
      </c>
      <c r="D4885">
        <v>2024</v>
      </c>
      <c r="E4885">
        <v>126</v>
      </c>
      <c r="F4885">
        <v>14</v>
      </c>
      <c r="G4885" s="1">
        <v>45575</v>
      </c>
      <c r="H4885" t="s">
        <v>2828</v>
      </c>
      <c r="I4885" t="s">
        <v>15</v>
      </c>
      <c r="J4885" t="s">
        <v>3576</v>
      </c>
      <c r="K4885" t="s">
        <v>24</v>
      </c>
      <c r="L4885" t="s">
        <v>103</v>
      </c>
      <c r="M4885">
        <v>3318010</v>
      </c>
      <c r="N4885" t="s">
        <v>2499</v>
      </c>
      <c r="O4885" s="1">
        <v>45621</v>
      </c>
    </row>
    <row r="4886" spans="1:15" x14ac:dyDescent="0.25">
      <c r="A4886" t="s">
        <v>3194</v>
      </c>
      <c r="B4886" t="s">
        <v>13</v>
      </c>
      <c r="C4886">
        <v>77</v>
      </c>
      <c r="D4886">
        <v>2024</v>
      </c>
      <c r="E4886">
        <v>127</v>
      </c>
      <c r="F4886">
        <v>15</v>
      </c>
      <c r="G4886" s="1">
        <v>45575</v>
      </c>
      <c r="H4886" t="s">
        <v>2830</v>
      </c>
      <c r="I4886" t="s">
        <v>115</v>
      </c>
      <c r="J4886" t="s">
        <v>3577</v>
      </c>
      <c r="K4886" t="s">
        <v>24</v>
      </c>
      <c r="L4886" t="s">
        <v>103</v>
      </c>
      <c r="M4886">
        <v>18193669</v>
      </c>
      <c r="N4886" t="s">
        <v>2499</v>
      </c>
      <c r="O4886" s="1">
        <v>45621</v>
      </c>
    </row>
    <row r="4887" spans="1:15" x14ac:dyDescent="0.25">
      <c r="A4887" t="s">
        <v>3561</v>
      </c>
      <c r="E4887">
        <v>128</v>
      </c>
      <c r="F4887">
        <v>16</v>
      </c>
      <c r="G4887" s="1">
        <v>45575</v>
      </c>
      <c r="H4887" t="s">
        <v>2832</v>
      </c>
      <c r="I4887" t="s">
        <v>15</v>
      </c>
      <c r="J4887" t="s">
        <v>2833</v>
      </c>
      <c r="K4887" t="s">
        <v>29</v>
      </c>
      <c r="L4887" t="s">
        <v>103</v>
      </c>
      <c r="M4887">
        <v>560590</v>
      </c>
      <c r="N4887" t="s">
        <v>2499</v>
      </c>
      <c r="O4887" s="1">
        <v>45621</v>
      </c>
    </row>
    <row r="4888" spans="1:15" x14ac:dyDescent="0.25">
      <c r="A4888" t="s">
        <v>2672</v>
      </c>
      <c r="B4888" t="s">
        <v>328</v>
      </c>
      <c r="C4888">
        <v>18</v>
      </c>
      <c r="D4888">
        <v>2020</v>
      </c>
      <c r="E4888">
        <v>129</v>
      </c>
      <c r="F4888">
        <v>17</v>
      </c>
      <c r="G4888" s="1">
        <v>45575</v>
      </c>
      <c r="H4888" t="s">
        <v>2834</v>
      </c>
      <c r="I4888" t="s">
        <v>15</v>
      </c>
      <c r="J4888" t="s">
        <v>2833</v>
      </c>
      <c r="K4888" t="s">
        <v>190</v>
      </c>
      <c r="L4888" t="s">
        <v>103</v>
      </c>
      <c r="M4888">
        <v>171343</v>
      </c>
      <c r="N4888" t="s">
        <v>2499</v>
      </c>
      <c r="O4888" s="1">
        <v>45621</v>
      </c>
    </row>
    <row r="4889" spans="1:15" x14ac:dyDescent="0.25">
      <c r="A4889" t="s">
        <v>2719</v>
      </c>
      <c r="B4889" t="s">
        <v>328</v>
      </c>
      <c r="C4889">
        <v>22</v>
      </c>
      <c r="D4889">
        <v>2023</v>
      </c>
      <c r="E4889">
        <v>130</v>
      </c>
      <c r="F4889">
        <v>18</v>
      </c>
      <c r="G4889" s="1">
        <v>45575</v>
      </c>
      <c r="H4889" t="s">
        <v>2835</v>
      </c>
      <c r="I4889" t="s">
        <v>15</v>
      </c>
      <c r="J4889" t="s">
        <v>3578</v>
      </c>
      <c r="K4889" t="s">
        <v>92</v>
      </c>
      <c r="L4889" t="s">
        <v>103</v>
      </c>
      <c r="M4889">
        <v>961000</v>
      </c>
      <c r="N4889" t="s">
        <v>2499</v>
      </c>
      <c r="O4889" s="1">
        <v>45621</v>
      </c>
    </row>
    <row r="4890" spans="1:15" x14ac:dyDescent="0.25">
      <c r="A4890" t="s">
        <v>2721</v>
      </c>
      <c r="B4890" t="s">
        <v>328</v>
      </c>
      <c r="C4890">
        <v>23</v>
      </c>
      <c r="D4890">
        <v>2023</v>
      </c>
      <c r="E4890">
        <v>131</v>
      </c>
      <c r="F4890">
        <v>19</v>
      </c>
      <c r="G4890" s="1">
        <v>45575</v>
      </c>
      <c r="H4890" t="s">
        <v>2837</v>
      </c>
      <c r="I4890" t="s">
        <v>115</v>
      </c>
      <c r="J4890" t="s">
        <v>2838</v>
      </c>
      <c r="K4890" t="s">
        <v>92</v>
      </c>
      <c r="L4890" t="s">
        <v>103</v>
      </c>
      <c r="M4890">
        <v>21001527</v>
      </c>
      <c r="N4890" t="s">
        <v>2499</v>
      </c>
      <c r="O4890" s="1">
        <v>45621</v>
      </c>
    </row>
    <row r="4891" spans="1:15" x14ac:dyDescent="0.25">
      <c r="A4891" t="s">
        <v>2726</v>
      </c>
      <c r="B4891" t="s">
        <v>328</v>
      </c>
      <c r="C4891">
        <v>67</v>
      </c>
      <c r="D4891">
        <v>2023</v>
      </c>
      <c r="E4891">
        <v>132</v>
      </c>
      <c r="F4891">
        <v>20</v>
      </c>
      <c r="G4891" s="1">
        <v>45575</v>
      </c>
      <c r="H4891" t="s">
        <v>2839</v>
      </c>
      <c r="I4891" t="s">
        <v>115</v>
      </c>
      <c r="J4891" t="s">
        <v>2838</v>
      </c>
      <c r="K4891" t="s">
        <v>102</v>
      </c>
      <c r="L4891" t="s">
        <v>103</v>
      </c>
      <c r="M4891">
        <v>19227840</v>
      </c>
      <c r="N4891" t="s">
        <v>2499</v>
      </c>
      <c r="O4891" s="1">
        <v>45621</v>
      </c>
    </row>
    <row r="4892" spans="1:15" x14ac:dyDescent="0.25">
      <c r="A4892" t="s">
        <v>2728</v>
      </c>
      <c r="B4892" t="s">
        <v>328</v>
      </c>
      <c r="C4892">
        <v>68</v>
      </c>
      <c r="D4892">
        <v>2023</v>
      </c>
      <c r="E4892">
        <v>133</v>
      </c>
      <c r="F4892">
        <v>21</v>
      </c>
      <c r="G4892" s="1">
        <v>45575</v>
      </c>
      <c r="H4892" t="s">
        <v>2840</v>
      </c>
      <c r="I4892" t="s">
        <v>115</v>
      </c>
      <c r="J4892" t="s">
        <v>2838</v>
      </c>
      <c r="K4892" t="s">
        <v>17</v>
      </c>
      <c r="L4892" t="s">
        <v>103</v>
      </c>
      <c r="M4892">
        <v>16718077</v>
      </c>
      <c r="N4892" t="s">
        <v>2499</v>
      </c>
      <c r="O4892" s="1">
        <v>45621</v>
      </c>
    </row>
    <row r="4893" spans="1:15" x14ac:dyDescent="0.25">
      <c r="A4893" t="s">
        <v>2730</v>
      </c>
      <c r="B4893" t="s">
        <v>328</v>
      </c>
      <c r="C4893">
        <v>69</v>
      </c>
      <c r="D4893">
        <v>2023</v>
      </c>
      <c r="E4893">
        <v>134</v>
      </c>
      <c r="F4893">
        <v>22</v>
      </c>
      <c r="G4893" s="1">
        <v>45575</v>
      </c>
      <c r="H4893" t="s">
        <v>2841</v>
      </c>
      <c r="I4893" t="s">
        <v>115</v>
      </c>
      <c r="J4893" t="s">
        <v>2838</v>
      </c>
      <c r="K4893" t="s">
        <v>24</v>
      </c>
      <c r="L4893" t="s">
        <v>103</v>
      </c>
      <c r="M4893">
        <v>129034087</v>
      </c>
      <c r="N4893" t="s">
        <v>2499</v>
      </c>
      <c r="O4893" s="1">
        <v>45621</v>
      </c>
    </row>
    <row r="4894" spans="1:15" x14ac:dyDescent="0.25">
      <c r="A4894" t="s">
        <v>2731</v>
      </c>
      <c r="B4894" t="s">
        <v>328</v>
      </c>
      <c r="C4894">
        <v>70</v>
      </c>
      <c r="D4894">
        <v>2023</v>
      </c>
      <c r="E4894">
        <v>135</v>
      </c>
      <c r="F4894">
        <v>23</v>
      </c>
      <c r="G4894" s="1">
        <v>45575</v>
      </c>
      <c r="H4894" t="s">
        <v>2842</v>
      </c>
      <c r="I4894" t="s">
        <v>115</v>
      </c>
      <c r="J4894" t="s">
        <v>3579</v>
      </c>
      <c r="K4894" t="s">
        <v>17</v>
      </c>
      <c r="L4894" t="s">
        <v>1796</v>
      </c>
      <c r="M4894">
        <v>13810017</v>
      </c>
      <c r="N4894" t="s">
        <v>2499</v>
      </c>
      <c r="O4894" s="1">
        <v>45621</v>
      </c>
    </row>
    <row r="4895" spans="1:15" x14ac:dyDescent="0.25">
      <c r="A4895" t="s">
        <v>2732</v>
      </c>
      <c r="B4895" t="s">
        <v>328</v>
      </c>
      <c r="C4895">
        <v>71</v>
      </c>
      <c r="D4895">
        <v>2023</v>
      </c>
      <c r="E4895">
        <v>136</v>
      </c>
      <c r="F4895">
        <v>24</v>
      </c>
      <c r="G4895" s="1">
        <v>45575</v>
      </c>
      <c r="H4895" t="s">
        <v>2844</v>
      </c>
      <c r="I4895" t="s">
        <v>15</v>
      </c>
      <c r="J4895" t="s">
        <v>3036</v>
      </c>
      <c r="K4895" t="s">
        <v>29</v>
      </c>
      <c r="L4895" t="s">
        <v>103</v>
      </c>
      <c r="M4895">
        <v>606643</v>
      </c>
      <c r="N4895" t="s">
        <v>2499</v>
      </c>
      <c r="O4895" s="1">
        <v>45621</v>
      </c>
    </row>
    <row r="4896" spans="1:15" x14ac:dyDescent="0.25">
      <c r="A4896" t="s">
        <v>2733</v>
      </c>
      <c r="B4896" t="s">
        <v>328</v>
      </c>
      <c r="C4896">
        <v>72</v>
      </c>
      <c r="D4896">
        <v>2023</v>
      </c>
      <c r="E4896">
        <v>137</v>
      </c>
      <c r="F4896">
        <v>25</v>
      </c>
      <c r="G4896" s="1">
        <v>45575</v>
      </c>
      <c r="H4896" t="s">
        <v>691</v>
      </c>
      <c r="I4896" t="s">
        <v>15</v>
      </c>
      <c r="J4896" t="s">
        <v>692</v>
      </c>
      <c r="K4896" t="s">
        <v>102</v>
      </c>
      <c r="L4896" t="s">
        <v>1796</v>
      </c>
      <c r="M4896">
        <v>13959045</v>
      </c>
      <c r="N4896" t="s">
        <v>2361</v>
      </c>
      <c r="O4896" s="1">
        <v>45594</v>
      </c>
    </row>
    <row r="4897" spans="1:15" x14ac:dyDescent="0.25">
      <c r="A4897" t="s">
        <v>3561</v>
      </c>
      <c r="E4897">
        <v>138</v>
      </c>
      <c r="F4897">
        <v>26</v>
      </c>
      <c r="G4897" s="1">
        <v>45575</v>
      </c>
      <c r="H4897" t="s">
        <v>694</v>
      </c>
      <c r="I4897" t="s">
        <v>15</v>
      </c>
      <c r="J4897" t="s">
        <v>692</v>
      </c>
      <c r="K4897" t="s">
        <v>125</v>
      </c>
      <c r="L4897" t="s">
        <v>1796</v>
      </c>
      <c r="M4897">
        <v>6807139</v>
      </c>
      <c r="N4897" t="s">
        <v>2361</v>
      </c>
      <c r="O4897" s="1">
        <v>45594</v>
      </c>
    </row>
    <row r="4898" spans="1:15" x14ac:dyDescent="0.25">
      <c r="A4898" t="s">
        <v>3335</v>
      </c>
      <c r="B4898" t="s">
        <v>13</v>
      </c>
      <c r="C4898">
        <v>271</v>
      </c>
      <c r="D4898">
        <v>2023</v>
      </c>
      <c r="E4898">
        <v>139</v>
      </c>
      <c r="F4898">
        <v>27</v>
      </c>
      <c r="G4898" s="1">
        <v>45575</v>
      </c>
      <c r="H4898" t="s">
        <v>696</v>
      </c>
      <c r="I4898" t="s">
        <v>15</v>
      </c>
      <c r="J4898" t="s">
        <v>692</v>
      </c>
      <c r="K4898" t="s">
        <v>190</v>
      </c>
      <c r="L4898" t="s">
        <v>1796</v>
      </c>
      <c r="M4898">
        <v>4658296</v>
      </c>
      <c r="N4898" t="s">
        <v>2361</v>
      </c>
      <c r="O4898" s="1">
        <v>45594</v>
      </c>
    </row>
    <row r="4899" spans="1:15" x14ac:dyDescent="0.25">
      <c r="A4899" t="s">
        <v>3337</v>
      </c>
      <c r="B4899" t="s">
        <v>13</v>
      </c>
      <c r="C4899">
        <v>272</v>
      </c>
      <c r="D4899">
        <v>2023</v>
      </c>
      <c r="E4899">
        <v>140</v>
      </c>
      <c r="F4899">
        <v>28</v>
      </c>
      <c r="G4899" s="1">
        <v>45575</v>
      </c>
      <c r="H4899" t="s">
        <v>705</v>
      </c>
      <c r="I4899" t="s">
        <v>115</v>
      </c>
      <c r="J4899" t="s">
        <v>702</v>
      </c>
      <c r="K4899" t="s">
        <v>29</v>
      </c>
      <c r="L4899" t="s">
        <v>1807</v>
      </c>
      <c r="M4899">
        <v>17097684</v>
      </c>
      <c r="N4899" t="s">
        <v>2361</v>
      </c>
      <c r="O4899" s="1">
        <v>45594</v>
      </c>
    </row>
    <row r="4900" spans="1:15" x14ac:dyDescent="0.25">
      <c r="A4900" t="s">
        <v>3338</v>
      </c>
      <c r="B4900" t="s">
        <v>13</v>
      </c>
      <c r="C4900">
        <v>275</v>
      </c>
      <c r="D4900">
        <v>2023</v>
      </c>
      <c r="E4900">
        <v>141</v>
      </c>
      <c r="F4900">
        <v>29</v>
      </c>
      <c r="G4900" s="1">
        <v>45575</v>
      </c>
      <c r="H4900" t="s">
        <v>706</v>
      </c>
      <c r="I4900" t="s">
        <v>15</v>
      </c>
      <c r="J4900" t="s">
        <v>702</v>
      </c>
      <c r="K4900" t="s">
        <v>29</v>
      </c>
      <c r="L4900" t="s">
        <v>1807</v>
      </c>
      <c r="M4900">
        <v>17097684</v>
      </c>
      <c r="N4900" t="s">
        <v>2361</v>
      </c>
      <c r="O4900" s="1">
        <v>45594</v>
      </c>
    </row>
    <row r="4901" spans="1:15" x14ac:dyDescent="0.25">
      <c r="A4901" t="s">
        <v>3339</v>
      </c>
      <c r="B4901" t="s">
        <v>13</v>
      </c>
      <c r="C4901">
        <v>276</v>
      </c>
      <c r="D4901">
        <v>2023</v>
      </c>
      <c r="E4901">
        <v>142</v>
      </c>
      <c r="F4901">
        <v>30</v>
      </c>
      <c r="G4901" s="1">
        <v>45575</v>
      </c>
      <c r="H4901" t="s">
        <v>1300</v>
      </c>
      <c r="I4901" t="s">
        <v>115</v>
      </c>
      <c r="J4901" t="s">
        <v>1301</v>
      </c>
      <c r="K4901" t="s">
        <v>379</v>
      </c>
      <c r="L4901" t="s">
        <v>103</v>
      </c>
      <c r="M4901">
        <v>105471710</v>
      </c>
      <c r="N4901" t="s">
        <v>2361</v>
      </c>
      <c r="O4901" s="1" t="s">
        <v>46</v>
      </c>
    </row>
    <row r="4902" spans="1:15" x14ac:dyDescent="0.25">
      <c r="A4902" t="s">
        <v>3341</v>
      </c>
      <c r="B4902" t="s">
        <v>13</v>
      </c>
      <c r="C4902">
        <v>277</v>
      </c>
      <c r="D4902">
        <v>2023</v>
      </c>
      <c r="E4902">
        <v>143</v>
      </c>
      <c r="F4902">
        <v>31</v>
      </c>
      <c r="G4902" s="1">
        <v>45575</v>
      </c>
      <c r="H4902" t="s">
        <v>2494</v>
      </c>
      <c r="I4902" t="s">
        <v>2495</v>
      </c>
      <c r="J4902" t="s">
        <v>2496</v>
      </c>
      <c r="K4902" t="s">
        <v>2497</v>
      </c>
      <c r="L4902" t="s">
        <v>2498</v>
      </c>
      <c r="M4902">
        <v>19089000</v>
      </c>
      <c r="N4902" t="s">
        <v>2499</v>
      </c>
      <c r="O4902" s="1">
        <v>45652</v>
      </c>
    </row>
    <row r="4903" spans="1:15" x14ac:dyDescent="0.25">
      <c r="A4903" t="s">
        <v>3342</v>
      </c>
      <c r="B4903" t="s">
        <v>13</v>
      </c>
      <c r="C4903">
        <v>278</v>
      </c>
      <c r="D4903">
        <v>2023</v>
      </c>
      <c r="E4903">
        <v>144</v>
      </c>
      <c r="F4903">
        <v>32</v>
      </c>
      <c r="G4903" s="1">
        <v>45575</v>
      </c>
      <c r="H4903" t="s">
        <v>2500</v>
      </c>
      <c r="I4903" t="s">
        <v>15</v>
      </c>
      <c r="J4903" t="s">
        <v>2496</v>
      </c>
      <c r="K4903" t="s">
        <v>2497</v>
      </c>
      <c r="N4903" t="s">
        <v>2499</v>
      </c>
      <c r="O4903" s="1">
        <v>45652</v>
      </c>
    </row>
    <row r="4904" spans="1:15" x14ac:dyDescent="0.25">
      <c r="A4904" t="s">
        <v>3343</v>
      </c>
      <c r="B4904" t="s">
        <v>13</v>
      </c>
      <c r="C4904">
        <v>279</v>
      </c>
      <c r="D4904">
        <v>2023</v>
      </c>
      <c r="E4904">
        <v>145</v>
      </c>
      <c r="F4904">
        <v>33</v>
      </c>
      <c r="G4904" s="1">
        <v>45575</v>
      </c>
      <c r="H4904" t="s">
        <v>2501</v>
      </c>
      <c r="I4904" t="s">
        <v>2495</v>
      </c>
      <c r="J4904" t="s">
        <v>2496</v>
      </c>
      <c r="K4904" t="s">
        <v>2502</v>
      </c>
      <c r="L4904" t="s">
        <v>2498</v>
      </c>
      <c r="M4904">
        <v>15817008</v>
      </c>
      <c r="N4904" t="s">
        <v>2499</v>
      </c>
      <c r="O4904" s="1">
        <v>45652</v>
      </c>
    </row>
    <row r="4905" spans="1:15" x14ac:dyDescent="0.25">
      <c r="A4905" t="s">
        <v>2942</v>
      </c>
      <c r="B4905" t="s">
        <v>13</v>
      </c>
      <c r="C4905">
        <v>356</v>
      </c>
      <c r="D4905">
        <v>2023</v>
      </c>
      <c r="E4905">
        <v>146</v>
      </c>
      <c r="F4905">
        <v>34</v>
      </c>
      <c r="G4905" s="1">
        <v>45575</v>
      </c>
      <c r="H4905" t="s">
        <v>2503</v>
      </c>
      <c r="I4905" t="s">
        <v>15</v>
      </c>
      <c r="J4905" t="s">
        <v>2496</v>
      </c>
      <c r="K4905" t="s">
        <v>2502</v>
      </c>
      <c r="N4905" t="s">
        <v>2499</v>
      </c>
      <c r="O4905" s="1">
        <v>45652</v>
      </c>
    </row>
    <row r="4906" spans="1:15" x14ac:dyDescent="0.25">
      <c r="A4906" t="s">
        <v>2944</v>
      </c>
      <c r="B4906" t="s">
        <v>13</v>
      </c>
      <c r="C4906">
        <v>357</v>
      </c>
      <c r="D4906">
        <v>2023</v>
      </c>
      <c r="E4906">
        <v>147</v>
      </c>
      <c r="F4906">
        <v>35</v>
      </c>
      <c r="G4906" s="1">
        <v>45575</v>
      </c>
      <c r="H4906" t="s">
        <v>2538</v>
      </c>
      <c r="I4906" t="s">
        <v>2387</v>
      </c>
      <c r="J4906" t="s">
        <v>2539</v>
      </c>
      <c r="K4906" t="s">
        <v>2532</v>
      </c>
      <c r="L4906" t="s">
        <v>103</v>
      </c>
      <c r="M4906">
        <v>283132</v>
      </c>
      <c r="N4906" t="s">
        <v>1899</v>
      </c>
      <c r="O4906" s="1">
        <v>45594</v>
      </c>
    </row>
    <row r="4907" spans="1:15" x14ac:dyDescent="0.25">
      <c r="E4907">
        <v>148</v>
      </c>
      <c r="F4907">
        <v>36</v>
      </c>
      <c r="G4907" s="1">
        <v>45575</v>
      </c>
      <c r="H4907" t="s">
        <v>2540</v>
      </c>
      <c r="I4907" t="s">
        <v>2387</v>
      </c>
      <c r="J4907" t="s">
        <v>2541</v>
      </c>
      <c r="K4907" t="s">
        <v>2527</v>
      </c>
      <c r="L4907" t="s">
        <v>103</v>
      </c>
      <c r="M4907">
        <v>738496</v>
      </c>
      <c r="N4907" t="s">
        <v>1899</v>
      </c>
      <c r="O4907" s="1">
        <v>45594</v>
      </c>
    </row>
    <row r="4908" spans="1:15" x14ac:dyDescent="0.25">
      <c r="F4908">
        <v>37</v>
      </c>
      <c r="G4908" s="1">
        <v>45575</v>
      </c>
      <c r="H4908" t="s">
        <v>3203</v>
      </c>
      <c r="I4908" t="s">
        <v>2387</v>
      </c>
      <c r="J4908" t="s">
        <v>3204</v>
      </c>
      <c r="K4908" t="s">
        <v>2527</v>
      </c>
      <c r="L4908" t="s">
        <v>103</v>
      </c>
      <c r="M4908">
        <v>3873300</v>
      </c>
      <c r="N4908" t="s">
        <v>1801</v>
      </c>
      <c r="O4908" s="1" t="s">
        <v>46</v>
      </c>
    </row>
    <row r="4909" spans="1:15" x14ac:dyDescent="0.25">
      <c r="E4909">
        <v>150</v>
      </c>
      <c r="F4909">
        <v>38</v>
      </c>
      <c r="G4909" s="1">
        <v>45575</v>
      </c>
      <c r="H4909" t="s">
        <v>3211</v>
      </c>
      <c r="I4909" t="s">
        <v>2387</v>
      </c>
      <c r="J4909" t="s">
        <v>3212</v>
      </c>
      <c r="K4909" t="s">
        <v>2512</v>
      </c>
      <c r="L4909" t="s">
        <v>103</v>
      </c>
      <c r="M4909">
        <v>74636337</v>
      </c>
      <c r="N4909" t="s">
        <v>2361</v>
      </c>
      <c r="O4909" s="1" t="s">
        <v>46</v>
      </c>
    </row>
    <row r="4910" spans="1:15" x14ac:dyDescent="0.25">
      <c r="E4910">
        <v>151</v>
      </c>
      <c r="F4910">
        <v>39</v>
      </c>
      <c r="G4910" s="1">
        <v>45575</v>
      </c>
      <c r="H4910" t="s">
        <v>3213</v>
      </c>
      <c r="I4910" t="s">
        <v>2495</v>
      </c>
      <c r="J4910" t="s">
        <v>3214</v>
      </c>
      <c r="K4910" t="s">
        <v>2537</v>
      </c>
      <c r="L4910" t="s">
        <v>1971</v>
      </c>
      <c r="M4910">
        <v>176682453</v>
      </c>
      <c r="N4910" t="s">
        <v>2361</v>
      </c>
      <c r="O4910" s="1">
        <v>45652</v>
      </c>
    </row>
    <row r="4911" spans="1:15" x14ac:dyDescent="0.25">
      <c r="E4911">
        <v>152</v>
      </c>
      <c r="F4911">
        <v>40</v>
      </c>
      <c r="G4911" s="1">
        <v>45575</v>
      </c>
      <c r="H4911" t="s">
        <v>3580</v>
      </c>
      <c r="I4911" t="s">
        <v>15</v>
      </c>
      <c r="J4911" t="s">
        <v>3214</v>
      </c>
      <c r="K4911" t="s">
        <v>2537</v>
      </c>
      <c r="L4911" t="s">
        <v>1971</v>
      </c>
      <c r="M4911">
        <v>0</v>
      </c>
      <c r="N4911" t="s">
        <v>2361</v>
      </c>
      <c r="O4911" s="1">
        <v>45652</v>
      </c>
    </row>
    <row r="4912" spans="1:15" x14ac:dyDescent="0.25">
      <c r="E4912">
        <v>153</v>
      </c>
      <c r="F4912">
        <v>41</v>
      </c>
      <c r="G4912" s="1">
        <v>45545</v>
      </c>
      <c r="H4912" t="s">
        <v>3250</v>
      </c>
      <c r="I4912" t="s">
        <v>15</v>
      </c>
      <c r="J4912" t="s">
        <v>3251</v>
      </c>
      <c r="K4912" t="s">
        <v>780</v>
      </c>
      <c r="L4912">
        <v>263</v>
      </c>
      <c r="M4912">
        <v>0</v>
      </c>
      <c r="N4912" t="s">
        <v>2361</v>
      </c>
      <c r="O4912" s="1" t="s">
        <v>46</v>
      </c>
    </row>
    <row r="4913" spans="1:15" x14ac:dyDescent="0.25">
      <c r="E4913">
        <v>154</v>
      </c>
      <c r="F4913">
        <v>42</v>
      </c>
      <c r="G4913" s="1">
        <v>45545</v>
      </c>
      <c r="H4913" t="s">
        <v>3253</v>
      </c>
      <c r="I4913" t="s">
        <v>15</v>
      </c>
      <c r="J4913" t="s">
        <v>3251</v>
      </c>
      <c r="K4913" t="s">
        <v>280</v>
      </c>
      <c r="L4913">
        <v>263</v>
      </c>
      <c r="M4913">
        <v>0</v>
      </c>
      <c r="N4913" t="s">
        <v>2361</v>
      </c>
      <c r="O4913" s="1" t="s">
        <v>46</v>
      </c>
    </row>
    <row r="4914" spans="1:15" x14ac:dyDescent="0.25">
      <c r="E4914">
        <v>155</v>
      </c>
      <c r="F4914">
        <v>43</v>
      </c>
      <c r="G4914" s="1">
        <v>45572</v>
      </c>
      <c r="H4914" t="s">
        <v>3194</v>
      </c>
      <c r="I4914" t="s">
        <v>2387</v>
      </c>
      <c r="J4914" t="s">
        <v>3195</v>
      </c>
      <c r="K4914" t="s">
        <v>2502</v>
      </c>
      <c r="L4914" t="s">
        <v>103</v>
      </c>
      <c r="M4914">
        <v>4340707</v>
      </c>
      <c r="N4914" t="s">
        <v>1899</v>
      </c>
      <c r="O4914" s="1">
        <v>45586</v>
      </c>
    </row>
    <row r="4916" spans="1:15" x14ac:dyDescent="0.25">
      <c r="E4916">
        <v>156</v>
      </c>
      <c r="F4916">
        <v>1</v>
      </c>
      <c r="G4916" s="1">
        <v>45576</v>
      </c>
      <c r="H4916" t="s">
        <v>2672</v>
      </c>
      <c r="I4916" t="s">
        <v>115</v>
      </c>
      <c r="J4916" t="s">
        <v>2673</v>
      </c>
      <c r="K4916" t="s">
        <v>24</v>
      </c>
      <c r="L4916">
        <v>154</v>
      </c>
      <c r="M4916">
        <v>337500</v>
      </c>
      <c r="N4916" t="s">
        <v>1899</v>
      </c>
      <c r="O4916" s="1">
        <v>45587</v>
      </c>
    </row>
    <row r="4917" spans="1:15" x14ac:dyDescent="0.25">
      <c r="E4917">
        <v>157</v>
      </c>
      <c r="F4917">
        <v>2</v>
      </c>
      <c r="G4917" s="1">
        <v>45576</v>
      </c>
      <c r="H4917" t="s">
        <v>2719</v>
      </c>
      <c r="I4917" t="s">
        <v>115</v>
      </c>
      <c r="J4917" t="s">
        <v>2720</v>
      </c>
      <c r="K4917" t="s">
        <v>92</v>
      </c>
      <c r="L4917">
        <v>154</v>
      </c>
      <c r="M4917">
        <v>855450</v>
      </c>
      <c r="N4917" t="s">
        <v>1899</v>
      </c>
      <c r="O4917" s="1">
        <v>45587</v>
      </c>
    </row>
    <row r="4918" spans="1:15" x14ac:dyDescent="0.25">
      <c r="E4918">
        <v>158</v>
      </c>
      <c r="F4918">
        <v>3</v>
      </c>
      <c r="G4918" s="1">
        <v>45576</v>
      </c>
      <c r="H4918" t="s">
        <v>2721</v>
      </c>
      <c r="I4918" t="s">
        <v>15</v>
      </c>
      <c r="J4918" t="s">
        <v>2722</v>
      </c>
      <c r="K4918" t="s">
        <v>29</v>
      </c>
      <c r="L4918" t="s">
        <v>2723</v>
      </c>
      <c r="M4918">
        <v>4500000</v>
      </c>
      <c r="N4918" t="s">
        <v>1899</v>
      </c>
      <c r="O4918" s="1">
        <v>45653</v>
      </c>
    </row>
    <row r="4919" spans="1:15" x14ac:dyDescent="0.25">
      <c r="A4919" t="s">
        <v>2380</v>
      </c>
      <c r="E4919">
        <v>159</v>
      </c>
      <c r="F4919">
        <v>4</v>
      </c>
      <c r="G4919" s="1">
        <v>45576</v>
      </c>
      <c r="H4919" t="s">
        <v>2726</v>
      </c>
      <c r="I4919" t="s">
        <v>115</v>
      </c>
      <c r="J4919" t="s">
        <v>2727</v>
      </c>
      <c r="K4919" t="s">
        <v>117</v>
      </c>
      <c r="L4919" t="s">
        <v>1981</v>
      </c>
      <c r="M4919">
        <v>98050</v>
      </c>
      <c r="N4919" t="s">
        <v>1899</v>
      </c>
      <c r="O4919" s="1">
        <v>45653</v>
      </c>
    </row>
    <row r="4920" spans="1:15" x14ac:dyDescent="0.25">
      <c r="A4920" t="s">
        <v>3181</v>
      </c>
      <c r="B4920" t="s">
        <v>13</v>
      </c>
      <c r="C4920">
        <v>408</v>
      </c>
      <c r="D4920">
        <v>2023</v>
      </c>
      <c r="E4920">
        <v>160</v>
      </c>
      <c r="F4920">
        <v>5</v>
      </c>
      <c r="G4920" s="1">
        <v>45576</v>
      </c>
      <c r="H4920" t="s">
        <v>2728</v>
      </c>
      <c r="I4920" t="s">
        <v>115</v>
      </c>
      <c r="J4920" t="s">
        <v>2729</v>
      </c>
      <c r="K4920" t="s">
        <v>780</v>
      </c>
      <c r="L4920" t="s">
        <v>44</v>
      </c>
      <c r="M4920">
        <v>69000</v>
      </c>
      <c r="N4920" t="s">
        <v>1899</v>
      </c>
      <c r="O4920" s="1">
        <v>45653</v>
      </c>
    </row>
    <row r="4921" spans="1:15" x14ac:dyDescent="0.25">
      <c r="A4921" t="s">
        <v>3582</v>
      </c>
      <c r="B4921" t="s">
        <v>13</v>
      </c>
      <c r="C4921">
        <v>47</v>
      </c>
      <c r="D4921">
        <v>2024</v>
      </c>
      <c r="E4921">
        <v>161</v>
      </c>
      <c r="F4921">
        <v>6</v>
      </c>
      <c r="G4921" s="1">
        <v>45576</v>
      </c>
      <c r="H4921" t="s">
        <v>2730</v>
      </c>
      <c r="I4921" t="s">
        <v>115</v>
      </c>
      <c r="J4921" t="s">
        <v>2729</v>
      </c>
      <c r="K4921" t="s">
        <v>780</v>
      </c>
      <c r="L4921" t="s">
        <v>44</v>
      </c>
      <c r="M4921">
        <v>69000</v>
      </c>
      <c r="N4921" t="s">
        <v>1899</v>
      </c>
      <c r="O4921" s="1">
        <v>45653</v>
      </c>
    </row>
    <row r="4922" spans="1:15" x14ac:dyDescent="0.25">
      <c r="A4922" t="s">
        <v>3584</v>
      </c>
      <c r="B4922" t="s">
        <v>13</v>
      </c>
      <c r="C4922">
        <v>49</v>
      </c>
      <c r="D4922">
        <v>2024</v>
      </c>
      <c r="E4922">
        <v>162</v>
      </c>
      <c r="F4922">
        <v>7</v>
      </c>
      <c r="G4922" s="1">
        <v>45576</v>
      </c>
      <c r="H4922" t="s">
        <v>2731</v>
      </c>
      <c r="I4922" t="s">
        <v>115</v>
      </c>
      <c r="J4922" t="s">
        <v>2729</v>
      </c>
      <c r="K4922" t="s">
        <v>780</v>
      </c>
      <c r="L4922" t="s">
        <v>44</v>
      </c>
      <c r="M4922">
        <v>63600</v>
      </c>
      <c r="N4922" t="s">
        <v>1899</v>
      </c>
      <c r="O4922" s="1">
        <v>45653</v>
      </c>
    </row>
    <row r="4923" spans="1:15" x14ac:dyDescent="0.25">
      <c r="A4923" t="s">
        <v>3586</v>
      </c>
      <c r="B4923" t="s">
        <v>13</v>
      </c>
      <c r="C4923">
        <v>51</v>
      </c>
      <c r="D4923">
        <v>2024</v>
      </c>
      <c r="E4923">
        <v>163</v>
      </c>
      <c r="F4923">
        <v>8</v>
      </c>
      <c r="G4923" s="1">
        <v>45576</v>
      </c>
      <c r="H4923" t="s">
        <v>2732</v>
      </c>
      <c r="I4923" t="s">
        <v>115</v>
      </c>
      <c r="J4923" t="s">
        <v>2729</v>
      </c>
      <c r="K4923" t="s">
        <v>280</v>
      </c>
      <c r="L4923" t="s">
        <v>44</v>
      </c>
      <c r="M4923">
        <v>60600</v>
      </c>
      <c r="N4923" t="s">
        <v>1899</v>
      </c>
      <c r="O4923" s="1">
        <v>45653</v>
      </c>
    </row>
    <row r="4924" spans="1:15" x14ac:dyDescent="0.25">
      <c r="A4924" t="s">
        <v>3588</v>
      </c>
      <c r="B4924" t="s">
        <v>13</v>
      </c>
      <c r="C4924">
        <v>52</v>
      </c>
      <c r="D4924">
        <v>2024</v>
      </c>
      <c r="E4924">
        <v>164</v>
      </c>
      <c r="F4924">
        <v>9</v>
      </c>
      <c r="G4924" s="1">
        <v>45576</v>
      </c>
      <c r="H4924" t="s">
        <v>2733</v>
      </c>
      <c r="I4924" t="s">
        <v>115</v>
      </c>
      <c r="J4924" t="s">
        <v>2729</v>
      </c>
      <c r="K4924" t="s">
        <v>780</v>
      </c>
      <c r="L4924" t="s">
        <v>44</v>
      </c>
      <c r="M4924">
        <v>69000</v>
      </c>
      <c r="N4924" t="s">
        <v>1899</v>
      </c>
      <c r="O4924" s="1">
        <v>45653</v>
      </c>
    </row>
    <row r="4925" spans="1:15" x14ac:dyDescent="0.25">
      <c r="A4925" t="s">
        <v>3590</v>
      </c>
      <c r="B4925" t="s">
        <v>13</v>
      </c>
      <c r="C4925">
        <v>82</v>
      </c>
      <c r="D4925">
        <v>2024</v>
      </c>
    </row>
    <row r="4926" spans="1:15" x14ac:dyDescent="0.25">
      <c r="A4926" t="s">
        <v>3592</v>
      </c>
      <c r="B4926" t="s">
        <v>13</v>
      </c>
      <c r="C4926">
        <v>83</v>
      </c>
      <c r="D4926">
        <v>2024</v>
      </c>
      <c r="E4926">
        <v>165</v>
      </c>
      <c r="F4926">
        <v>1</v>
      </c>
      <c r="G4926" s="1">
        <v>45586</v>
      </c>
      <c r="H4926" t="s">
        <v>3335</v>
      </c>
      <c r="I4926" t="s">
        <v>2495</v>
      </c>
      <c r="J4926" t="s">
        <v>3336</v>
      </c>
      <c r="K4926" t="s">
        <v>2524</v>
      </c>
      <c r="L4926" t="s">
        <v>1971</v>
      </c>
      <c r="M4926">
        <v>18419317</v>
      </c>
      <c r="N4926" t="s">
        <v>2499</v>
      </c>
      <c r="O4926" s="1">
        <v>45600</v>
      </c>
    </row>
    <row r="4927" spans="1:15" x14ac:dyDescent="0.25">
      <c r="A4927" t="s">
        <v>3594</v>
      </c>
      <c r="B4927" t="s">
        <v>13</v>
      </c>
      <c r="C4927">
        <v>86</v>
      </c>
      <c r="D4927">
        <v>2024</v>
      </c>
      <c r="E4927">
        <v>166</v>
      </c>
      <c r="F4927">
        <v>2</v>
      </c>
      <c r="G4927" s="1">
        <v>45586</v>
      </c>
      <c r="H4927" t="s">
        <v>3337</v>
      </c>
      <c r="I4927" t="s">
        <v>2495</v>
      </c>
      <c r="J4927" t="s">
        <v>3336</v>
      </c>
      <c r="K4927" t="s">
        <v>2512</v>
      </c>
      <c r="L4927" t="s">
        <v>1971</v>
      </c>
      <c r="M4927">
        <v>18778824</v>
      </c>
      <c r="N4927" t="s">
        <v>2499</v>
      </c>
      <c r="O4927" s="1">
        <v>45600</v>
      </c>
    </row>
    <row r="4928" spans="1:15" x14ac:dyDescent="0.25">
      <c r="A4928" t="s">
        <v>3597</v>
      </c>
      <c r="B4928" t="s">
        <v>13</v>
      </c>
      <c r="C4928">
        <v>98</v>
      </c>
      <c r="D4928">
        <v>2024</v>
      </c>
      <c r="E4928">
        <v>167</v>
      </c>
      <c r="F4928">
        <v>3</v>
      </c>
      <c r="G4928" s="1">
        <v>45586</v>
      </c>
      <c r="H4928" t="s">
        <v>3338</v>
      </c>
      <c r="I4928" t="s">
        <v>2495</v>
      </c>
      <c r="J4928" t="s">
        <v>3336</v>
      </c>
      <c r="K4928" t="s">
        <v>2515</v>
      </c>
      <c r="L4928" t="s">
        <v>1971</v>
      </c>
      <c r="M4928">
        <v>20222563</v>
      </c>
      <c r="N4928" t="s">
        <v>2499</v>
      </c>
      <c r="O4928" s="1">
        <v>45600</v>
      </c>
    </row>
    <row r="4929" spans="1:15" x14ac:dyDescent="0.25">
      <c r="A4929" t="s">
        <v>3599</v>
      </c>
      <c r="B4929" t="s">
        <v>13</v>
      </c>
      <c r="C4929">
        <v>100</v>
      </c>
      <c r="D4929">
        <v>2024</v>
      </c>
      <c r="E4929">
        <v>168</v>
      </c>
      <c r="F4929">
        <v>4</v>
      </c>
      <c r="G4929" s="1">
        <v>45586</v>
      </c>
      <c r="H4929" t="s">
        <v>3339</v>
      </c>
      <c r="I4929" t="s">
        <v>2495</v>
      </c>
      <c r="J4929" t="s">
        <v>3340</v>
      </c>
      <c r="K4929" t="s">
        <v>2502</v>
      </c>
      <c r="L4929" t="s">
        <v>1971</v>
      </c>
      <c r="M4929">
        <v>69703695</v>
      </c>
      <c r="N4929" t="s">
        <v>2499</v>
      </c>
      <c r="O4929" s="1">
        <v>45600</v>
      </c>
    </row>
    <row r="4930" spans="1:15" x14ac:dyDescent="0.25">
      <c r="A4930" t="s">
        <v>3602</v>
      </c>
      <c r="B4930" t="s">
        <v>13</v>
      </c>
      <c r="C4930">
        <v>120</v>
      </c>
      <c r="D4930">
        <v>2024</v>
      </c>
      <c r="E4930">
        <v>169</v>
      </c>
      <c r="F4930">
        <v>5</v>
      </c>
      <c r="G4930" s="1">
        <v>45586</v>
      </c>
      <c r="H4930" t="s">
        <v>3341</v>
      </c>
      <c r="I4930" t="s">
        <v>2495</v>
      </c>
      <c r="J4930" t="s">
        <v>3340</v>
      </c>
      <c r="K4930" t="s">
        <v>2524</v>
      </c>
      <c r="L4930" t="s">
        <v>1971</v>
      </c>
      <c r="M4930">
        <v>13656977</v>
      </c>
      <c r="N4930" t="s">
        <v>2499</v>
      </c>
      <c r="O4930" s="1">
        <v>45600</v>
      </c>
    </row>
    <row r="4931" spans="1:15" x14ac:dyDescent="0.25">
      <c r="A4931" t="s">
        <v>3604</v>
      </c>
      <c r="B4931" t="s">
        <v>13</v>
      </c>
      <c r="C4931">
        <v>126</v>
      </c>
      <c r="D4931">
        <v>2024</v>
      </c>
      <c r="E4931">
        <v>170</v>
      </c>
      <c r="F4931">
        <v>6</v>
      </c>
      <c r="G4931" s="1">
        <v>45586</v>
      </c>
      <c r="H4931" t="s">
        <v>3342</v>
      </c>
      <c r="I4931" t="s">
        <v>2495</v>
      </c>
      <c r="J4931" t="s">
        <v>3340</v>
      </c>
      <c r="K4931" t="s">
        <v>2512</v>
      </c>
      <c r="L4931" t="s">
        <v>1971</v>
      </c>
      <c r="M4931">
        <v>11734705</v>
      </c>
      <c r="N4931" t="s">
        <v>2499</v>
      </c>
      <c r="O4931" s="1">
        <v>45600</v>
      </c>
    </row>
    <row r="4932" spans="1:15" x14ac:dyDescent="0.25">
      <c r="A4932" t="s">
        <v>3606</v>
      </c>
      <c r="B4932" t="s">
        <v>13</v>
      </c>
      <c r="C4932">
        <v>129</v>
      </c>
      <c r="D4932">
        <v>2024</v>
      </c>
      <c r="E4932">
        <v>171</v>
      </c>
      <c r="F4932">
        <v>7</v>
      </c>
      <c r="G4932" s="1">
        <v>45586</v>
      </c>
      <c r="H4932" t="s">
        <v>3343</v>
      </c>
      <c r="I4932" t="s">
        <v>2495</v>
      </c>
      <c r="J4932" t="s">
        <v>3340</v>
      </c>
      <c r="K4932" t="s">
        <v>2515</v>
      </c>
      <c r="L4932" t="s">
        <v>1971</v>
      </c>
      <c r="M4932">
        <v>15093883</v>
      </c>
      <c r="N4932" t="s">
        <v>2499</v>
      </c>
      <c r="O4932" s="1">
        <v>45600</v>
      </c>
    </row>
    <row r="4933" spans="1:15" x14ac:dyDescent="0.25">
      <c r="A4933" t="s">
        <v>3610</v>
      </c>
      <c r="B4933" t="s">
        <v>13</v>
      </c>
      <c r="C4933">
        <v>130</v>
      </c>
      <c r="D4933">
        <v>2024</v>
      </c>
      <c r="E4933">
        <v>172</v>
      </c>
      <c r="F4933">
        <v>8</v>
      </c>
      <c r="G4933" s="1">
        <v>45586</v>
      </c>
      <c r="H4933" t="s">
        <v>2942</v>
      </c>
      <c r="I4933" t="s">
        <v>2495</v>
      </c>
      <c r="J4933" t="s">
        <v>2945</v>
      </c>
      <c r="K4933" t="s">
        <v>2527</v>
      </c>
      <c r="L4933" t="s">
        <v>103</v>
      </c>
      <c r="M4933">
        <v>21721362</v>
      </c>
      <c r="N4933" t="s">
        <v>2361</v>
      </c>
      <c r="O4933" s="1">
        <v>45601</v>
      </c>
    </row>
    <row r="4934" spans="1:15" x14ac:dyDescent="0.25">
      <c r="A4934" t="s">
        <v>3612</v>
      </c>
      <c r="B4934" t="s">
        <v>13</v>
      </c>
      <c r="C4934">
        <v>131</v>
      </c>
      <c r="D4934">
        <v>2024</v>
      </c>
      <c r="E4934">
        <v>173</v>
      </c>
      <c r="F4934">
        <v>9</v>
      </c>
      <c r="G4934" s="1">
        <v>45586</v>
      </c>
      <c r="H4934" t="s">
        <v>2944</v>
      </c>
      <c r="I4934" t="s">
        <v>2495</v>
      </c>
      <c r="J4934" t="s">
        <v>2945</v>
      </c>
      <c r="K4934" t="s">
        <v>2524</v>
      </c>
      <c r="L4934" t="s">
        <v>103</v>
      </c>
      <c r="M4934">
        <v>30062745</v>
      </c>
      <c r="N4934" t="s">
        <v>2361</v>
      </c>
      <c r="O4934" s="1">
        <v>45601</v>
      </c>
    </row>
    <row r="4935" spans="1:15" x14ac:dyDescent="0.25">
      <c r="A4935" t="s">
        <v>3614</v>
      </c>
      <c r="B4935" t="s">
        <v>13</v>
      </c>
      <c r="C4935">
        <v>132</v>
      </c>
      <c r="D4935">
        <v>2024</v>
      </c>
      <c r="F4935">
        <v>10</v>
      </c>
      <c r="G4935" s="1">
        <v>45586</v>
      </c>
      <c r="H4935" t="s">
        <v>1106</v>
      </c>
      <c r="I4935" t="s">
        <v>115</v>
      </c>
      <c r="J4935" t="s">
        <v>2705</v>
      </c>
      <c r="K4935" t="s">
        <v>17</v>
      </c>
      <c r="L4935" t="s">
        <v>103</v>
      </c>
      <c r="M4935">
        <v>145000000</v>
      </c>
      <c r="N4935" t="s">
        <v>2361</v>
      </c>
      <c r="O4935" s="1">
        <v>45635</v>
      </c>
    </row>
    <row r="4936" spans="1:15" x14ac:dyDescent="0.25">
      <c r="A4936" t="s">
        <v>3615</v>
      </c>
      <c r="B4936" t="s">
        <v>13</v>
      </c>
      <c r="C4936">
        <v>156</v>
      </c>
      <c r="D4936">
        <v>2024</v>
      </c>
      <c r="F4936">
        <v>11</v>
      </c>
      <c r="G4936" s="1">
        <v>45586</v>
      </c>
      <c r="H4936" t="s">
        <v>1128</v>
      </c>
      <c r="I4936" t="s">
        <v>115</v>
      </c>
      <c r="J4936" t="s">
        <v>1129</v>
      </c>
      <c r="K4936" t="s">
        <v>17</v>
      </c>
      <c r="L4936" t="s">
        <v>103</v>
      </c>
      <c r="M4936">
        <v>80000000</v>
      </c>
      <c r="N4936" t="s">
        <v>2361</v>
      </c>
      <c r="O4936" s="1">
        <v>45635</v>
      </c>
    </row>
    <row r="4937" spans="1:15" x14ac:dyDescent="0.25">
      <c r="A4937" t="s">
        <v>3616</v>
      </c>
      <c r="B4937" t="s">
        <v>13</v>
      </c>
      <c r="C4937">
        <v>157</v>
      </c>
      <c r="D4937">
        <v>2024</v>
      </c>
      <c r="F4937">
        <v>12</v>
      </c>
      <c r="G4937" s="1">
        <v>45586</v>
      </c>
      <c r="H4937" t="s">
        <v>1130</v>
      </c>
      <c r="I4937" t="s">
        <v>115</v>
      </c>
      <c r="J4937" t="s">
        <v>1131</v>
      </c>
      <c r="K4937" t="s">
        <v>24</v>
      </c>
      <c r="L4937" t="s">
        <v>103</v>
      </c>
      <c r="M4937">
        <v>35000000</v>
      </c>
      <c r="N4937" t="s">
        <v>2361</v>
      </c>
      <c r="O4937" s="1">
        <v>45635</v>
      </c>
    </row>
    <row r="4938" spans="1:15" x14ac:dyDescent="0.25">
      <c r="A4938" t="s">
        <v>3617</v>
      </c>
      <c r="B4938" t="s">
        <v>13</v>
      </c>
      <c r="C4938">
        <v>195</v>
      </c>
      <c r="D4938">
        <v>2024</v>
      </c>
      <c r="F4938">
        <v>13</v>
      </c>
      <c r="G4938" s="1">
        <v>45586</v>
      </c>
      <c r="H4938" t="s">
        <v>1661</v>
      </c>
      <c r="I4938" t="s">
        <v>115</v>
      </c>
      <c r="J4938" t="s">
        <v>1662</v>
      </c>
      <c r="K4938" t="s">
        <v>125</v>
      </c>
      <c r="L4938" t="s">
        <v>2710</v>
      </c>
      <c r="M4938">
        <v>43493158</v>
      </c>
      <c r="N4938" t="s">
        <v>2361</v>
      </c>
      <c r="O4938" s="1">
        <v>45600</v>
      </c>
    </row>
    <row r="4939" spans="1:15" x14ac:dyDescent="0.25">
      <c r="A4939" t="s">
        <v>3619</v>
      </c>
      <c r="B4939" t="s">
        <v>13</v>
      </c>
      <c r="C4939">
        <v>196</v>
      </c>
      <c r="D4939">
        <v>2024</v>
      </c>
      <c r="F4939">
        <v>14</v>
      </c>
      <c r="G4939" s="1">
        <v>45586</v>
      </c>
      <c r="H4939" t="s">
        <v>2743</v>
      </c>
      <c r="I4939" t="s">
        <v>15</v>
      </c>
      <c r="J4939" t="s">
        <v>2744</v>
      </c>
      <c r="K4939" t="s">
        <v>17</v>
      </c>
      <c r="L4939" t="s">
        <v>1981</v>
      </c>
      <c r="M4939">
        <v>284786482</v>
      </c>
      <c r="N4939" t="s">
        <v>2361</v>
      </c>
      <c r="O4939" s="1">
        <v>45610</v>
      </c>
    </row>
    <row r="4940" spans="1:15" x14ac:dyDescent="0.25">
      <c r="A4940" t="s">
        <v>3621</v>
      </c>
      <c r="B4940" t="s">
        <v>13</v>
      </c>
      <c r="C4940">
        <v>197</v>
      </c>
      <c r="D4940">
        <v>2024</v>
      </c>
      <c r="F4940">
        <v>15</v>
      </c>
      <c r="G4940" s="1">
        <v>45586</v>
      </c>
      <c r="H4940" t="s">
        <v>2745</v>
      </c>
      <c r="I4940" t="s">
        <v>15</v>
      </c>
      <c r="J4940" t="s">
        <v>2744</v>
      </c>
      <c r="K4940" t="s">
        <v>17</v>
      </c>
      <c r="L4940" t="s">
        <v>2723</v>
      </c>
      <c r="M4940">
        <v>218989448</v>
      </c>
      <c r="N4940" t="s">
        <v>2361</v>
      </c>
      <c r="O4940" s="1">
        <v>45610</v>
      </c>
    </row>
    <row r="4941" spans="1:15" x14ac:dyDescent="0.25">
      <c r="A4941" t="s">
        <v>1958</v>
      </c>
      <c r="B4941" t="s">
        <v>13</v>
      </c>
      <c r="C4941">
        <v>103</v>
      </c>
      <c r="D4941">
        <v>2020</v>
      </c>
      <c r="F4941">
        <v>16</v>
      </c>
      <c r="G4941" s="1">
        <v>45586</v>
      </c>
      <c r="H4941" t="s">
        <v>2746</v>
      </c>
      <c r="I4941" t="s">
        <v>15</v>
      </c>
      <c r="J4941" t="s">
        <v>2744</v>
      </c>
      <c r="K4941" t="s">
        <v>379</v>
      </c>
      <c r="L4941" t="s">
        <v>2747</v>
      </c>
      <c r="M4941">
        <v>868898949</v>
      </c>
      <c r="N4941" t="s">
        <v>2361</v>
      </c>
      <c r="O4941" s="1">
        <v>45610</v>
      </c>
    </row>
    <row r="4942" spans="1:15" x14ac:dyDescent="0.25">
      <c r="A4942" t="s">
        <v>3561</v>
      </c>
      <c r="F4942">
        <v>17</v>
      </c>
      <c r="G4942" s="1">
        <v>45586</v>
      </c>
      <c r="H4942" t="s">
        <v>2748</v>
      </c>
      <c r="I4942" t="s">
        <v>15</v>
      </c>
      <c r="J4942" t="s">
        <v>2744</v>
      </c>
      <c r="K4942" t="s">
        <v>780</v>
      </c>
      <c r="L4942">
        <v>144</v>
      </c>
      <c r="M4942">
        <v>574033816</v>
      </c>
      <c r="N4942" t="s">
        <v>2361</v>
      </c>
      <c r="O4942" s="1">
        <v>45610</v>
      </c>
    </row>
    <row r="4943" spans="1:15" x14ac:dyDescent="0.25">
      <c r="A4943" t="s">
        <v>655</v>
      </c>
      <c r="B4943" t="s">
        <v>13</v>
      </c>
      <c r="C4943">
        <v>95</v>
      </c>
      <c r="D4943">
        <v>2018</v>
      </c>
      <c r="F4943">
        <v>18</v>
      </c>
      <c r="G4943" s="1">
        <v>45586</v>
      </c>
      <c r="H4943" t="s">
        <v>1911</v>
      </c>
      <c r="I4943" t="s">
        <v>115</v>
      </c>
      <c r="J4943" t="s">
        <v>1912</v>
      </c>
      <c r="K4943" t="s">
        <v>331</v>
      </c>
      <c r="L4943" t="s">
        <v>1838</v>
      </c>
      <c r="M4943">
        <v>11728426</v>
      </c>
      <c r="N4943" t="s">
        <v>119</v>
      </c>
      <c r="O4943" s="1">
        <v>45600</v>
      </c>
    </row>
    <row r="4944" spans="1:15" x14ac:dyDescent="0.25">
      <c r="A4944" t="s">
        <v>811</v>
      </c>
      <c r="B4944" t="s">
        <v>13</v>
      </c>
      <c r="C4944">
        <v>237</v>
      </c>
      <c r="D4944">
        <v>2018</v>
      </c>
      <c r="F4944">
        <v>19</v>
      </c>
      <c r="G4944" s="1">
        <v>45586</v>
      </c>
      <c r="H4944" t="s">
        <v>1913</v>
      </c>
      <c r="I4944" t="s">
        <v>115</v>
      </c>
      <c r="J4944" t="s">
        <v>1912</v>
      </c>
      <c r="K4944" t="s">
        <v>325</v>
      </c>
      <c r="L4944" t="s">
        <v>1838</v>
      </c>
      <c r="M4944">
        <v>42728986</v>
      </c>
      <c r="N4944" t="s">
        <v>119</v>
      </c>
      <c r="O4944" s="1">
        <v>45600</v>
      </c>
    </row>
    <row r="4945" spans="1:15" x14ac:dyDescent="0.25">
      <c r="A4945" t="s">
        <v>1302</v>
      </c>
      <c r="B4945" t="s">
        <v>13</v>
      </c>
      <c r="C4945">
        <v>121</v>
      </c>
      <c r="D4945">
        <v>2020</v>
      </c>
      <c r="F4945">
        <v>20</v>
      </c>
      <c r="G4945" s="1">
        <v>45586</v>
      </c>
      <c r="H4945" t="s">
        <v>3472</v>
      </c>
      <c r="I4945" t="s">
        <v>2495</v>
      </c>
      <c r="J4945" t="s">
        <v>3473</v>
      </c>
      <c r="K4945" t="s">
        <v>2524</v>
      </c>
      <c r="L4945" t="s">
        <v>1971</v>
      </c>
      <c r="M4945">
        <v>49429220</v>
      </c>
      <c r="N4945" t="s">
        <v>2361</v>
      </c>
      <c r="O4945" s="1">
        <v>45608</v>
      </c>
    </row>
    <row r="4946" spans="1:15" x14ac:dyDescent="0.25">
      <c r="A4946" t="s">
        <v>2937</v>
      </c>
      <c r="B4946" t="s">
        <v>328</v>
      </c>
      <c r="C4946">
        <v>3</v>
      </c>
      <c r="D4946">
        <v>2020</v>
      </c>
      <c r="F4946">
        <v>21</v>
      </c>
      <c r="G4946" s="1">
        <v>45589</v>
      </c>
      <c r="H4946" t="s">
        <v>1525</v>
      </c>
      <c r="I4946" t="s">
        <v>15</v>
      </c>
      <c r="J4946" t="s">
        <v>3581</v>
      </c>
      <c r="K4946" t="s">
        <v>125</v>
      </c>
      <c r="L4946">
        <v>263</v>
      </c>
      <c r="M4946">
        <v>0</v>
      </c>
      <c r="N4946" t="s">
        <v>2361</v>
      </c>
      <c r="O4946" s="1">
        <v>45589</v>
      </c>
    </row>
    <row r="4947" spans="1:15" x14ac:dyDescent="0.25">
      <c r="A4947" t="s">
        <v>1266</v>
      </c>
      <c r="B4947" t="s">
        <v>13</v>
      </c>
      <c r="C4947">
        <v>71</v>
      </c>
      <c r="D4947">
        <v>2020</v>
      </c>
    </row>
    <row r="4948" spans="1:15" x14ac:dyDescent="0.25">
      <c r="A4948" t="s">
        <v>1288</v>
      </c>
      <c r="B4948" t="s">
        <v>13</v>
      </c>
      <c r="C4948">
        <v>107</v>
      </c>
      <c r="D4948">
        <v>2020</v>
      </c>
      <c r="F4948">
        <v>1</v>
      </c>
      <c r="G4948" s="1">
        <v>45586</v>
      </c>
      <c r="H4948" t="s">
        <v>3181</v>
      </c>
      <c r="I4948" t="s">
        <v>2387</v>
      </c>
      <c r="J4948" t="s">
        <v>3182</v>
      </c>
      <c r="K4948" t="s">
        <v>2512</v>
      </c>
      <c r="L4948" t="s">
        <v>103</v>
      </c>
      <c r="M4948">
        <v>0</v>
      </c>
      <c r="N4948" t="s">
        <v>1899</v>
      </c>
      <c r="O4948" s="1">
        <v>45630</v>
      </c>
    </row>
    <row r="4949" spans="1:15" x14ac:dyDescent="0.25">
      <c r="A4949" t="s">
        <v>2183</v>
      </c>
      <c r="B4949" t="s">
        <v>13</v>
      </c>
      <c r="C4949">
        <v>44</v>
      </c>
      <c r="D4949">
        <v>2023</v>
      </c>
      <c r="F4949">
        <v>2</v>
      </c>
      <c r="G4949" s="1">
        <v>45586</v>
      </c>
      <c r="H4949" t="s">
        <v>3582</v>
      </c>
      <c r="I4949" t="s">
        <v>2387</v>
      </c>
      <c r="J4949" t="s">
        <v>3583</v>
      </c>
      <c r="K4949" t="s">
        <v>2497</v>
      </c>
      <c r="L4949" t="s">
        <v>2643</v>
      </c>
      <c r="M4949">
        <v>900000</v>
      </c>
      <c r="N4949" t="s">
        <v>1899</v>
      </c>
      <c r="O4949" s="1">
        <v>45630</v>
      </c>
    </row>
    <row r="4950" spans="1:15" x14ac:dyDescent="0.25">
      <c r="A4950" t="s">
        <v>2483</v>
      </c>
      <c r="B4950" t="s">
        <v>13</v>
      </c>
      <c r="C4950">
        <v>89</v>
      </c>
      <c r="D4950">
        <v>2023</v>
      </c>
      <c r="F4950">
        <v>3</v>
      </c>
      <c r="G4950" s="1">
        <v>45586</v>
      </c>
      <c r="H4950" t="s">
        <v>3584</v>
      </c>
      <c r="I4950" t="s">
        <v>2387</v>
      </c>
      <c r="J4950" t="s">
        <v>3585</v>
      </c>
      <c r="K4950" t="s">
        <v>280</v>
      </c>
      <c r="L4950">
        <v>144</v>
      </c>
      <c r="M4950">
        <v>1731592</v>
      </c>
      <c r="N4950" t="s">
        <v>1899</v>
      </c>
      <c r="O4950" s="1">
        <v>45630</v>
      </c>
    </row>
    <row r="4951" spans="1:15" x14ac:dyDescent="0.25">
      <c r="A4951" t="s">
        <v>2485</v>
      </c>
      <c r="B4951" t="s">
        <v>121</v>
      </c>
      <c r="C4951">
        <v>2</v>
      </c>
      <c r="D4951">
        <v>2023</v>
      </c>
      <c r="F4951">
        <v>4</v>
      </c>
      <c r="G4951" s="1">
        <v>45586</v>
      </c>
      <c r="H4951" t="s">
        <v>3586</v>
      </c>
      <c r="I4951" t="s">
        <v>2387</v>
      </c>
      <c r="J4951" t="s">
        <v>3587</v>
      </c>
      <c r="K4951" t="s">
        <v>190</v>
      </c>
      <c r="L4951" t="s">
        <v>2109</v>
      </c>
      <c r="M4951">
        <v>1650000</v>
      </c>
      <c r="N4951" t="s">
        <v>1899</v>
      </c>
      <c r="O4951" s="1">
        <v>45630</v>
      </c>
    </row>
    <row r="4952" spans="1:15" x14ac:dyDescent="0.25">
      <c r="A4952" t="s">
        <v>2358</v>
      </c>
      <c r="B4952" t="s">
        <v>13</v>
      </c>
      <c r="C4952">
        <v>119</v>
      </c>
      <c r="D4952">
        <v>2023</v>
      </c>
      <c r="F4952">
        <v>5</v>
      </c>
      <c r="G4952" s="1">
        <v>45586</v>
      </c>
      <c r="H4952" t="s">
        <v>3588</v>
      </c>
      <c r="I4952" t="s">
        <v>2387</v>
      </c>
      <c r="J4952" t="s">
        <v>3589</v>
      </c>
      <c r="K4952" t="s">
        <v>2532</v>
      </c>
      <c r="L4952" t="s">
        <v>2643</v>
      </c>
      <c r="M4952">
        <v>1457687</v>
      </c>
      <c r="N4952" t="s">
        <v>1899</v>
      </c>
      <c r="O4952" s="1">
        <v>45630</v>
      </c>
    </row>
    <row r="4953" spans="1:15" x14ac:dyDescent="0.25">
      <c r="A4953" t="s">
        <v>1931</v>
      </c>
      <c r="B4953" t="s">
        <v>13</v>
      </c>
      <c r="C4953">
        <v>123</v>
      </c>
      <c r="D4953">
        <v>2023</v>
      </c>
      <c r="F4953">
        <v>6</v>
      </c>
      <c r="G4953" s="1">
        <v>45586</v>
      </c>
      <c r="H4953" t="s">
        <v>3590</v>
      </c>
      <c r="I4953" t="s">
        <v>2387</v>
      </c>
      <c r="J4953" t="s">
        <v>3591</v>
      </c>
      <c r="K4953" t="s">
        <v>2497</v>
      </c>
      <c r="L4953" t="s">
        <v>2474</v>
      </c>
      <c r="M4953">
        <v>1300000</v>
      </c>
      <c r="N4953" t="s">
        <v>1899</v>
      </c>
      <c r="O4953" s="1">
        <v>45630</v>
      </c>
    </row>
    <row r="4954" spans="1:15" x14ac:dyDescent="0.25">
      <c r="A4954" t="s">
        <v>1933</v>
      </c>
      <c r="B4954" t="s">
        <v>13</v>
      </c>
      <c r="C4954">
        <v>128</v>
      </c>
      <c r="D4954">
        <v>2023</v>
      </c>
      <c r="F4954">
        <v>7</v>
      </c>
      <c r="G4954" s="1">
        <v>45586</v>
      </c>
      <c r="H4954" t="s">
        <v>3592</v>
      </c>
      <c r="I4954" t="s">
        <v>2387</v>
      </c>
      <c r="J4954" t="s">
        <v>3593</v>
      </c>
      <c r="K4954" t="s">
        <v>2554</v>
      </c>
      <c r="L4954" t="s">
        <v>2474</v>
      </c>
      <c r="M4954">
        <v>1000000</v>
      </c>
      <c r="N4954" t="s">
        <v>1899</v>
      </c>
      <c r="O4954" s="1">
        <v>45630</v>
      </c>
    </row>
    <row r="4955" spans="1:15" x14ac:dyDescent="0.25">
      <c r="A4955" t="s">
        <v>1934</v>
      </c>
      <c r="B4955" t="s">
        <v>13</v>
      </c>
      <c r="C4955">
        <v>129</v>
      </c>
      <c r="D4955">
        <v>2023</v>
      </c>
      <c r="F4955">
        <v>8</v>
      </c>
      <c r="G4955" s="1">
        <v>45586</v>
      </c>
      <c r="H4955" t="s">
        <v>3594</v>
      </c>
      <c r="I4955" t="s">
        <v>2387</v>
      </c>
      <c r="J4955" t="s">
        <v>3595</v>
      </c>
      <c r="K4955" t="s">
        <v>2512</v>
      </c>
      <c r="L4955" t="s">
        <v>3596</v>
      </c>
      <c r="M4955">
        <v>2883082</v>
      </c>
      <c r="N4955" t="s">
        <v>1899</v>
      </c>
      <c r="O4955" s="1">
        <v>45630</v>
      </c>
    </row>
    <row r="4956" spans="1:15" x14ac:dyDescent="0.25">
      <c r="A4956" t="s">
        <v>1935</v>
      </c>
      <c r="B4956" t="s">
        <v>13</v>
      </c>
      <c r="C4956">
        <v>166</v>
      </c>
      <c r="D4956">
        <v>2023</v>
      </c>
      <c r="F4956">
        <v>9</v>
      </c>
      <c r="G4956" s="1">
        <v>45586</v>
      </c>
      <c r="H4956" t="s">
        <v>3597</v>
      </c>
      <c r="I4956" t="s">
        <v>2387</v>
      </c>
      <c r="J4956" t="s">
        <v>3598</v>
      </c>
      <c r="K4956" t="s">
        <v>2502</v>
      </c>
      <c r="L4956" t="s">
        <v>103</v>
      </c>
      <c r="M4956">
        <v>4579870</v>
      </c>
      <c r="N4956" t="s">
        <v>1899</v>
      </c>
      <c r="O4956" s="1">
        <v>45630</v>
      </c>
    </row>
    <row r="4957" spans="1:15" x14ac:dyDescent="0.25">
      <c r="A4957" t="s">
        <v>2470</v>
      </c>
      <c r="B4957" t="s">
        <v>13</v>
      </c>
      <c r="C4957">
        <v>223</v>
      </c>
      <c r="D4957">
        <v>2023</v>
      </c>
      <c r="F4957">
        <v>10</v>
      </c>
      <c r="G4957" s="1">
        <v>45586</v>
      </c>
      <c r="H4957" t="s">
        <v>3599</v>
      </c>
      <c r="I4957" t="s">
        <v>2387</v>
      </c>
      <c r="J4957" t="s">
        <v>3600</v>
      </c>
      <c r="K4957" t="s">
        <v>3601</v>
      </c>
      <c r="L4957" t="s">
        <v>103</v>
      </c>
      <c r="M4957">
        <v>4146689</v>
      </c>
      <c r="N4957" t="s">
        <v>1899</v>
      </c>
      <c r="O4957" s="1">
        <v>45630</v>
      </c>
    </row>
    <row r="4958" spans="1:15" x14ac:dyDescent="0.25">
      <c r="A4958" t="s">
        <v>2010</v>
      </c>
      <c r="B4958" t="s">
        <v>13</v>
      </c>
      <c r="C4958">
        <v>233</v>
      </c>
      <c r="D4958">
        <v>2023</v>
      </c>
      <c r="F4958">
        <v>11</v>
      </c>
      <c r="G4958" s="1">
        <v>45586</v>
      </c>
      <c r="H4958" t="s">
        <v>3602</v>
      </c>
      <c r="I4958" t="s">
        <v>2387</v>
      </c>
      <c r="J4958" t="s">
        <v>3603</v>
      </c>
      <c r="K4958" t="s">
        <v>2532</v>
      </c>
      <c r="L4958">
        <v>154</v>
      </c>
      <c r="M4958">
        <v>51857</v>
      </c>
      <c r="N4958" t="s">
        <v>1899</v>
      </c>
      <c r="O4958" s="1">
        <v>45630</v>
      </c>
    </row>
    <row r="4959" spans="1:15" x14ac:dyDescent="0.25">
      <c r="A4959" t="s">
        <v>2494</v>
      </c>
      <c r="B4959" t="s">
        <v>13</v>
      </c>
      <c r="C4959">
        <v>273</v>
      </c>
      <c r="D4959">
        <v>2023</v>
      </c>
      <c r="F4959">
        <v>12</v>
      </c>
      <c r="G4959" s="1">
        <v>45586</v>
      </c>
      <c r="H4959" t="s">
        <v>3604</v>
      </c>
      <c r="I4959" t="s">
        <v>2387</v>
      </c>
      <c r="J4959" t="s">
        <v>3605</v>
      </c>
      <c r="K4959" t="s">
        <v>2575</v>
      </c>
      <c r="L4959" t="s">
        <v>103</v>
      </c>
      <c r="M4959">
        <v>2962592</v>
      </c>
      <c r="N4959" t="s">
        <v>1899</v>
      </c>
      <c r="O4959" s="1">
        <v>45630</v>
      </c>
    </row>
    <row r="4960" spans="1:15" x14ac:dyDescent="0.25">
      <c r="A4960" t="s">
        <v>2500</v>
      </c>
      <c r="B4960" t="s">
        <v>121</v>
      </c>
      <c r="C4960">
        <v>2</v>
      </c>
      <c r="D4960">
        <v>2024</v>
      </c>
      <c r="F4960">
        <v>13</v>
      </c>
      <c r="G4960" s="1">
        <v>45586</v>
      </c>
      <c r="H4960" t="s">
        <v>3606</v>
      </c>
      <c r="I4960" t="s">
        <v>2387</v>
      </c>
      <c r="J4960" t="s">
        <v>3607</v>
      </c>
      <c r="K4960" t="s">
        <v>3608</v>
      </c>
      <c r="L4960" t="s">
        <v>3609</v>
      </c>
      <c r="M4960">
        <v>1236531</v>
      </c>
      <c r="N4960" t="s">
        <v>1899</v>
      </c>
      <c r="O4960" s="1">
        <v>45630</v>
      </c>
    </row>
    <row r="4961" spans="1:15" x14ac:dyDescent="0.25">
      <c r="A4961" t="s">
        <v>2501</v>
      </c>
      <c r="B4961" t="s">
        <v>13</v>
      </c>
      <c r="C4961">
        <v>274</v>
      </c>
      <c r="D4961">
        <v>2023</v>
      </c>
      <c r="F4961">
        <v>14</v>
      </c>
      <c r="G4961" s="1">
        <v>45586</v>
      </c>
      <c r="H4961" t="s">
        <v>3610</v>
      </c>
      <c r="I4961" t="s">
        <v>2387</v>
      </c>
      <c r="J4961" t="s">
        <v>3607</v>
      </c>
      <c r="K4961" t="s">
        <v>3611</v>
      </c>
      <c r="L4961" t="s">
        <v>3609</v>
      </c>
      <c r="M4961">
        <v>1597790</v>
      </c>
      <c r="N4961" t="s">
        <v>1899</v>
      </c>
      <c r="O4961" s="1">
        <v>45630</v>
      </c>
    </row>
    <row r="4962" spans="1:15" x14ac:dyDescent="0.25">
      <c r="A4962" t="s">
        <v>2503</v>
      </c>
      <c r="B4962" t="s">
        <v>121</v>
      </c>
      <c r="C4962">
        <v>3</v>
      </c>
      <c r="D4962">
        <v>2024</v>
      </c>
      <c r="F4962">
        <v>15</v>
      </c>
      <c r="G4962" s="1">
        <v>45586</v>
      </c>
      <c r="H4962" t="s">
        <v>3612</v>
      </c>
      <c r="I4962" t="s">
        <v>2387</v>
      </c>
      <c r="J4962" t="s">
        <v>3607</v>
      </c>
      <c r="K4962" t="s">
        <v>3613</v>
      </c>
      <c r="L4962" t="s">
        <v>3609</v>
      </c>
      <c r="M4962">
        <v>2986604</v>
      </c>
      <c r="N4962" t="s">
        <v>1899</v>
      </c>
      <c r="O4962" s="1">
        <v>45630</v>
      </c>
    </row>
    <row r="4963" spans="1:15" x14ac:dyDescent="0.25">
      <c r="A4963" t="s">
        <v>3186</v>
      </c>
      <c r="B4963" t="s">
        <v>13</v>
      </c>
      <c r="C4963">
        <v>66</v>
      </c>
      <c r="D4963">
        <v>2024</v>
      </c>
      <c r="F4963">
        <v>16</v>
      </c>
      <c r="G4963" s="1">
        <v>45586</v>
      </c>
      <c r="H4963" t="s">
        <v>3614</v>
      </c>
      <c r="I4963" t="s">
        <v>2387</v>
      </c>
      <c r="J4963" t="s">
        <v>3607</v>
      </c>
      <c r="K4963" t="s">
        <v>2580</v>
      </c>
      <c r="L4963" t="s">
        <v>3609</v>
      </c>
      <c r="M4963">
        <v>1505000</v>
      </c>
      <c r="N4963" t="s">
        <v>1899</v>
      </c>
      <c r="O4963" s="1">
        <v>45630</v>
      </c>
    </row>
    <row r="4964" spans="1:15" x14ac:dyDescent="0.25">
      <c r="A4964" t="s">
        <v>3261</v>
      </c>
      <c r="B4964" t="s">
        <v>13</v>
      </c>
      <c r="C4964">
        <v>330</v>
      </c>
      <c r="D4964">
        <v>2023</v>
      </c>
      <c r="F4964">
        <v>17</v>
      </c>
      <c r="G4964" s="1">
        <v>45586</v>
      </c>
      <c r="H4964" t="s">
        <v>3615</v>
      </c>
      <c r="I4964" t="s">
        <v>2387</v>
      </c>
      <c r="J4964" t="s">
        <v>3528</v>
      </c>
      <c r="K4964" t="s">
        <v>2512</v>
      </c>
      <c r="L4964" t="s">
        <v>2344</v>
      </c>
      <c r="M4964">
        <v>150300</v>
      </c>
      <c r="N4964" t="s">
        <v>2499</v>
      </c>
      <c r="O4964" s="1">
        <v>45630</v>
      </c>
    </row>
    <row r="4965" spans="1:15" x14ac:dyDescent="0.25">
      <c r="A4965" t="s">
        <v>3264</v>
      </c>
      <c r="B4965" t="s">
        <v>13</v>
      </c>
      <c r="C4965">
        <v>331</v>
      </c>
      <c r="D4965">
        <v>2023</v>
      </c>
      <c r="F4965">
        <v>18</v>
      </c>
      <c r="G4965" s="1">
        <v>45586</v>
      </c>
      <c r="H4965" t="s">
        <v>3616</v>
      </c>
      <c r="I4965" t="s">
        <v>2387</v>
      </c>
      <c r="J4965" t="s">
        <v>3528</v>
      </c>
      <c r="K4965" t="s">
        <v>2515</v>
      </c>
      <c r="L4965" t="s">
        <v>2344</v>
      </c>
      <c r="M4965">
        <v>1026506</v>
      </c>
      <c r="N4965" t="s">
        <v>2499</v>
      </c>
      <c r="O4965" s="1">
        <v>45630</v>
      </c>
    </row>
    <row r="4966" spans="1:15" x14ac:dyDescent="0.25">
      <c r="A4966" t="s">
        <v>3266</v>
      </c>
      <c r="B4966" t="s">
        <v>13</v>
      </c>
      <c r="C4966">
        <v>332</v>
      </c>
      <c r="D4966">
        <v>2023</v>
      </c>
      <c r="F4966">
        <v>19</v>
      </c>
      <c r="G4966" s="1">
        <v>45586</v>
      </c>
      <c r="H4966" t="s">
        <v>3617</v>
      </c>
      <c r="I4966" t="s">
        <v>2387</v>
      </c>
      <c r="J4966" t="s">
        <v>3618</v>
      </c>
      <c r="K4966" t="s">
        <v>2502</v>
      </c>
      <c r="L4966" t="s">
        <v>2109</v>
      </c>
      <c r="M4966">
        <v>550000</v>
      </c>
      <c r="N4966" t="s">
        <v>1899</v>
      </c>
      <c r="O4966" s="1">
        <v>45630</v>
      </c>
    </row>
    <row r="4967" spans="1:15" x14ac:dyDescent="0.25">
      <c r="A4967" t="s">
        <v>3268</v>
      </c>
      <c r="B4967" t="s">
        <v>13</v>
      </c>
      <c r="C4967">
        <v>332</v>
      </c>
      <c r="D4967">
        <v>2023</v>
      </c>
      <c r="F4967">
        <v>20</v>
      </c>
      <c r="G4967" s="1">
        <v>45586</v>
      </c>
      <c r="H4967" t="s">
        <v>3619</v>
      </c>
      <c r="I4967" t="s">
        <v>2387</v>
      </c>
      <c r="J4967" t="s">
        <v>3620</v>
      </c>
      <c r="K4967" t="s">
        <v>2527</v>
      </c>
      <c r="L4967" t="s">
        <v>2474</v>
      </c>
      <c r="M4967">
        <v>3962500</v>
      </c>
      <c r="N4967" t="s">
        <v>1899</v>
      </c>
      <c r="O4967" s="1">
        <v>45630</v>
      </c>
    </row>
    <row r="4968" spans="1:15" x14ac:dyDescent="0.25">
      <c r="A4968" t="s">
        <v>3271</v>
      </c>
      <c r="B4968" t="s">
        <v>13</v>
      </c>
      <c r="C4968">
        <v>332</v>
      </c>
      <c r="D4968">
        <v>2023</v>
      </c>
      <c r="F4968">
        <v>21</v>
      </c>
      <c r="G4968" s="1">
        <v>45586</v>
      </c>
      <c r="H4968" t="s">
        <v>3621</v>
      </c>
      <c r="I4968" t="s">
        <v>2387</v>
      </c>
      <c r="J4968" t="s">
        <v>3622</v>
      </c>
      <c r="K4968" t="s">
        <v>2512</v>
      </c>
      <c r="L4968" t="s">
        <v>2109</v>
      </c>
      <c r="M4968">
        <v>1938983</v>
      </c>
      <c r="N4968" t="s">
        <v>1899</v>
      </c>
      <c r="O4968" s="1">
        <v>45630</v>
      </c>
    </row>
    <row r="4969" spans="1:15" x14ac:dyDescent="0.25">
      <c r="A4969" t="s">
        <v>3066</v>
      </c>
      <c r="B4969" t="s">
        <v>13</v>
      </c>
      <c r="C4969">
        <v>31</v>
      </c>
      <c r="D4969">
        <v>2024</v>
      </c>
      <c r="E4969">
        <v>89</v>
      </c>
      <c r="F4969">
        <v>22</v>
      </c>
      <c r="G4969" s="1">
        <v>45586</v>
      </c>
      <c r="H4969" t="s">
        <v>1958</v>
      </c>
      <c r="I4969" t="s">
        <v>15</v>
      </c>
      <c r="J4969" t="s">
        <v>3565</v>
      </c>
      <c r="K4969" t="s">
        <v>24</v>
      </c>
      <c r="L4969" t="s">
        <v>103</v>
      </c>
      <c r="M4969">
        <v>4133223</v>
      </c>
      <c r="N4969" t="s">
        <v>1801</v>
      </c>
      <c r="O4969" s="1">
        <v>45630</v>
      </c>
    </row>
    <row r="4970" spans="1:15" x14ac:dyDescent="0.25">
      <c r="A4970" t="s">
        <v>3068</v>
      </c>
      <c r="B4970" t="s">
        <v>13</v>
      </c>
      <c r="C4970">
        <v>32</v>
      </c>
      <c r="D4970">
        <v>2024</v>
      </c>
    </row>
    <row r="4971" spans="1:15" x14ac:dyDescent="0.25">
      <c r="A4971" t="s">
        <v>2380</v>
      </c>
      <c r="F4971">
        <v>1</v>
      </c>
      <c r="G4971" s="1">
        <v>45587</v>
      </c>
      <c r="H4971" t="s">
        <v>655</v>
      </c>
      <c r="I4971" t="s">
        <v>115</v>
      </c>
      <c r="J4971" t="s">
        <v>1808</v>
      </c>
      <c r="K4971" t="s">
        <v>29</v>
      </c>
      <c r="L4971" t="s">
        <v>103</v>
      </c>
      <c r="M4971">
        <v>24738000</v>
      </c>
      <c r="N4971" t="s">
        <v>1899</v>
      </c>
      <c r="O4971" s="1" t="s">
        <v>46</v>
      </c>
    </row>
    <row r="4972" spans="1:15" x14ac:dyDescent="0.25">
      <c r="A4972" t="s">
        <v>3548</v>
      </c>
      <c r="B4972" t="s">
        <v>13</v>
      </c>
      <c r="C4972">
        <v>41</v>
      </c>
      <c r="D4972">
        <v>2024</v>
      </c>
      <c r="F4972">
        <v>2</v>
      </c>
      <c r="G4972" s="1">
        <v>45587</v>
      </c>
      <c r="H4972" t="s">
        <v>811</v>
      </c>
      <c r="I4972" t="s">
        <v>115</v>
      </c>
      <c r="J4972" t="s">
        <v>1809</v>
      </c>
      <c r="K4972" t="s">
        <v>29</v>
      </c>
      <c r="L4972" t="s">
        <v>814</v>
      </c>
      <c r="M4972">
        <v>24738000</v>
      </c>
      <c r="N4972" t="s">
        <v>1899</v>
      </c>
      <c r="O4972" s="1" t="s">
        <v>46</v>
      </c>
    </row>
    <row r="4973" spans="1:15" x14ac:dyDescent="0.25">
      <c r="A4973" t="s">
        <v>3479</v>
      </c>
      <c r="B4973" t="s">
        <v>13</v>
      </c>
      <c r="C4973">
        <v>80</v>
      </c>
      <c r="D4973">
        <v>2024</v>
      </c>
      <c r="F4973">
        <v>3</v>
      </c>
      <c r="G4973" s="1">
        <v>45587</v>
      </c>
      <c r="H4973" t="s">
        <v>1302</v>
      </c>
      <c r="I4973" t="s">
        <v>115</v>
      </c>
      <c r="J4973" t="s">
        <v>1303</v>
      </c>
      <c r="K4973" t="s">
        <v>29</v>
      </c>
      <c r="L4973" t="s">
        <v>103</v>
      </c>
      <c r="M4973">
        <v>24738000</v>
      </c>
      <c r="N4973" t="s">
        <v>1801</v>
      </c>
      <c r="O4973" s="1" t="s">
        <v>46</v>
      </c>
    </row>
    <row r="4974" spans="1:15" x14ac:dyDescent="0.25">
      <c r="A4974" t="s">
        <v>3490</v>
      </c>
      <c r="B4974" t="s">
        <v>13</v>
      </c>
      <c r="C4974">
        <v>162</v>
      </c>
      <c r="D4974">
        <v>2024</v>
      </c>
      <c r="E4974">
        <v>399</v>
      </c>
      <c r="F4974">
        <v>4</v>
      </c>
      <c r="G4974" s="1">
        <v>45534</v>
      </c>
      <c r="H4974" t="s">
        <v>3465</v>
      </c>
      <c r="I4974" t="s">
        <v>15</v>
      </c>
      <c r="J4974" t="s">
        <v>2681</v>
      </c>
      <c r="K4974" t="s">
        <v>190</v>
      </c>
      <c r="L4974" t="s">
        <v>1796</v>
      </c>
      <c r="M4974">
        <v>29500876</v>
      </c>
      <c r="N4974" t="s">
        <v>2499</v>
      </c>
      <c r="O4974" s="1" t="s">
        <v>46</v>
      </c>
    </row>
    <row r="4975" spans="1:15" x14ac:dyDescent="0.25">
      <c r="A4975" t="s">
        <v>3495</v>
      </c>
      <c r="B4975" t="s">
        <v>13</v>
      </c>
      <c r="C4975">
        <v>172</v>
      </c>
      <c r="D4975">
        <v>2024</v>
      </c>
      <c r="F4975">
        <v>5</v>
      </c>
      <c r="G4975" s="1">
        <v>45587</v>
      </c>
      <c r="H4975" t="s">
        <v>3255</v>
      </c>
      <c r="I4975" t="s">
        <v>115</v>
      </c>
      <c r="J4975" t="s">
        <v>2373</v>
      </c>
      <c r="K4975" t="s">
        <v>780</v>
      </c>
      <c r="L4975" t="s">
        <v>103</v>
      </c>
      <c r="M4975">
        <v>1301393732</v>
      </c>
      <c r="N4975" t="s">
        <v>2361</v>
      </c>
      <c r="O4975" s="1">
        <v>45650</v>
      </c>
    </row>
    <row r="4976" spans="1:15" x14ac:dyDescent="0.25">
      <c r="A4976" t="s">
        <v>3628</v>
      </c>
      <c r="B4976" t="s">
        <v>13</v>
      </c>
      <c r="C4976">
        <v>199</v>
      </c>
      <c r="D4976">
        <v>2024</v>
      </c>
      <c r="F4976">
        <v>6</v>
      </c>
      <c r="G4976" s="1">
        <v>45587</v>
      </c>
      <c r="H4976" t="s">
        <v>1288</v>
      </c>
      <c r="I4976" t="s">
        <v>115</v>
      </c>
      <c r="J4976" t="s">
        <v>3623</v>
      </c>
      <c r="K4976" t="s">
        <v>224</v>
      </c>
      <c r="L4976" t="s">
        <v>103</v>
      </c>
      <c r="M4976">
        <v>15563445</v>
      </c>
      <c r="N4976" t="s">
        <v>1801</v>
      </c>
      <c r="O4976" s="1" t="s">
        <v>46</v>
      </c>
    </row>
    <row r="4977" spans="1:15" x14ac:dyDescent="0.25">
      <c r="A4977" t="s">
        <v>3630</v>
      </c>
      <c r="B4977" t="s">
        <v>13</v>
      </c>
      <c r="C4977">
        <v>200</v>
      </c>
      <c r="D4977">
        <v>2024</v>
      </c>
      <c r="F4977">
        <v>7</v>
      </c>
      <c r="G4977" s="1">
        <v>45587</v>
      </c>
      <c r="H4977" t="s">
        <v>2183</v>
      </c>
      <c r="I4977" t="s">
        <v>15</v>
      </c>
      <c r="J4977" t="s">
        <v>3624</v>
      </c>
      <c r="K4977" t="s">
        <v>280</v>
      </c>
      <c r="L4977">
        <v>263</v>
      </c>
      <c r="M4977">
        <v>0</v>
      </c>
      <c r="N4977" t="s">
        <v>2499</v>
      </c>
      <c r="O4977" s="1">
        <v>45589</v>
      </c>
    </row>
    <row r="4978" spans="1:15" x14ac:dyDescent="0.25">
      <c r="A4978" t="s">
        <v>3632</v>
      </c>
      <c r="B4978" t="s">
        <v>13</v>
      </c>
      <c r="C4978">
        <v>202</v>
      </c>
      <c r="D4978">
        <v>2024</v>
      </c>
      <c r="F4978">
        <v>8</v>
      </c>
      <c r="G4978" s="1">
        <v>45587</v>
      </c>
      <c r="H4978" t="s">
        <v>2483</v>
      </c>
      <c r="I4978" t="s">
        <v>115</v>
      </c>
      <c r="J4978" t="s">
        <v>2484</v>
      </c>
      <c r="K4978" t="s">
        <v>1202</v>
      </c>
      <c r="L4978" t="s">
        <v>103</v>
      </c>
      <c r="M4978">
        <v>7603284</v>
      </c>
      <c r="N4978" t="s">
        <v>2361</v>
      </c>
      <c r="O4978" s="1" t="s">
        <v>46</v>
      </c>
    </row>
    <row r="4979" spans="1:15" x14ac:dyDescent="0.25">
      <c r="A4979" t="s">
        <v>3635</v>
      </c>
      <c r="B4979" t="s">
        <v>13</v>
      </c>
      <c r="C4979">
        <v>203</v>
      </c>
      <c r="D4979">
        <v>2024</v>
      </c>
      <c r="F4979">
        <v>9</v>
      </c>
      <c r="G4979" s="1">
        <v>45587</v>
      </c>
      <c r="H4979" t="s">
        <v>2485</v>
      </c>
      <c r="I4979" t="s">
        <v>15</v>
      </c>
      <c r="J4979" t="s">
        <v>2484</v>
      </c>
      <c r="K4979" t="s">
        <v>1202</v>
      </c>
      <c r="L4979" t="s">
        <v>103</v>
      </c>
      <c r="N4979" t="s">
        <v>2361</v>
      </c>
      <c r="O4979" s="1" t="s">
        <v>46</v>
      </c>
    </row>
    <row r="4980" spans="1:15" x14ac:dyDescent="0.25">
      <c r="A4980" t="s">
        <v>3637</v>
      </c>
      <c r="B4980" t="s">
        <v>13</v>
      </c>
      <c r="C4980">
        <v>204</v>
      </c>
      <c r="D4980">
        <v>2024</v>
      </c>
      <c r="F4980">
        <v>10</v>
      </c>
      <c r="G4980" s="1">
        <v>45587</v>
      </c>
      <c r="H4980" t="s">
        <v>2358</v>
      </c>
      <c r="I4980" t="s">
        <v>115</v>
      </c>
      <c r="J4980" t="s">
        <v>2359</v>
      </c>
      <c r="K4980" t="s">
        <v>379</v>
      </c>
      <c r="L4980" t="s">
        <v>2360</v>
      </c>
      <c r="M4980">
        <v>17345000</v>
      </c>
      <c r="N4980" t="s">
        <v>2361</v>
      </c>
      <c r="O4980" s="1">
        <v>45602</v>
      </c>
    </row>
    <row r="4981" spans="1:15" x14ac:dyDescent="0.25">
      <c r="A4981" t="s">
        <v>3638</v>
      </c>
      <c r="B4981" t="s">
        <v>13</v>
      </c>
      <c r="C4981">
        <v>207</v>
      </c>
      <c r="D4981">
        <v>2024</v>
      </c>
      <c r="F4981">
        <v>11</v>
      </c>
      <c r="G4981" s="1">
        <v>45587</v>
      </c>
      <c r="H4981" t="s">
        <v>1931</v>
      </c>
      <c r="I4981" t="s">
        <v>15</v>
      </c>
      <c r="J4981" t="s">
        <v>1932</v>
      </c>
      <c r="K4981" t="s">
        <v>280</v>
      </c>
      <c r="L4981" t="s">
        <v>103</v>
      </c>
      <c r="M4981">
        <v>590250</v>
      </c>
      <c r="N4981" t="s">
        <v>1801</v>
      </c>
      <c r="O4981" s="1">
        <v>45602</v>
      </c>
    </row>
    <row r="4982" spans="1:15" x14ac:dyDescent="0.25">
      <c r="A4982" t="s">
        <v>3640</v>
      </c>
      <c r="B4982" t="s">
        <v>13</v>
      </c>
      <c r="C4982">
        <v>209</v>
      </c>
      <c r="D4982">
        <v>2024</v>
      </c>
      <c r="F4982">
        <v>12</v>
      </c>
      <c r="G4982" s="1">
        <v>45587</v>
      </c>
      <c r="H4982" t="s">
        <v>1933</v>
      </c>
      <c r="I4982" t="s">
        <v>15</v>
      </c>
      <c r="J4982" t="s">
        <v>1932</v>
      </c>
      <c r="K4982" t="s">
        <v>780</v>
      </c>
      <c r="L4982" t="s">
        <v>103</v>
      </c>
      <c r="M4982">
        <v>9103120</v>
      </c>
      <c r="N4982" t="s">
        <v>1801</v>
      </c>
      <c r="O4982" s="1">
        <v>45602</v>
      </c>
    </row>
    <row r="4983" spans="1:15" x14ac:dyDescent="0.25">
      <c r="A4983" t="s">
        <v>3642</v>
      </c>
      <c r="B4983" t="s">
        <v>13</v>
      </c>
      <c r="C4983">
        <v>214</v>
      </c>
      <c r="D4983">
        <v>2024</v>
      </c>
      <c r="F4983">
        <v>13</v>
      </c>
      <c r="G4983" s="1">
        <v>45587</v>
      </c>
      <c r="H4983" t="s">
        <v>1934</v>
      </c>
      <c r="I4983" t="s">
        <v>15</v>
      </c>
      <c r="J4983" t="s">
        <v>1932</v>
      </c>
      <c r="K4983" t="s">
        <v>780</v>
      </c>
      <c r="L4983" t="s">
        <v>1889</v>
      </c>
      <c r="M4983">
        <v>2812870</v>
      </c>
      <c r="N4983" t="s">
        <v>1801</v>
      </c>
      <c r="O4983" s="1">
        <v>45602</v>
      </c>
    </row>
    <row r="4984" spans="1:15" x14ac:dyDescent="0.25">
      <c r="A4984" t="s">
        <v>3645</v>
      </c>
      <c r="B4984" t="s">
        <v>13</v>
      </c>
      <c r="C4984">
        <v>215</v>
      </c>
      <c r="D4984">
        <v>2024</v>
      </c>
      <c r="F4984">
        <v>14</v>
      </c>
      <c r="G4984" s="1">
        <v>45587</v>
      </c>
      <c r="H4984" t="s">
        <v>1935</v>
      </c>
      <c r="I4984" t="s">
        <v>115</v>
      </c>
      <c r="J4984" t="s">
        <v>1932</v>
      </c>
      <c r="K4984" t="s">
        <v>280</v>
      </c>
      <c r="L4984" t="s">
        <v>103</v>
      </c>
      <c r="M4984">
        <v>18929460</v>
      </c>
      <c r="N4984" t="s">
        <v>1801</v>
      </c>
      <c r="O4984" s="1">
        <v>45602</v>
      </c>
    </row>
    <row r="4985" spans="1:15" x14ac:dyDescent="0.25">
      <c r="A4985" t="s">
        <v>3647</v>
      </c>
      <c r="B4985" t="s">
        <v>13</v>
      </c>
      <c r="C4985">
        <v>216</v>
      </c>
      <c r="D4985">
        <v>2024</v>
      </c>
      <c r="F4985">
        <v>15</v>
      </c>
      <c r="G4985" s="1">
        <v>45587</v>
      </c>
      <c r="H4985" t="s">
        <v>2470</v>
      </c>
      <c r="I4985" t="s">
        <v>115</v>
      </c>
      <c r="J4985" t="s">
        <v>2471</v>
      </c>
      <c r="K4985" t="s">
        <v>331</v>
      </c>
      <c r="L4985">
        <v>154</v>
      </c>
      <c r="M4985">
        <v>16217767</v>
      </c>
      <c r="N4985" t="s">
        <v>1899</v>
      </c>
      <c r="O4985" s="1">
        <v>45602</v>
      </c>
    </row>
    <row r="4986" spans="1:15" x14ac:dyDescent="0.25">
      <c r="A4986" t="s">
        <v>3648</v>
      </c>
      <c r="B4986" t="s">
        <v>13</v>
      </c>
      <c r="C4986">
        <v>217</v>
      </c>
      <c r="D4986">
        <v>2024</v>
      </c>
      <c r="F4986">
        <v>16</v>
      </c>
      <c r="G4986" s="1">
        <v>45587</v>
      </c>
      <c r="H4986" t="s">
        <v>3258</v>
      </c>
      <c r="I4986" t="s">
        <v>2495</v>
      </c>
      <c r="J4986" t="s">
        <v>3625</v>
      </c>
      <c r="K4986" t="s">
        <v>2551</v>
      </c>
      <c r="L4986" t="s">
        <v>103</v>
      </c>
      <c r="M4986">
        <v>7015311</v>
      </c>
      <c r="N4986" t="s">
        <v>2499</v>
      </c>
      <c r="O4986" s="1" t="s">
        <v>46</v>
      </c>
    </row>
    <row r="4987" spans="1:15" x14ac:dyDescent="0.25">
      <c r="A4987" t="s">
        <v>3650</v>
      </c>
      <c r="B4987" t="s">
        <v>13</v>
      </c>
      <c r="C4987">
        <v>218</v>
      </c>
      <c r="D4987">
        <v>2024</v>
      </c>
      <c r="E4987">
        <v>143</v>
      </c>
      <c r="F4987">
        <v>17</v>
      </c>
      <c r="G4987" s="1">
        <v>45575</v>
      </c>
      <c r="H4987" t="s">
        <v>2494</v>
      </c>
      <c r="I4987" t="s">
        <v>2495</v>
      </c>
      <c r="J4987" t="s">
        <v>2496</v>
      </c>
      <c r="K4987" t="s">
        <v>2497</v>
      </c>
      <c r="L4987" t="s">
        <v>2498</v>
      </c>
      <c r="M4987">
        <v>19089000</v>
      </c>
      <c r="N4987" t="s">
        <v>2499</v>
      </c>
      <c r="O4987" s="1">
        <v>45602</v>
      </c>
    </row>
    <row r="4988" spans="1:15" x14ac:dyDescent="0.25">
      <c r="A4988" t="s">
        <v>3652</v>
      </c>
      <c r="B4988" t="s">
        <v>13</v>
      </c>
      <c r="C4988">
        <v>219</v>
      </c>
      <c r="D4988">
        <v>2024</v>
      </c>
      <c r="E4988">
        <v>144</v>
      </c>
      <c r="F4988">
        <v>18</v>
      </c>
      <c r="G4988" s="1">
        <v>45575</v>
      </c>
      <c r="H4988" t="s">
        <v>2500</v>
      </c>
      <c r="I4988" t="s">
        <v>15</v>
      </c>
      <c r="J4988" t="s">
        <v>2496</v>
      </c>
      <c r="K4988" t="s">
        <v>2497</v>
      </c>
      <c r="N4988" t="s">
        <v>2499</v>
      </c>
      <c r="O4988" s="1">
        <v>45602</v>
      </c>
    </row>
    <row r="4989" spans="1:15" x14ac:dyDescent="0.25">
      <c r="A4989" t="s">
        <v>3654</v>
      </c>
      <c r="B4989" t="s">
        <v>13</v>
      </c>
      <c r="C4989">
        <v>221</v>
      </c>
      <c r="D4989">
        <v>2024</v>
      </c>
      <c r="E4989">
        <v>145</v>
      </c>
      <c r="F4989">
        <v>19</v>
      </c>
      <c r="G4989" s="1">
        <v>45575</v>
      </c>
      <c r="H4989" t="s">
        <v>2501</v>
      </c>
      <c r="I4989" t="s">
        <v>2495</v>
      </c>
      <c r="J4989" t="s">
        <v>2496</v>
      </c>
      <c r="K4989" t="s">
        <v>2502</v>
      </c>
      <c r="L4989" t="s">
        <v>2498</v>
      </c>
      <c r="M4989">
        <v>15817008</v>
      </c>
      <c r="N4989" t="s">
        <v>2499</v>
      </c>
      <c r="O4989" s="1" t="s">
        <v>3626</v>
      </c>
    </row>
    <row r="4990" spans="1:15" x14ac:dyDescent="0.25">
      <c r="A4990" t="s">
        <v>3657</v>
      </c>
      <c r="B4990" t="s">
        <v>13</v>
      </c>
      <c r="C4990">
        <v>222</v>
      </c>
      <c r="D4990">
        <v>2024</v>
      </c>
      <c r="E4990">
        <v>146</v>
      </c>
      <c r="F4990">
        <v>20</v>
      </c>
      <c r="G4990" s="1">
        <v>45575</v>
      </c>
      <c r="H4990" t="s">
        <v>2503</v>
      </c>
      <c r="I4990" t="s">
        <v>15</v>
      </c>
      <c r="J4990" t="s">
        <v>2496</v>
      </c>
      <c r="K4990" t="s">
        <v>2502</v>
      </c>
      <c r="N4990" t="s">
        <v>2499</v>
      </c>
      <c r="O4990" s="1" t="s">
        <v>46</v>
      </c>
    </row>
    <row r="4991" spans="1:15" x14ac:dyDescent="0.25">
      <c r="A4991" t="s">
        <v>3658</v>
      </c>
      <c r="B4991" t="s">
        <v>13</v>
      </c>
      <c r="C4991">
        <v>233</v>
      </c>
      <c r="D4991">
        <v>2024</v>
      </c>
      <c r="F4991">
        <v>21</v>
      </c>
      <c r="G4991" s="1">
        <v>45587</v>
      </c>
      <c r="H4991" t="s">
        <v>3186</v>
      </c>
      <c r="I4991" t="s">
        <v>2495</v>
      </c>
      <c r="J4991" t="s">
        <v>3187</v>
      </c>
      <c r="K4991" t="s">
        <v>2524</v>
      </c>
      <c r="L4991" t="s">
        <v>2442</v>
      </c>
      <c r="M4991">
        <v>6819485</v>
      </c>
      <c r="N4991" t="s">
        <v>1899</v>
      </c>
      <c r="O4991" s="1">
        <v>45602</v>
      </c>
    </row>
    <row r="4992" spans="1:15" x14ac:dyDescent="0.25">
      <c r="A4992" t="s">
        <v>3660</v>
      </c>
      <c r="B4992" t="s">
        <v>13</v>
      </c>
      <c r="C4992">
        <v>238</v>
      </c>
      <c r="D4992">
        <v>2024</v>
      </c>
      <c r="F4992">
        <v>22</v>
      </c>
      <c r="G4992" s="1">
        <v>45587</v>
      </c>
      <c r="H4992" t="s">
        <v>3262</v>
      </c>
      <c r="I4992" t="s">
        <v>2495</v>
      </c>
      <c r="J4992" t="s">
        <v>3263</v>
      </c>
      <c r="K4992" t="s">
        <v>280</v>
      </c>
      <c r="L4992" t="s">
        <v>1971</v>
      </c>
      <c r="M4992">
        <v>4300000</v>
      </c>
      <c r="N4992" t="s">
        <v>1899</v>
      </c>
      <c r="O4992" s="1">
        <v>45602</v>
      </c>
    </row>
    <row r="4993" spans="1:15" x14ac:dyDescent="0.25">
      <c r="A4993" t="s">
        <v>3662</v>
      </c>
      <c r="B4993" t="s">
        <v>13</v>
      </c>
      <c r="C4993">
        <v>239</v>
      </c>
      <c r="D4993">
        <v>2024</v>
      </c>
      <c r="F4993">
        <v>23</v>
      </c>
      <c r="G4993" s="1">
        <v>45587</v>
      </c>
      <c r="H4993" t="s">
        <v>3265</v>
      </c>
      <c r="I4993" t="s">
        <v>2495</v>
      </c>
      <c r="J4993" t="s">
        <v>3263</v>
      </c>
      <c r="K4993" t="s">
        <v>331</v>
      </c>
      <c r="L4993" t="s">
        <v>1971</v>
      </c>
      <c r="M4993">
        <v>3750000</v>
      </c>
      <c r="N4993" t="s">
        <v>1899</v>
      </c>
      <c r="O4993" s="1">
        <v>45602</v>
      </c>
    </row>
    <row r="4994" spans="1:15" x14ac:dyDescent="0.25">
      <c r="A4994" t="s">
        <v>3227</v>
      </c>
      <c r="B4994" t="s">
        <v>13</v>
      </c>
      <c r="C4994">
        <v>420</v>
      </c>
      <c r="D4994">
        <v>2023</v>
      </c>
      <c r="F4994">
        <v>24</v>
      </c>
      <c r="G4994" s="1">
        <v>45587</v>
      </c>
      <c r="H4994" t="s">
        <v>3267</v>
      </c>
      <c r="I4994" t="s">
        <v>2495</v>
      </c>
      <c r="J4994" t="s">
        <v>3263</v>
      </c>
      <c r="K4994" t="s">
        <v>325</v>
      </c>
      <c r="L4994" t="s">
        <v>1971</v>
      </c>
      <c r="M4994">
        <v>5375000</v>
      </c>
      <c r="N4994" t="s">
        <v>1899</v>
      </c>
      <c r="O4994" s="1">
        <v>45602</v>
      </c>
    </row>
    <row r="4995" spans="1:15" x14ac:dyDescent="0.25">
      <c r="A4995" t="s">
        <v>2380</v>
      </c>
      <c r="F4995">
        <v>25</v>
      </c>
      <c r="G4995" s="1">
        <v>45587</v>
      </c>
      <c r="H4995" t="s">
        <v>3269</v>
      </c>
      <c r="I4995" t="s">
        <v>2495</v>
      </c>
      <c r="J4995" t="s">
        <v>3627</v>
      </c>
      <c r="K4995" t="s">
        <v>325</v>
      </c>
      <c r="L4995" t="s">
        <v>1971</v>
      </c>
      <c r="M4995">
        <v>3500000</v>
      </c>
      <c r="N4995" t="s">
        <v>1899</v>
      </c>
      <c r="O4995" s="1">
        <v>45602</v>
      </c>
    </row>
    <row r="4996" spans="1:15" x14ac:dyDescent="0.25">
      <c r="A4996" t="s">
        <v>3664</v>
      </c>
      <c r="B4996" t="s">
        <v>13</v>
      </c>
      <c r="C4996">
        <v>241</v>
      </c>
      <c r="D4996">
        <v>2024</v>
      </c>
      <c r="F4996">
        <v>26</v>
      </c>
      <c r="G4996" s="1">
        <v>45587</v>
      </c>
      <c r="H4996" t="s">
        <v>3272</v>
      </c>
      <c r="I4996" t="s">
        <v>2495</v>
      </c>
      <c r="J4996" t="s">
        <v>3273</v>
      </c>
      <c r="K4996" t="s">
        <v>325</v>
      </c>
      <c r="L4996" t="s">
        <v>1971</v>
      </c>
      <c r="M4996">
        <v>3833340</v>
      </c>
      <c r="N4996" t="s">
        <v>1899</v>
      </c>
      <c r="O4996" s="1">
        <v>45602</v>
      </c>
    </row>
    <row r="4997" spans="1:15" x14ac:dyDescent="0.25">
      <c r="A4997" t="s">
        <v>3666</v>
      </c>
      <c r="B4997" t="s">
        <v>13</v>
      </c>
      <c r="C4997">
        <v>242</v>
      </c>
      <c r="D4997">
        <v>2024</v>
      </c>
      <c r="F4997">
        <v>27</v>
      </c>
      <c r="G4997" s="1">
        <v>45587</v>
      </c>
      <c r="H4997" t="s">
        <v>3066</v>
      </c>
      <c r="I4997" t="s">
        <v>2387</v>
      </c>
      <c r="J4997" t="s">
        <v>3067</v>
      </c>
      <c r="K4997" t="s">
        <v>2868</v>
      </c>
      <c r="L4997" t="s">
        <v>934</v>
      </c>
      <c r="M4997">
        <v>0</v>
      </c>
      <c r="N4997" t="s">
        <v>2361</v>
      </c>
      <c r="O4997" s="1">
        <v>45601</v>
      </c>
    </row>
    <row r="4998" spans="1:15" x14ac:dyDescent="0.25">
      <c r="A4998" t="s">
        <v>3667</v>
      </c>
      <c r="B4998" t="s">
        <v>13</v>
      </c>
      <c r="C4998">
        <v>244</v>
      </c>
      <c r="D4998">
        <v>2024</v>
      </c>
      <c r="F4998">
        <v>28</v>
      </c>
      <c r="G4998" s="1">
        <v>45587</v>
      </c>
      <c r="H4998" t="s">
        <v>3068</v>
      </c>
      <c r="I4998" t="s">
        <v>2387</v>
      </c>
      <c r="J4998" t="s">
        <v>3067</v>
      </c>
      <c r="K4998" t="s">
        <v>2868</v>
      </c>
      <c r="L4998" t="s">
        <v>931</v>
      </c>
      <c r="M4998">
        <v>0</v>
      </c>
      <c r="N4998" t="s">
        <v>2361</v>
      </c>
      <c r="O4998" s="1">
        <v>45601</v>
      </c>
    </row>
    <row r="4999" spans="1:15" x14ac:dyDescent="0.25">
      <c r="A4999" t="s">
        <v>3669</v>
      </c>
      <c r="B4999" t="s">
        <v>13</v>
      </c>
      <c r="C4999">
        <v>250</v>
      </c>
      <c r="D4999">
        <v>2024</v>
      </c>
    </row>
    <row r="5000" spans="1:15" x14ac:dyDescent="0.25">
      <c r="A5000" t="s">
        <v>3671</v>
      </c>
      <c r="B5000" t="s">
        <v>13</v>
      </c>
      <c r="C5000">
        <v>264</v>
      </c>
      <c r="D5000">
        <v>2024</v>
      </c>
      <c r="F5000">
        <v>1</v>
      </c>
      <c r="G5000" s="1">
        <v>45587</v>
      </c>
      <c r="H5000" t="s">
        <v>3548</v>
      </c>
      <c r="I5000" t="s">
        <v>2495</v>
      </c>
      <c r="J5000" t="s">
        <v>3549</v>
      </c>
      <c r="K5000" t="s">
        <v>379</v>
      </c>
      <c r="L5000" t="s">
        <v>2474</v>
      </c>
      <c r="M5000">
        <v>2528980</v>
      </c>
      <c r="N5000" t="s">
        <v>1899</v>
      </c>
      <c r="O5000" s="1">
        <v>45620</v>
      </c>
    </row>
    <row r="5001" spans="1:15" x14ac:dyDescent="0.25">
      <c r="A5001" t="s">
        <v>3674</v>
      </c>
      <c r="B5001" t="s">
        <v>13</v>
      </c>
      <c r="C5001">
        <v>265</v>
      </c>
      <c r="D5001">
        <v>2024</v>
      </c>
      <c r="F5001">
        <v>2</v>
      </c>
      <c r="G5001" s="1">
        <v>45587</v>
      </c>
      <c r="H5001" t="s">
        <v>3479</v>
      </c>
      <c r="I5001" t="s">
        <v>2387</v>
      </c>
      <c r="J5001" t="s">
        <v>3480</v>
      </c>
      <c r="K5001" t="s">
        <v>2497</v>
      </c>
      <c r="L5001" t="s">
        <v>2474</v>
      </c>
      <c r="M5001">
        <v>1158310</v>
      </c>
      <c r="N5001" t="s">
        <v>1899</v>
      </c>
      <c r="O5001" s="1">
        <v>45620</v>
      </c>
    </row>
    <row r="5002" spans="1:15" x14ac:dyDescent="0.25">
      <c r="A5002" t="s">
        <v>3676</v>
      </c>
      <c r="B5002" t="s">
        <v>13</v>
      </c>
      <c r="C5002">
        <v>266</v>
      </c>
      <c r="D5002">
        <v>2024</v>
      </c>
      <c r="F5002">
        <v>3</v>
      </c>
      <c r="G5002" s="1">
        <v>45587</v>
      </c>
      <c r="H5002" t="s">
        <v>3490</v>
      </c>
      <c r="I5002" t="s">
        <v>2387</v>
      </c>
      <c r="J5002" t="s">
        <v>3491</v>
      </c>
      <c r="K5002" t="s">
        <v>2575</v>
      </c>
      <c r="L5002" t="s">
        <v>332</v>
      </c>
      <c r="M5002">
        <v>1717680</v>
      </c>
      <c r="N5002" t="s">
        <v>1899</v>
      </c>
      <c r="O5002" s="1">
        <v>45620</v>
      </c>
    </row>
    <row r="5003" spans="1:15" x14ac:dyDescent="0.25">
      <c r="A5003" t="s">
        <v>3678</v>
      </c>
      <c r="B5003" t="s">
        <v>13</v>
      </c>
      <c r="C5003">
        <v>269</v>
      </c>
      <c r="D5003">
        <v>2024</v>
      </c>
      <c r="F5003">
        <v>4</v>
      </c>
      <c r="G5003" s="1">
        <v>45587</v>
      </c>
      <c r="H5003" t="s">
        <v>3495</v>
      </c>
      <c r="I5003" t="s">
        <v>2387</v>
      </c>
      <c r="J5003" t="s">
        <v>3496</v>
      </c>
      <c r="K5003" t="s">
        <v>2551</v>
      </c>
      <c r="L5003" t="s">
        <v>332</v>
      </c>
      <c r="M5003">
        <v>3107394</v>
      </c>
      <c r="N5003" t="s">
        <v>1899</v>
      </c>
      <c r="O5003" s="1">
        <v>45620</v>
      </c>
    </row>
    <row r="5004" spans="1:15" x14ac:dyDescent="0.25">
      <c r="A5004" t="s">
        <v>3680</v>
      </c>
      <c r="B5004" t="s">
        <v>13</v>
      </c>
      <c r="C5004">
        <v>273</v>
      </c>
      <c r="D5004">
        <v>2024</v>
      </c>
      <c r="F5004">
        <v>5</v>
      </c>
      <c r="G5004" s="1">
        <v>45587</v>
      </c>
      <c r="H5004" t="s">
        <v>3628</v>
      </c>
      <c r="I5004" t="s">
        <v>2387</v>
      </c>
      <c r="J5004" t="s">
        <v>3629</v>
      </c>
      <c r="K5004" t="s">
        <v>2497</v>
      </c>
      <c r="L5004" t="s">
        <v>2474</v>
      </c>
      <c r="M5004">
        <v>1176735</v>
      </c>
      <c r="N5004" t="s">
        <v>1899</v>
      </c>
      <c r="O5004" s="1">
        <v>45620</v>
      </c>
    </row>
    <row r="5005" spans="1:15" x14ac:dyDescent="0.25">
      <c r="A5005" t="s">
        <v>3682</v>
      </c>
      <c r="B5005" t="s">
        <v>13</v>
      </c>
      <c r="C5005">
        <v>276</v>
      </c>
      <c r="D5005">
        <v>2024</v>
      </c>
      <c r="F5005">
        <v>6</v>
      </c>
      <c r="G5005" s="1">
        <v>45587</v>
      </c>
      <c r="H5005" t="s">
        <v>3630</v>
      </c>
      <c r="I5005" t="s">
        <v>2387</v>
      </c>
      <c r="J5005" t="s">
        <v>3629</v>
      </c>
      <c r="K5005" t="s">
        <v>2532</v>
      </c>
      <c r="L5005" t="s">
        <v>3631</v>
      </c>
      <c r="M5005">
        <v>1010885</v>
      </c>
      <c r="N5005" t="s">
        <v>1899</v>
      </c>
      <c r="O5005" s="1">
        <v>45620</v>
      </c>
    </row>
    <row r="5006" spans="1:15" x14ac:dyDescent="0.25">
      <c r="A5006" t="s">
        <v>3685</v>
      </c>
      <c r="B5006" t="s">
        <v>13</v>
      </c>
      <c r="C5006">
        <v>293</v>
      </c>
      <c r="D5006">
        <v>2024</v>
      </c>
      <c r="F5006">
        <v>7</v>
      </c>
      <c r="G5006" s="1">
        <v>45587</v>
      </c>
      <c r="H5006" t="s">
        <v>3632</v>
      </c>
      <c r="I5006" t="s">
        <v>2387</v>
      </c>
      <c r="J5006" t="s">
        <v>3618</v>
      </c>
      <c r="K5006" t="s">
        <v>3633</v>
      </c>
      <c r="L5006" t="s">
        <v>3634</v>
      </c>
      <c r="M5006">
        <v>100000</v>
      </c>
      <c r="N5006" t="s">
        <v>1899</v>
      </c>
      <c r="O5006" s="1">
        <v>45620</v>
      </c>
    </row>
    <row r="5007" spans="1:15" x14ac:dyDescent="0.25">
      <c r="A5007" t="s">
        <v>3687</v>
      </c>
      <c r="B5007" t="s">
        <v>13</v>
      </c>
      <c r="C5007">
        <v>294</v>
      </c>
      <c r="D5007">
        <v>2024</v>
      </c>
      <c r="F5007">
        <v>8</v>
      </c>
      <c r="G5007" s="1">
        <v>45587</v>
      </c>
      <c r="H5007" t="s">
        <v>3635</v>
      </c>
      <c r="I5007" t="s">
        <v>2387</v>
      </c>
      <c r="J5007" t="s">
        <v>3618</v>
      </c>
      <c r="K5007" t="s">
        <v>3636</v>
      </c>
      <c r="L5007" t="s">
        <v>2474</v>
      </c>
      <c r="M5007">
        <v>100000</v>
      </c>
      <c r="N5007" t="s">
        <v>1899</v>
      </c>
      <c r="O5007" s="1">
        <v>45620</v>
      </c>
    </row>
    <row r="5008" spans="1:15" x14ac:dyDescent="0.25">
      <c r="A5008" t="s">
        <v>3690</v>
      </c>
      <c r="B5008" t="s">
        <v>13</v>
      </c>
      <c r="C5008">
        <v>295</v>
      </c>
      <c r="D5008">
        <v>2024</v>
      </c>
      <c r="F5008">
        <v>9</v>
      </c>
      <c r="G5008" s="1">
        <v>45587</v>
      </c>
      <c r="H5008" t="s">
        <v>3637</v>
      </c>
      <c r="I5008" t="s">
        <v>2387</v>
      </c>
      <c r="J5008" t="s">
        <v>3618</v>
      </c>
      <c r="K5008" t="s">
        <v>2575</v>
      </c>
      <c r="L5008" t="s">
        <v>2474</v>
      </c>
      <c r="M5008">
        <v>510000</v>
      </c>
      <c r="N5008" t="s">
        <v>1899</v>
      </c>
      <c r="O5008" s="1">
        <v>45620</v>
      </c>
    </row>
    <row r="5009" spans="1:15" x14ac:dyDescent="0.25">
      <c r="A5009" t="s">
        <v>3694</v>
      </c>
      <c r="B5009" t="s">
        <v>13</v>
      </c>
      <c r="C5009">
        <v>298</v>
      </c>
      <c r="D5009">
        <v>2024</v>
      </c>
      <c r="F5009">
        <v>10</v>
      </c>
      <c r="G5009" s="1">
        <v>45587</v>
      </c>
      <c r="H5009" t="s">
        <v>3638</v>
      </c>
      <c r="I5009" t="s">
        <v>2387</v>
      </c>
      <c r="J5009" t="s">
        <v>3639</v>
      </c>
      <c r="K5009" t="s">
        <v>2524</v>
      </c>
      <c r="L5009" t="s">
        <v>2474</v>
      </c>
      <c r="M5009">
        <v>1500000</v>
      </c>
      <c r="N5009" t="s">
        <v>1899</v>
      </c>
      <c r="O5009" s="1">
        <v>45620</v>
      </c>
    </row>
    <row r="5010" spans="1:15" x14ac:dyDescent="0.25">
      <c r="A5010" t="s">
        <v>3697</v>
      </c>
      <c r="B5010" t="s">
        <v>13</v>
      </c>
      <c r="C5010">
        <v>299</v>
      </c>
      <c r="D5010">
        <v>2024</v>
      </c>
      <c r="F5010">
        <v>11</v>
      </c>
      <c r="G5010" s="1">
        <v>45587</v>
      </c>
      <c r="H5010" t="s">
        <v>3640</v>
      </c>
      <c r="I5010" t="s">
        <v>2387</v>
      </c>
      <c r="J5010" t="s">
        <v>3641</v>
      </c>
      <c r="K5010" t="s">
        <v>2524</v>
      </c>
      <c r="L5010" t="s">
        <v>103</v>
      </c>
      <c r="M5010">
        <v>1070100</v>
      </c>
      <c r="N5010" t="s">
        <v>1899</v>
      </c>
      <c r="O5010" s="1">
        <v>45620</v>
      </c>
    </row>
    <row r="5011" spans="1:15" x14ac:dyDescent="0.25">
      <c r="A5011" t="s">
        <v>3698</v>
      </c>
      <c r="B5011" t="s">
        <v>13</v>
      </c>
      <c r="C5011">
        <v>300</v>
      </c>
      <c r="D5011">
        <v>2024</v>
      </c>
      <c r="F5011">
        <v>12</v>
      </c>
      <c r="G5011" s="1">
        <v>45587</v>
      </c>
      <c r="H5011" t="s">
        <v>3642</v>
      </c>
      <c r="I5011" t="s">
        <v>2387</v>
      </c>
      <c r="J5011" t="s">
        <v>3643</v>
      </c>
      <c r="K5011" t="s">
        <v>3644</v>
      </c>
      <c r="L5011" t="s">
        <v>2159</v>
      </c>
      <c r="M5011">
        <v>2785317</v>
      </c>
      <c r="N5011" t="s">
        <v>1899</v>
      </c>
      <c r="O5011" s="1">
        <v>45620</v>
      </c>
    </row>
    <row r="5012" spans="1:15" x14ac:dyDescent="0.25">
      <c r="A5012" t="s">
        <v>3699</v>
      </c>
      <c r="B5012" t="s">
        <v>13</v>
      </c>
      <c r="C5012">
        <v>304</v>
      </c>
      <c r="D5012">
        <v>2024</v>
      </c>
      <c r="F5012">
        <v>13</v>
      </c>
      <c r="G5012" s="1">
        <v>45587</v>
      </c>
      <c r="H5012" t="s">
        <v>3645</v>
      </c>
      <c r="I5012" t="s">
        <v>2387</v>
      </c>
      <c r="J5012" t="s">
        <v>3643</v>
      </c>
      <c r="K5012" t="s">
        <v>3646</v>
      </c>
      <c r="L5012" t="s">
        <v>2159</v>
      </c>
      <c r="M5012">
        <v>1904255</v>
      </c>
      <c r="N5012" t="s">
        <v>1899</v>
      </c>
      <c r="O5012" s="1">
        <v>45620</v>
      </c>
    </row>
    <row r="5013" spans="1:15" x14ac:dyDescent="0.25">
      <c r="A5013" t="s">
        <v>3701</v>
      </c>
      <c r="B5013" t="s">
        <v>13</v>
      </c>
      <c r="C5013">
        <v>305</v>
      </c>
      <c r="D5013">
        <v>2024</v>
      </c>
      <c r="F5013">
        <v>14</v>
      </c>
      <c r="G5013" s="1">
        <v>45587</v>
      </c>
      <c r="H5013" t="s">
        <v>3647</v>
      </c>
      <c r="I5013" t="s">
        <v>2387</v>
      </c>
      <c r="J5013" t="s">
        <v>3643</v>
      </c>
      <c r="K5013" t="s">
        <v>190</v>
      </c>
      <c r="L5013" t="s">
        <v>2159</v>
      </c>
      <c r="M5013">
        <v>3908043</v>
      </c>
      <c r="N5013" t="s">
        <v>1899</v>
      </c>
      <c r="O5013" s="1">
        <v>45620</v>
      </c>
    </row>
    <row r="5014" spans="1:15" x14ac:dyDescent="0.25">
      <c r="A5014" t="s">
        <v>3061</v>
      </c>
      <c r="B5014" t="s">
        <v>13</v>
      </c>
      <c r="C5014">
        <v>309</v>
      </c>
      <c r="D5014">
        <v>2024</v>
      </c>
      <c r="F5014">
        <v>15</v>
      </c>
      <c r="G5014" s="1">
        <v>45587</v>
      </c>
      <c r="H5014" t="s">
        <v>3648</v>
      </c>
      <c r="I5014" t="s">
        <v>2387</v>
      </c>
      <c r="J5014" t="s">
        <v>3649</v>
      </c>
      <c r="K5014" t="s">
        <v>2512</v>
      </c>
      <c r="L5014" t="s">
        <v>103</v>
      </c>
      <c r="M5014">
        <v>3431971</v>
      </c>
      <c r="N5014" t="s">
        <v>1899</v>
      </c>
      <c r="O5014" s="1">
        <v>45620</v>
      </c>
    </row>
    <row r="5015" spans="1:15" x14ac:dyDescent="0.25">
      <c r="A5015" t="s">
        <v>3703</v>
      </c>
      <c r="B5015" t="s">
        <v>13</v>
      </c>
      <c r="C5015">
        <v>311</v>
      </c>
      <c r="D5015">
        <v>2024</v>
      </c>
      <c r="F5015">
        <v>16</v>
      </c>
      <c r="G5015" s="1">
        <v>45587</v>
      </c>
      <c r="H5015" t="s">
        <v>3650</v>
      </c>
      <c r="I5015" t="s">
        <v>2387</v>
      </c>
      <c r="J5015" t="s">
        <v>3651</v>
      </c>
      <c r="K5015" t="s">
        <v>2512</v>
      </c>
      <c r="L5015" t="s">
        <v>332</v>
      </c>
      <c r="M5015">
        <v>2296870</v>
      </c>
      <c r="N5015" t="s">
        <v>1899</v>
      </c>
      <c r="O5015" s="1">
        <v>45620</v>
      </c>
    </row>
    <row r="5016" spans="1:15" x14ac:dyDescent="0.25">
      <c r="A5016" t="s">
        <v>2259</v>
      </c>
      <c r="B5016" t="s">
        <v>13</v>
      </c>
      <c r="C5016">
        <v>133</v>
      </c>
      <c r="D5016">
        <v>2024</v>
      </c>
      <c r="F5016">
        <v>17</v>
      </c>
      <c r="G5016" s="1">
        <v>45587</v>
      </c>
      <c r="H5016" t="s">
        <v>3652</v>
      </c>
      <c r="I5016" t="s">
        <v>2387</v>
      </c>
      <c r="J5016" t="s">
        <v>3653</v>
      </c>
      <c r="K5016" t="s">
        <v>2497</v>
      </c>
      <c r="L5016" t="s">
        <v>103</v>
      </c>
      <c r="M5016">
        <v>821377</v>
      </c>
      <c r="N5016" t="s">
        <v>1899</v>
      </c>
      <c r="O5016" s="1">
        <v>45620</v>
      </c>
    </row>
    <row r="5017" spans="1:15" x14ac:dyDescent="0.25">
      <c r="A5017" t="s">
        <v>3144</v>
      </c>
      <c r="B5017" t="s">
        <v>13</v>
      </c>
      <c r="C5017">
        <v>355</v>
      </c>
      <c r="D5017">
        <v>2024</v>
      </c>
      <c r="F5017">
        <v>18</v>
      </c>
      <c r="G5017" s="1">
        <v>45587</v>
      </c>
      <c r="H5017" t="s">
        <v>3654</v>
      </c>
      <c r="I5017" t="s">
        <v>2387</v>
      </c>
      <c r="J5017" t="s">
        <v>3655</v>
      </c>
      <c r="K5017" t="s">
        <v>2497</v>
      </c>
      <c r="L5017" t="s">
        <v>3656</v>
      </c>
      <c r="M5017">
        <v>1794160</v>
      </c>
      <c r="N5017" t="s">
        <v>1899</v>
      </c>
      <c r="O5017" s="1">
        <v>45620</v>
      </c>
    </row>
    <row r="5018" spans="1:15" x14ac:dyDescent="0.25">
      <c r="A5018" t="s">
        <v>3236</v>
      </c>
      <c r="B5018" t="s">
        <v>13</v>
      </c>
      <c r="C5018">
        <v>74</v>
      </c>
      <c r="D5018">
        <v>2024</v>
      </c>
      <c r="F5018">
        <v>19</v>
      </c>
      <c r="G5018" s="1">
        <v>45587</v>
      </c>
      <c r="H5018" t="s">
        <v>3657</v>
      </c>
      <c r="I5018" t="s">
        <v>2387</v>
      </c>
      <c r="J5018" t="s">
        <v>2932</v>
      </c>
      <c r="K5018" t="s">
        <v>2537</v>
      </c>
      <c r="L5018" t="s">
        <v>1971</v>
      </c>
      <c r="M5018">
        <v>1415550</v>
      </c>
      <c r="N5018" t="s">
        <v>1899</v>
      </c>
      <c r="O5018" s="1">
        <v>45620</v>
      </c>
    </row>
    <row r="5019" spans="1:15" x14ac:dyDescent="0.25">
      <c r="A5019" t="s">
        <v>3561</v>
      </c>
      <c r="F5019">
        <v>20</v>
      </c>
      <c r="G5019" s="1">
        <v>45587</v>
      </c>
      <c r="H5019" t="s">
        <v>3658</v>
      </c>
      <c r="I5019" t="s">
        <v>2387</v>
      </c>
      <c r="J5019" t="s">
        <v>3659</v>
      </c>
      <c r="K5019" t="s">
        <v>17</v>
      </c>
      <c r="L5019" t="s">
        <v>1971</v>
      </c>
      <c r="M5019">
        <v>1000000</v>
      </c>
      <c r="N5019" t="s">
        <v>1899</v>
      </c>
      <c r="O5019" s="1">
        <v>45620</v>
      </c>
    </row>
    <row r="5020" spans="1:15" x14ac:dyDescent="0.25">
      <c r="A5020" t="s">
        <v>1752</v>
      </c>
      <c r="B5020" t="s">
        <v>13</v>
      </c>
      <c r="C5020">
        <v>229</v>
      </c>
      <c r="D5020">
        <v>2022</v>
      </c>
      <c r="F5020">
        <v>21</v>
      </c>
      <c r="G5020" s="1">
        <v>45587</v>
      </c>
      <c r="H5020" t="s">
        <v>3660</v>
      </c>
      <c r="I5020" t="s">
        <v>2387</v>
      </c>
      <c r="J5020" t="s">
        <v>3661</v>
      </c>
      <c r="K5020" t="s">
        <v>2527</v>
      </c>
      <c r="L5020">
        <v>263</v>
      </c>
      <c r="M5020">
        <v>1600000</v>
      </c>
      <c r="N5020" t="s">
        <v>2499</v>
      </c>
      <c r="O5020" s="1">
        <v>45620</v>
      </c>
    </row>
    <row r="5021" spans="1:15" x14ac:dyDescent="0.25">
      <c r="A5021" t="s">
        <v>1752</v>
      </c>
      <c r="B5021" t="s">
        <v>13</v>
      </c>
      <c r="C5021">
        <v>229</v>
      </c>
      <c r="D5021">
        <v>2022</v>
      </c>
      <c r="F5021">
        <v>22</v>
      </c>
      <c r="G5021" s="1">
        <v>45587</v>
      </c>
      <c r="H5021" t="s">
        <v>3662</v>
      </c>
      <c r="I5021" t="s">
        <v>2387</v>
      </c>
      <c r="J5021" t="s">
        <v>3663</v>
      </c>
      <c r="K5021" t="s">
        <v>2524</v>
      </c>
      <c r="L5021" t="s">
        <v>1796</v>
      </c>
      <c r="M5021">
        <v>1346000</v>
      </c>
      <c r="N5021" t="s">
        <v>2499</v>
      </c>
      <c r="O5021" s="1">
        <v>45620</v>
      </c>
    </row>
    <row r="5022" spans="1:15" x14ac:dyDescent="0.25">
      <c r="A5022" t="s">
        <v>2183</v>
      </c>
      <c r="B5022" t="s">
        <v>13</v>
      </c>
      <c r="C5022">
        <v>44</v>
      </c>
      <c r="D5022">
        <v>2024</v>
      </c>
      <c r="F5022">
        <v>23</v>
      </c>
      <c r="G5022" s="1">
        <v>45587</v>
      </c>
      <c r="H5022" t="s">
        <v>3227</v>
      </c>
      <c r="I5022" t="s">
        <v>2387</v>
      </c>
      <c r="J5022" t="s">
        <v>3228</v>
      </c>
      <c r="K5022" t="s">
        <v>2537</v>
      </c>
      <c r="L5022" t="s">
        <v>1971</v>
      </c>
      <c r="M5022">
        <v>1200000</v>
      </c>
      <c r="N5022" t="s">
        <v>1801</v>
      </c>
      <c r="O5022" s="1">
        <v>45620</v>
      </c>
    </row>
    <row r="5023" spans="1:15" x14ac:dyDescent="0.25">
      <c r="A5023" t="s">
        <v>2200</v>
      </c>
      <c r="B5023" t="s">
        <v>13</v>
      </c>
      <c r="C5023">
        <v>394</v>
      </c>
      <c r="D5023">
        <v>2023</v>
      </c>
    </row>
    <row r="5024" spans="1:15" x14ac:dyDescent="0.25">
      <c r="A5024" t="s">
        <v>3274</v>
      </c>
      <c r="B5024" t="s">
        <v>13</v>
      </c>
      <c r="C5024">
        <v>339</v>
      </c>
      <c r="D5024">
        <v>2023</v>
      </c>
      <c r="F5024">
        <v>1</v>
      </c>
      <c r="G5024" s="1">
        <v>45588</v>
      </c>
      <c r="H5024" t="s">
        <v>3664</v>
      </c>
      <c r="I5024" t="s">
        <v>15</v>
      </c>
      <c r="J5024" t="s">
        <v>3665</v>
      </c>
      <c r="K5024" t="s">
        <v>190</v>
      </c>
      <c r="L5024" t="s">
        <v>540</v>
      </c>
      <c r="M5024">
        <v>103400</v>
      </c>
      <c r="N5024" t="s">
        <v>1899</v>
      </c>
      <c r="O5024" s="1">
        <v>45644</v>
      </c>
    </row>
    <row r="5025" spans="1:15" x14ac:dyDescent="0.25">
      <c r="F5025">
        <v>2</v>
      </c>
      <c r="G5025" s="1">
        <v>45588</v>
      </c>
      <c r="H5025" t="s">
        <v>3666</v>
      </c>
      <c r="I5025" t="s">
        <v>15</v>
      </c>
      <c r="J5025" t="s">
        <v>3665</v>
      </c>
      <c r="K5025" t="s">
        <v>224</v>
      </c>
      <c r="L5025" t="s">
        <v>540</v>
      </c>
      <c r="M5025">
        <v>70400</v>
      </c>
      <c r="N5025" t="s">
        <v>1899</v>
      </c>
      <c r="O5025" s="1">
        <v>45644</v>
      </c>
    </row>
    <row r="5026" spans="1:15" x14ac:dyDescent="0.25">
      <c r="F5026">
        <v>3</v>
      </c>
      <c r="G5026" s="1">
        <v>45588</v>
      </c>
      <c r="H5026" t="s">
        <v>3667</v>
      </c>
      <c r="I5026" t="s">
        <v>15</v>
      </c>
      <c r="J5026" t="s">
        <v>3668</v>
      </c>
      <c r="K5026" t="s">
        <v>280</v>
      </c>
      <c r="L5026" t="s">
        <v>103</v>
      </c>
      <c r="M5026">
        <v>740104</v>
      </c>
      <c r="N5026" t="s">
        <v>1899</v>
      </c>
      <c r="O5026" s="1">
        <v>45644</v>
      </c>
    </row>
    <row r="5027" spans="1:15" x14ac:dyDescent="0.25">
      <c r="A5027" t="s">
        <v>3157</v>
      </c>
      <c r="B5027" t="s">
        <v>13</v>
      </c>
      <c r="C5027">
        <v>57</v>
      </c>
      <c r="D5027">
        <v>2024</v>
      </c>
      <c r="F5027">
        <v>4</v>
      </c>
      <c r="G5027" s="1">
        <v>45588</v>
      </c>
      <c r="H5027" t="s">
        <v>3669</v>
      </c>
      <c r="I5027" t="s">
        <v>115</v>
      </c>
      <c r="J5027" t="s">
        <v>3670</v>
      </c>
      <c r="K5027" t="s">
        <v>190</v>
      </c>
      <c r="L5027" t="s">
        <v>2474</v>
      </c>
      <c r="M5027">
        <v>1076006</v>
      </c>
      <c r="N5027" t="s">
        <v>1899</v>
      </c>
      <c r="O5027" s="1">
        <v>45644</v>
      </c>
    </row>
    <row r="5028" spans="1:15" x14ac:dyDescent="0.25">
      <c r="A5028" t="s">
        <v>3159</v>
      </c>
      <c r="B5028" t="s">
        <v>13</v>
      </c>
      <c r="C5028">
        <v>58</v>
      </c>
      <c r="D5028">
        <v>2024</v>
      </c>
      <c r="F5028">
        <v>5</v>
      </c>
      <c r="G5028" s="1">
        <v>45588</v>
      </c>
      <c r="H5028" t="s">
        <v>3671</v>
      </c>
      <c r="I5028" t="s">
        <v>15</v>
      </c>
      <c r="J5028" t="s">
        <v>3672</v>
      </c>
      <c r="K5028" t="s">
        <v>280</v>
      </c>
      <c r="L5028">
        <v>144</v>
      </c>
      <c r="M5028">
        <v>1218269</v>
      </c>
      <c r="N5028" t="s">
        <v>3673</v>
      </c>
      <c r="O5028" s="1">
        <v>45644</v>
      </c>
    </row>
    <row r="5029" spans="1:15" x14ac:dyDescent="0.25">
      <c r="A5029" t="s">
        <v>3161</v>
      </c>
      <c r="B5029" t="s">
        <v>13</v>
      </c>
      <c r="C5029">
        <v>59</v>
      </c>
      <c r="D5029">
        <v>2024</v>
      </c>
      <c r="F5029">
        <v>6</v>
      </c>
      <c r="G5029" s="1">
        <v>45588</v>
      </c>
      <c r="H5029" t="s">
        <v>3674</v>
      </c>
      <c r="I5029" t="s">
        <v>15</v>
      </c>
      <c r="J5029" t="s">
        <v>3675</v>
      </c>
      <c r="K5029" t="s">
        <v>280</v>
      </c>
      <c r="L5029">
        <v>144</v>
      </c>
      <c r="M5029">
        <v>1138000</v>
      </c>
      <c r="N5029" t="s">
        <v>1899</v>
      </c>
      <c r="O5029" s="1">
        <v>45644</v>
      </c>
    </row>
    <row r="5030" spans="1:15" x14ac:dyDescent="0.25">
      <c r="A5030" t="s">
        <v>3162</v>
      </c>
      <c r="B5030" t="s">
        <v>13</v>
      </c>
      <c r="C5030">
        <v>60</v>
      </c>
      <c r="D5030">
        <v>2024</v>
      </c>
      <c r="F5030">
        <v>7</v>
      </c>
      <c r="G5030" s="1">
        <v>45588</v>
      </c>
      <c r="H5030" t="s">
        <v>3676</v>
      </c>
      <c r="I5030" t="s">
        <v>15</v>
      </c>
      <c r="J5030" t="s">
        <v>3677</v>
      </c>
      <c r="K5030" t="s">
        <v>280</v>
      </c>
      <c r="L5030" t="s">
        <v>332</v>
      </c>
      <c r="M5030">
        <v>5000000</v>
      </c>
      <c r="N5030" t="s">
        <v>1899</v>
      </c>
      <c r="O5030" s="1">
        <v>45644</v>
      </c>
    </row>
    <row r="5031" spans="1:15" x14ac:dyDescent="0.25">
      <c r="A5031" t="s">
        <v>3192</v>
      </c>
      <c r="B5031" t="s">
        <v>13</v>
      </c>
      <c r="C5031">
        <v>76</v>
      </c>
      <c r="D5031">
        <v>2024</v>
      </c>
      <c r="F5031">
        <v>8</v>
      </c>
      <c r="G5031" s="1">
        <v>45588</v>
      </c>
      <c r="H5031" t="s">
        <v>3678</v>
      </c>
      <c r="I5031" t="s">
        <v>15</v>
      </c>
      <c r="J5031" t="s">
        <v>3679</v>
      </c>
      <c r="K5031" t="s">
        <v>280</v>
      </c>
      <c r="L5031">
        <v>144</v>
      </c>
      <c r="M5031">
        <v>1468538</v>
      </c>
      <c r="N5031" t="s">
        <v>1899</v>
      </c>
      <c r="O5031" s="1">
        <v>45644</v>
      </c>
    </row>
    <row r="5032" spans="1:15" x14ac:dyDescent="0.25">
      <c r="A5032" t="s">
        <v>2591</v>
      </c>
      <c r="B5032" t="s">
        <v>13</v>
      </c>
      <c r="C5032">
        <v>108</v>
      </c>
      <c r="D5032">
        <v>2024</v>
      </c>
      <c r="F5032">
        <v>9</v>
      </c>
      <c r="G5032" s="1">
        <v>45588</v>
      </c>
      <c r="H5032" t="s">
        <v>3680</v>
      </c>
      <c r="I5032" t="s">
        <v>15</v>
      </c>
      <c r="J5032" t="s">
        <v>3681</v>
      </c>
      <c r="K5032" t="s">
        <v>224</v>
      </c>
      <c r="L5032" t="s">
        <v>2474</v>
      </c>
      <c r="M5032">
        <v>1560675</v>
      </c>
      <c r="N5032" t="s">
        <v>1899</v>
      </c>
      <c r="O5032" s="1">
        <v>45644</v>
      </c>
    </row>
    <row r="5033" spans="1:15" x14ac:dyDescent="0.25">
      <c r="A5033" t="s">
        <v>2594</v>
      </c>
      <c r="B5033" t="s">
        <v>13</v>
      </c>
      <c r="C5033">
        <v>109</v>
      </c>
      <c r="D5033">
        <v>2024</v>
      </c>
      <c r="F5033">
        <v>10</v>
      </c>
      <c r="G5033" s="1">
        <v>45588</v>
      </c>
      <c r="H5033" t="s">
        <v>3682</v>
      </c>
      <c r="I5033" t="s">
        <v>15</v>
      </c>
      <c r="J5033" t="s">
        <v>3683</v>
      </c>
      <c r="K5033" t="s">
        <v>946</v>
      </c>
      <c r="L5033" t="s">
        <v>332</v>
      </c>
      <c r="M5033" t="s">
        <v>3684</v>
      </c>
      <c r="N5033" t="s">
        <v>1899</v>
      </c>
      <c r="O5033" s="1">
        <v>45644</v>
      </c>
    </row>
    <row r="5034" spans="1:15" x14ac:dyDescent="0.25">
      <c r="A5034" t="s">
        <v>2597</v>
      </c>
      <c r="B5034" t="s">
        <v>13</v>
      </c>
      <c r="C5034">
        <v>110</v>
      </c>
      <c r="D5034">
        <v>2024</v>
      </c>
      <c r="F5034">
        <v>11</v>
      </c>
      <c r="G5034" s="1">
        <v>45588</v>
      </c>
      <c r="H5034" t="s">
        <v>3685</v>
      </c>
      <c r="I5034" t="s">
        <v>15</v>
      </c>
      <c r="J5034" t="s">
        <v>3686</v>
      </c>
      <c r="K5034" t="s">
        <v>280</v>
      </c>
      <c r="L5034" t="s">
        <v>103</v>
      </c>
      <c r="M5034">
        <v>144847</v>
      </c>
      <c r="N5034" t="s">
        <v>1899</v>
      </c>
      <c r="O5034" s="1">
        <v>45644</v>
      </c>
    </row>
    <row r="5035" spans="1:15" x14ac:dyDescent="0.25">
      <c r="A5035" t="s">
        <v>2598</v>
      </c>
      <c r="B5035" t="s">
        <v>13</v>
      </c>
      <c r="C5035">
        <v>111</v>
      </c>
      <c r="D5035">
        <v>2024</v>
      </c>
      <c r="F5035">
        <v>12</v>
      </c>
      <c r="G5035" s="1">
        <v>45588</v>
      </c>
      <c r="H5035" t="s">
        <v>3687</v>
      </c>
      <c r="I5035" t="s">
        <v>15</v>
      </c>
      <c r="J5035" t="s">
        <v>3688</v>
      </c>
      <c r="K5035" t="s">
        <v>280</v>
      </c>
      <c r="L5035" t="s">
        <v>3689</v>
      </c>
      <c r="M5035">
        <v>1096050</v>
      </c>
      <c r="N5035" t="s">
        <v>1899</v>
      </c>
      <c r="O5035" s="1">
        <v>45644</v>
      </c>
    </row>
    <row r="5036" spans="1:15" x14ac:dyDescent="0.25">
      <c r="A5036" t="s">
        <v>2599</v>
      </c>
      <c r="B5036" t="s">
        <v>13</v>
      </c>
      <c r="C5036">
        <v>112</v>
      </c>
      <c r="D5036">
        <v>2024</v>
      </c>
      <c r="F5036">
        <v>13</v>
      </c>
      <c r="G5036" s="1">
        <v>45588</v>
      </c>
      <c r="H5036" t="s">
        <v>3690</v>
      </c>
      <c r="I5036" t="s">
        <v>15</v>
      </c>
      <c r="J5036" t="s">
        <v>3691</v>
      </c>
      <c r="K5036" t="s">
        <v>379</v>
      </c>
      <c r="L5036" t="s">
        <v>3692</v>
      </c>
      <c r="M5036" t="s">
        <v>3693</v>
      </c>
      <c r="N5036" t="s">
        <v>2361</v>
      </c>
      <c r="O5036" s="1">
        <v>45644</v>
      </c>
    </row>
    <row r="5037" spans="1:15" x14ac:dyDescent="0.25">
      <c r="A5037" t="s">
        <v>2600</v>
      </c>
      <c r="B5037" t="s">
        <v>13</v>
      </c>
      <c r="C5037">
        <v>113</v>
      </c>
      <c r="D5037">
        <v>2024</v>
      </c>
      <c r="F5037">
        <v>14</v>
      </c>
      <c r="G5037" s="1">
        <v>45588</v>
      </c>
      <c r="H5037" t="s">
        <v>3694</v>
      </c>
      <c r="I5037" t="s">
        <v>15</v>
      </c>
      <c r="J5037" t="s">
        <v>3695</v>
      </c>
      <c r="K5037" t="s">
        <v>125</v>
      </c>
      <c r="L5037" t="s">
        <v>3696</v>
      </c>
      <c r="M5037">
        <v>2305131</v>
      </c>
      <c r="N5037" t="s">
        <v>2361</v>
      </c>
      <c r="O5037" s="1">
        <v>45644</v>
      </c>
    </row>
    <row r="5038" spans="1:15" x14ac:dyDescent="0.25">
      <c r="A5038" t="s">
        <v>2601</v>
      </c>
      <c r="B5038" t="s">
        <v>13</v>
      </c>
      <c r="C5038">
        <v>114</v>
      </c>
      <c r="D5038">
        <v>2024</v>
      </c>
      <c r="F5038">
        <v>15</v>
      </c>
      <c r="G5038" s="1">
        <v>45588</v>
      </c>
      <c r="H5038" t="s">
        <v>3697</v>
      </c>
      <c r="I5038" t="s">
        <v>15</v>
      </c>
      <c r="J5038" t="s">
        <v>3695</v>
      </c>
      <c r="K5038" t="s">
        <v>17</v>
      </c>
      <c r="L5038" t="s">
        <v>3696</v>
      </c>
      <c r="M5038">
        <v>168612</v>
      </c>
      <c r="N5038" t="s">
        <v>2361</v>
      </c>
      <c r="O5038" s="1">
        <v>45644</v>
      </c>
    </row>
    <row r="5039" spans="1:15" x14ac:dyDescent="0.25">
      <c r="A5039" t="s">
        <v>2603</v>
      </c>
      <c r="B5039" t="s">
        <v>13</v>
      </c>
      <c r="C5039">
        <v>115</v>
      </c>
      <c r="D5039">
        <v>2024</v>
      </c>
      <c r="F5039">
        <v>16</v>
      </c>
      <c r="G5039" s="1">
        <v>45588</v>
      </c>
      <c r="H5039" t="s">
        <v>3698</v>
      </c>
      <c r="I5039" t="s">
        <v>15</v>
      </c>
      <c r="J5039" t="s">
        <v>3695</v>
      </c>
      <c r="K5039" t="s">
        <v>24</v>
      </c>
      <c r="L5039" t="s">
        <v>3696</v>
      </c>
      <c r="M5039">
        <v>777208</v>
      </c>
      <c r="N5039" t="s">
        <v>2361</v>
      </c>
      <c r="O5039" s="1">
        <v>45644</v>
      </c>
    </row>
    <row r="5040" spans="1:15" x14ac:dyDescent="0.25">
      <c r="A5040" t="s">
        <v>2605</v>
      </c>
      <c r="B5040" t="s">
        <v>13</v>
      </c>
      <c r="C5040">
        <v>116</v>
      </c>
      <c r="D5040">
        <v>2024</v>
      </c>
      <c r="F5040">
        <v>17</v>
      </c>
      <c r="G5040" s="1">
        <v>45588</v>
      </c>
      <c r="H5040" t="s">
        <v>3699</v>
      </c>
      <c r="I5040" t="s">
        <v>15</v>
      </c>
      <c r="J5040" t="s">
        <v>3700</v>
      </c>
      <c r="K5040" t="s">
        <v>280</v>
      </c>
      <c r="L5040" t="s">
        <v>332</v>
      </c>
      <c r="M5040">
        <v>1854983</v>
      </c>
      <c r="N5040" t="s">
        <v>1899</v>
      </c>
      <c r="O5040" s="1">
        <v>45644</v>
      </c>
    </row>
    <row r="5041" spans="1:15" x14ac:dyDescent="0.25">
      <c r="A5041" t="s">
        <v>2606</v>
      </c>
      <c r="B5041" t="s">
        <v>13</v>
      </c>
      <c r="C5041">
        <v>117</v>
      </c>
      <c r="D5041">
        <v>2024</v>
      </c>
      <c r="F5041">
        <v>18</v>
      </c>
      <c r="G5041" s="1">
        <v>45588</v>
      </c>
      <c r="H5041" t="s">
        <v>3701</v>
      </c>
      <c r="I5041" t="s">
        <v>15</v>
      </c>
      <c r="J5041" t="s">
        <v>3700</v>
      </c>
      <c r="K5041" t="s">
        <v>325</v>
      </c>
      <c r="L5041" t="s">
        <v>332</v>
      </c>
      <c r="M5041">
        <v>1488711</v>
      </c>
      <c r="N5041" t="s">
        <v>1899</v>
      </c>
      <c r="O5041" s="1">
        <v>45644</v>
      </c>
    </row>
    <row r="5042" spans="1:15" x14ac:dyDescent="0.25">
      <c r="A5042" t="s">
        <v>2607</v>
      </c>
      <c r="B5042" t="s">
        <v>13</v>
      </c>
      <c r="C5042">
        <v>118</v>
      </c>
      <c r="D5042">
        <v>2024</v>
      </c>
      <c r="F5042">
        <v>19</v>
      </c>
      <c r="G5042" s="1">
        <v>45588</v>
      </c>
      <c r="H5042" t="s">
        <v>3061</v>
      </c>
      <c r="I5042" t="s">
        <v>15</v>
      </c>
      <c r="J5042" t="s">
        <v>3702</v>
      </c>
      <c r="K5042" t="s">
        <v>280</v>
      </c>
      <c r="L5042" t="s">
        <v>103</v>
      </c>
      <c r="M5042">
        <v>200000</v>
      </c>
      <c r="N5042" t="s">
        <v>1899</v>
      </c>
      <c r="O5042" s="1">
        <v>45644</v>
      </c>
    </row>
    <row r="5043" spans="1:15" x14ac:dyDescent="0.25">
      <c r="A5043" t="s">
        <v>2608</v>
      </c>
      <c r="B5043" t="s">
        <v>13</v>
      </c>
      <c r="C5043">
        <v>119</v>
      </c>
      <c r="D5043">
        <v>2024</v>
      </c>
      <c r="F5043">
        <v>20</v>
      </c>
      <c r="G5043" s="1">
        <v>45588</v>
      </c>
      <c r="H5043" t="s">
        <v>3703</v>
      </c>
      <c r="I5043" t="s">
        <v>15</v>
      </c>
      <c r="J5043" t="s">
        <v>3704</v>
      </c>
      <c r="K5043" t="s">
        <v>190</v>
      </c>
      <c r="L5043" t="s">
        <v>2474</v>
      </c>
      <c r="M5043">
        <v>3091322</v>
      </c>
      <c r="N5043" t="s">
        <v>1899</v>
      </c>
      <c r="O5043" s="1">
        <v>45644</v>
      </c>
    </row>
    <row r="5044" spans="1:15" x14ac:dyDescent="0.25">
      <c r="A5044" t="s">
        <v>2380</v>
      </c>
      <c r="F5044">
        <v>21</v>
      </c>
      <c r="G5044" s="1">
        <v>45588</v>
      </c>
      <c r="H5044" t="s">
        <v>2259</v>
      </c>
      <c r="I5044" t="s">
        <v>15</v>
      </c>
      <c r="J5044" t="s">
        <v>2260</v>
      </c>
      <c r="K5044" t="s">
        <v>224</v>
      </c>
      <c r="L5044" t="s">
        <v>103</v>
      </c>
      <c r="M5044">
        <v>763680</v>
      </c>
      <c r="N5044" t="s">
        <v>1899</v>
      </c>
      <c r="O5044" s="1">
        <v>45644</v>
      </c>
    </row>
    <row r="5045" spans="1:15" x14ac:dyDescent="0.25">
      <c r="A5045" t="s">
        <v>2204</v>
      </c>
      <c r="B5045" t="s">
        <v>13</v>
      </c>
      <c r="C5045">
        <v>96</v>
      </c>
      <c r="D5045">
        <v>2023</v>
      </c>
      <c r="F5045">
        <v>22</v>
      </c>
      <c r="G5045" s="1">
        <v>45588</v>
      </c>
      <c r="H5045" t="s">
        <v>3144</v>
      </c>
      <c r="I5045" t="s">
        <v>2387</v>
      </c>
      <c r="J5045" t="s">
        <v>3145</v>
      </c>
      <c r="K5045" t="s">
        <v>2524</v>
      </c>
      <c r="L5045" t="s">
        <v>103</v>
      </c>
      <c r="M5045">
        <v>1368500</v>
      </c>
      <c r="N5045" t="s">
        <v>1899</v>
      </c>
      <c r="O5045" s="1">
        <v>45644</v>
      </c>
    </row>
    <row r="5046" spans="1:15" x14ac:dyDescent="0.25">
      <c r="A5046" t="s">
        <v>3707</v>
      </c>
      <c r="B5046" t="s">
        <v>13</v>
      </c>
      <c r="C5046">
        <v>322</v>
      </c>
      <c r="D5046">
        <v>2024</v>
      </c>
      <c r="F5046">
        <v>23</v>
      </c>
      <c r="G5046" s="1">
        <v>45588</v>
      </c>
      <c r="H5046" t="s">
        <v>3236</v>
      </c>
      <c r="I5046" t="s">
        <v>2387</v>
      </c>
      <c r="J5046" t="s">
        <v>3237</v>
      </c>
      <c r="K5046" t="s">
        <v>3238</v>
      </c>
      <c r="L5046" t="s">
        <v>103</v>
      </c>
      <c r="M5046">
        <v>3816500</v>
      </c>
      <c r="N5046" t="s">
        <v>1899</v>
      </c>
      <c r="O5046" s="1">
        <v>45644</v>
      </c>
    </row>
    <row r="5047" spans="1:15" x14ac:dyDescent="0.25">
      <c r="A5047" t="s">
        <v>3710</v>
      </c>
      <c r="B5047" t="s">
        <v>13</v>
      </c>
      <c r="C5047">
        <v>329</v>
      </c>
      <c r="D5047">
        <v>2024</v>
      </c>
    </row>
    <row r="5048" spans="1:15" x14ac:dyDescent="0.25">
      <c r="A5048" t="s">
        <v>3712</v>
      </c>
      <c r="B5048" t="s">
        <v>13</v>
      </c>
      <c r="C5048">
        <v>330</v>
      </c>
      <c r="D5048">
        <v>2024</v>
      </c>
      <c r="E5048">
        <v>224</v>
      </c>
      <c r="F5048">
        <v>1</v>
      </c>
      <c r="G5048" s="1">
        <v>45589</v>
      </c>
      <c r="H5048" t="s">
        <v>1525</v>
      </c>
      <c r="I5048" t="s">
        <v>15</v>
      </c>
      <c r="J5048" t="s">
        <v>3581</v>
      </c>
      <c r="K5048" t="s">
        <v>125</v>
      </c>
      <c r="L5048">
        <v>263</v>
      </c>
      <c r="M5048">
        <v>0</v>
      </c>
      <c r="N5048" t="s">
        <v>2361</v>
      </c>
      <c r="O5048" s="1">
        <v>45636</v>
      </c>
    </row>
    <row r="5049" spans="1:15" x14ac:dyDescent="0.25">
      <c r="A5049" t="s">
        <v>3714</v>
      </c>
      <c r="B5049" t="s">
        <v>13</v>
      </c>
      <c r="C5049">
        <v>335</v>
      </c>
      <c r="D5049">
        <v>2024</v>
      </c>
      <c r="E5049">
        <v>224</v>
      </c>
      <c r="F5049">
        <v>2</v>
      </c>
      <c r="G5049" s="1">
        <v>45589</v>
      </c>
      <c r="H5049" t="s">
        <v>3257</v>
      </c>
      <c r="I5049" t="s">
        <v>115</v>
      </c>
      <c r="J5049" t="s">
        <v>1830</v>
      </c>
      <c r="K5049" t="s">
        <v>224</v>
      </c>
      <c r="L5049" t="s">
        <v>103</v>
      </c>
      <c r="M5049">
        <v>90667616</v>
      </c>
      <c r="N5049" t="s">
        <v>2361</v>
      </c>
      <c r="O5049" s="1" t="s">
        <v>46</v>
      </c>
    </row>
    <row r="5050" spans="1:15" x14ac:dyDescent="0.25">
      <c r="A5050" t="s">
        <v>3716</v>
      </c>
      <c r="B5050" t="s">
        <v>13</v>
      </c>
      <c r="C5050">
        <v>336</v>
      </c>
      <c r="D5050">
        <v>2024</v>
      </c>
      <c r="E5050">
        <v>99</v>
      </c>
      <c r="F5050">
        <v>3</v>
      </c>
      <c r="G5050" s="1">
        <v>45589</v>
      </c>
      <c r="H5050" t="s">
        <v>2183</v>
      </c>
      <c r="I5050" t="s">
        <v>15</v>
      </c>
      <c r="J5050" t="s">
        <v>3624</v>
      </c>
      <c r="K5050" t="s">
        <v>280</v>
      </c>
      <c r="L5050">
        <v>263</v>
      </c>
      <c r="M5050">
        <v>0</v>
      </c>
      <c r="N5050" t="s">
        <v>2499</v>
      </c>
      <c r="O5050" s="1" t="s">
        <v>46</v>
      </c>
    </row>
    <row r="5051" spans="1:15" x14ac:dyDescent="0.25">
      <c r="A5051" t="s">
        <v>3718</v>
      </c>
      <c r="B5051" t="s">
        <v>13</v>
      </c>
      <c r="C5051">
        <v>337</v>
      </c>
      <c r="D5051">
        <v>2024</v>
      </c>
      <c r="E5051">
        <v>359</v>
      </c>
      <c r="F5051">
        <v>4</v>
      </c>
      <c r="G5051" s="1">
        <v>45589</v>
      </c>
      <c r="H5051" t="s">
        <v>2200</v>
      </c>
      <c r="I5051" t="s">
        <v>2495</v>
      </c>
      <c r="J5051" t="s">
        <v>2978</v>
      </c>
      <c r="K5051" t="s">
        <v>2524</v>
      </c>
      <c r="L5051" t="s">
        <v>2570</v>
      </c>
      <c r="M5051">
        <v>32547380</v>
      </c>
      <c r="N5051" t="s">
        <v>2499</v>
      </c>
      <c r="O5051" s="1" t="s">
        <v>46</v>
      </c>
    </row>
    <row r="5052" spans="1:15" x14ac:dyDescent="0.25">
      <c r="A5052" t="s">
        <v>3720</v>
      </c>
      <c r="B5052" t="s">
        <v>13</v>
      </c>
      <c r="C5052">
        <v>338</v>
      </c>
      <c r="D5052">
        <v>2024</v>
      </c>
      <c r="E5052">
        <v>339</v>
      </c>
      <c r="F5052">
        <v>5</v>
      </c>
      <c r="G5052" s="1">
        <v>45589</v>
      </c>
      <c r="H5052" t="s">
        <v>3275</v>
      </c>
      <c r="I5052" t="s">
        <v>2387</v>
      </c>
      <c r="J5052" t="s">
        <v>3276</v>
      </c>
      <c r="K5052" t="s">
        <v>190</v>
      </c>
      <c r="N5052" t="s">
        <v>1899</v>
      </c>
      <c r="O5052" s="1">
        <v>45603</v>
      </c>
    </row>
    <row r="5053" spans="1:15" x14ac:dyDescent="0.25">
      <c r="A5053" t="s">
        <v>3721</v>
      </c>
      <c r="B5053" t="s">
        <v>13</v>
      </c>
      <c r="C5053">
        <v>351</v>
      </c>
      <c r="D5053">
        <v>2024</v>
      </c>
      <c r="F5053">
        <v>6</v>
      </c>
      <c r="G5053" s="1">
        <v>45589</v>
      </c>
      <c r="H5053" t="s">
        <v>3457</v>
      </c>
      <c r="I5053" t="s">
        <v>2387</v>
      </c>
      <c r="J5053" t="s">
        <v>3458</v>
      </c>
      <c r="K5053" t="s">
        <v>2524</v>
      </c>
      <c r="L5053" t="s">
        <v>103</v>
      </c>
      <c r="M5053">
        <v>38117232</v>
      </c>
      <c r="N5053" t="s">
        <v>2499</v>
      </c>
      <c r="O5053" s="1" t="s">
        <v>46</v>
      </c>
    </row>
    <row r="5054" spans="1:15" x14ac:dyDescent="0.25">
      <c r="A5054" t="s">
        <v>3723</v>
      </c>
      <c r="B5054" t="s">
        <v>13</v>
      </c>
      <c r="C5054">
        <v>352</v>
      </c>
      <c r="D5054">
        <v>2024</v>
      </c>
      <c r="F5054">
        <v>7</v>
      </c>
      <c r="G5054" s="1">
        <v>45589</v>
      </c>
      <c r="H5054" t="s">
        <v>3705</v>
      </c>
      <c r="I5054" t="s">
        <v>15</v>
      </c>
      <c r="J5054" t="s">
        <v>3706</v>
      </c>
      <c r="K5054" t="s">
        <v>331</v>
      </c>
      <c r="N5054" t="s">
        <v>2499</v>
      </c>
      <c r="O5054" s="1" t="s">
        <v>46</v>
      </c>
    </row>
    <row r="5055" spans="1:15" x14ac:dyDescent="0.25">
      <c r="A5055" t="s">
        <v>3725</v>
      </c>
      <c r="B5055" t="s">
        <v>13</v>
      </c>
      <c r="C5055">
        <v>353</v>
      </c>
      <c r="D5055">
        <v>2024</v>
      </c>
      <c r="E5055">
        <v>361</v>
      </c>
      <c r="F5055">
        <v>8</v>
      </c>
      <c r="G5055" s="1">
        <v>45589</v>
      </c>
      <c r="H5055" t="s">
        <v>3157</v>
      </c>
      <c r="I5055" t="s">
        <v>2387</v>
      </c>
      <c r="J5055" t="s">
        <v>3158</v>
      </c>
      <c r="K5055" t="s">
        <v>92</v>
      </c>
      <c r="L5055" t="s">
        <v>3152</v>
      </c>
      <c r="M5055">
        <v>903577</v>
      </c>
      <c r="N5055" t="s">
        <v>2361</v>
      </c>
      <c r="O5055" s="1" t="s">
        <v>46</v>
      </c>
    </row>
    <row r="5056" spans="1:15" x14ac:dyDescent="0.25">
      <c r="A5056" t="s">
        <v>3727</v>
      </c>
      <c r="B5056" t="s">
        <v>13</v>
      </c>
      <c r="C5056">
        <v>354</v>
      </c>
      <c r="D5056">
        <v>2024</v>
      </c>
      <c r="E5056">
        <v>362</v>
      </c>
      <c r="F5056">
        <v>9</v>
      </c>
      <c r="G5056" s="1">
        <v>45589</v>
      </c>
      <c r="H5056" t="s">
        <v>3159</v>
      </c>
      <c r="I5056" t="s">
        <v>2387</v>
      </c>
      <c r="J5056" t="s">
        <v>3158</v>
      </c>
      <c r="K5056" t="s">
        <v>3160</v>
      </c>
      <c r="L5056" t="s">
        <v>3152</v>
      </c>
      <c r="M5056">
        <v>15489407</v>
      </c>
      <c r="N5056" t="s">
        <v>2361</v>
      </c>
      <c r="O5056" s="1" t="s">
        <v>46</v>
      </c>
    </row>
    <row r="5057" spans="1:15" x14ac:dyDescent="0.25">
      <c r="A5057" t="s">
        <v>3729</v>
      </c>
      <c r="B5057" t="s">
        <v>13</v>
      </c>
      <c r="C5057">
        <v>355</v>
      </c>
      <c r="D5057">
        <v>2024</v>
      </c>
      <c r="E5057">
        <v>363</v>
      </c>
      <c r="F5057">
        <v>10</v>
      </c>
      <c r="G5057" s="1">
        <v>45589</v>
      </c>
      <c r="H5057" t="s">
        <v>3161</v>
      </c>
      <c r="I5057" t="s">
        <v>2387</v>
      </c>
      <c r="J5057" t="s">
        <v>3158</v>
      </c>
      <c r="K5057" t="s">
        <v>2593</v>
      </c>
      <c r="L5057" t="s">
        <v>3152</v>
      </c>
      <c r="M5057">
        <v>11135319</v>
      </c>
      <c r="N5057" t="s">
        <v>2361</v>
      </c>
      <c r="O5057" s="1" t="s">
        <v>46</v>
      </c>
    </row>
    <row r="5058" spans="1:15" x14ac:dyDescent="0.25">
      <c r="A5058" t="s">
        <v>3730</v>
      </c>
      <c r="B5058" t="s">
        <v>13</v>
      </c>
      <c r="C5058">
        <v>358</v>
      </c>
      <c r="D5058">
        <v>2024</v>
      </c>
      <c r="E5058">
        <v>364</v>
      </c>
      <c r="F5058">
        <v>11</v>
      </c>
      <c r="G5058" s="1">
        <v>45589</v>
      </c>
      <c r="H5058" t="s">
        <v>3162</v>
      </c>
      <c r="I5058" t="s">
        <v>2387</v>
      </c>
      <c r="J5058" t="s">
        <v>3163</v>
      </c>
      <c r="K5058" t="s">
        <v>2596</v>
      </c>
      <c r="L5058" t="s">
        <v>3152</v>
      </c>
      <c r="M5058">
        <v>5062959</v>
      </c>
      <c r="N5058" t="s">
        <v>2361</v>
      </c>
      <c r="O5058" s="1" t="s">
        <v>46</v>
      </c>
    </row>
    <row r="5059" spans="1:15" x14ac:dyDescent="0.25">
      <c r="A5059" t="s">
        <v>3732</v>
      </c>
      <c r="B5059" t="s">
        <v>13</v>
      </c>
      <c r="C5059">
        <v>374</v>
      </c>
      <c r="D5059">
        <v>2024</v>
      </c>
      <c r="E5059">
        <v>390</v>
      </c>
      <c r="F5059">
        <v>12</v>
      </c>
      <c r="G5059" s="1">
        <v>45589</v>
      </c>
      <c r="H5059" t="s">
        <v>3192</v>
      </c>
      <c r="I5059" t="s">
        <v>2495</v>
      </c>
      <c r="J5059" t="s">
        <v>3193</v>
      </c>
      <c r="K5059" t="s">
        <v>2502</v>
      </c>
      <c r="L5059" t="s">
        <v>1971</v>
      </c>
      <c r="M5059">
        <v>77067364</v>
      </c>
      <c r="N5059" t="s">
        <v>2361</v>
      </c>
      <c r="O5059" s="1">
        <v>45608</v>
      </c>
    </row>
    <row r="5060" spans="1:15" x14ac:dyDescent="0.25">
      <c r="A5060" t="s">
        <v>3735</v>
      </c>
      <c r="B5060" t="s">
        <v>13</v>
      </c>
      <c r="C5060">
        <v>378</v>
      </c>
      <c r="D5060">
        <v>2024</v>
      </c>
      <c r="E5060">
        <v>88</v>
      </c>
      <c r="F5060">
        <v>13</v>
      </c>
      <c r="G5060" s="1">
        <v>45589</v>
      </c>
      <c r="H5060" t="s">
        <v>2591</v>
      </c>
      <c r="I5060" t="s">
        <v>2387</v>
      </c>
      <c r="J5060" t="s">
        <v>2592</v>
      </c>
      <c r="K5060" t="s">
        <v>2593</v>
      </c>
      <c r="L5060" t="s">
        <v>1838</v>
      </c>
      <c r="M5060">
        <v>6000000</v>
      </c>
      <c r="N5060" t="s">
        <v>2361</v>
      </c>
      <c r="O5060" s="1">
        <v>45607</v>
      </c>
    </row>
    <row r="5061" spans="1:15" x14ac:dyDescent="0.25">
      <c r="A5061" t="s">
        <v>3737</v>
      </c>
      <c r="B5061" t="s">
        <v>13</v>
      </c>
      <c r="C5061">
        <v>379</v>
      </c>
      <c r="D5061">
        <v>2024</v>
      </c>
      <c r="E5061">
        <v>89</v>
      </c>
      <c r="F5061">
        <v>14</v>
      </c>
      <c r="G5061" s="1">
        <v>45589</v>
      </c>
      <c r="H5061" t="s">
        <v>2594</v>
      </c>
      <c r="I5061" t="s">
        <v>2387</v>
      </c>
      <c r="J5061" t="s">
        <v>2595</v>
      </c>
      <c r="K5061" t="s">
        <v>2596</v>
      </c>
      <c r="L5061" t="s">
        <v>1838</v>
      </c>
      <c r="M5061">
        <v>44355000</v>
      </c>
      <c r="N5061" t="s">
        <v>2361</v>
      </c>
      <c r="O5061" s="1">
        <v>45607</v>
      </c>
    </row>
    <row r="5062" spans="1:15" x14ac:dyDescent="0.25">
      <c r="A5062" t="s">
        <v>328</v>
      </c>
      <c r="E5062">
        <v>90</v>
      </c>
      <c r="F5062">
        <v>15</v>
      </c>
      <c r="G5062" s="1">
        <v>45589</v>
      </c>
      <c r="H5062" t="s">
        <v>2597</v>
      </c>
      <c r="I5062" t="s">
        <v>2387</v>
      </c>
      <c r="J5062" t="s">
        <v>2595</v>
      </c>
      <c r="K5062" t="s">
        <v>2537</v>
      </c>
      <c r="L5062" t="s">
        <v>2344</v>
      </c>
      <c r="M5062">
        <v>3246300</v>
      </c>
      <c r="N5062" t="s">
        <v>2361</v>
      </c>
      <c r="O5062" s="1">
        <v>45607</v>
      </c>
    </row>
    <row r="5063" spans="1:15" x14ac:dyDescent="0.25">
      <c r="A5063" t="s">
        <v>2653</v>
      </c>
      <c r="B5063" t="s">
        <v>328</v>
      </c>
      <c r="C5063">
        <v>1</v>
      </c>
      <c r="D5063">
        <v>2024</v>
      </c>
      <c r="E5063">
        <v>91</v>
      </c>
      <c r="F5063">
        <v>16</v>
      </c>
      <c r="G5063" s="1">
        <v>45589</v>
      </c>
      <c r="H5063" t="s">
        <v>2598</v>
      </c>
      <c r="I5063" t="s">
        <v>2387</v>
      </c>
      <c r="J5063" t="s">
        <v>2592</v>
      </c>
      <c r="K5063" t="s">
        <v>2554</v>
      </c>
      <c r="L5063" t="s">
        <v>2344</v>
      </c>
      <c r="M5063">
        <v>2246300</v>
      </c>
      <c r="N5063" t="s">
        <v>2361</v>
      </c>
      <c r="O5063" s="1">
        <v>45607</v>
      </c>
    </row>
    <row r="5064" spans="1:15" x14ac:dyDescent="0.25">
      <c r="A5064" t="s">
        <v>2713</v>
      </c>
      <c r="B5064" t="s">
        <v>328</v>
      </c>
      <c r="C5064">
        <v>5</v>
      </c>
      <c r="D5064">
        <v>2024</v>
      </c>
      <c r="E5064">
        <v>92</v>
      </c>
      <c r="F5064">
        <v>17</v>
      </c>
      <c r="G5064" s="1">
        <v>45589</v>
      </c>
      <c r="H5064" t="s">
        <v>2599</v>
      </c>
      <c r="I5064" t="s">
        <v>2387</v>
      </c>
      <c r="J5064" t="s">
        <v>2592</v>
      </c>
      <c r="K5064" t="s">
        <v>2497</v>
      </c>
      <c r="L5064" t="s">
        <v>2344</v>
      </c>
      <c r="M5064">
        <v>16500000</v>
      </c>
      <c r="N5064" t="s">
        <v>2361</v>
      </c>
      <c r="O5064" s="1">
        <v>45607</v>
      </c>
    </row>
    <row r="5065" spans="1:15" x14ac:dyDescent="0.25">
      <c r="A5065" t="s">
        <v>2738</v>
      </c>
      <c r="B5065" t="s">
        <v>328</v>
      </c>
      <c r="C5065">
        <v>1</v>
      </c>
      <c r="D5065">
        <v>2024</v>
      </c>
      <c r="E5065">
        <v>93</v>
      </c>
      <c r="F5065">
        <v>18</v>
      </c>
      <c r="G5065" s="1">
        <v>45589</v>
      </c>
      <c r="H5065" t="s">
        <v>2600</v>
      </c>
      <c r="I5065" t="s">
        <v>2387</v>
      </c>
      <c r="J5065" t="s">
        <v>2592</v>
      </c>
      <c r="K5065" t="s">
        <v>2532</v>
      </c>
      <c r="L5065" t="s">
        <v>1796</v>
      </c>
      <c r="M5065">
        <v>1599600</v>
      </c>
      <c r="N5065" t="s">
        <v>2361</v>
      </c>
      <c r="O5065" s="1">
        <v>45607</v>
      </c>
    </row>
    <row r="5066" spans="1:15" x14ac:dyDescent="0.25">
      <c r="A5066" t="s">
        <v>2740</v>
      </c>
      <c r="B5066" t="s">
        <v>328</v>
      </c>
      <c r="C5066">
        <v>2</v>
      </c>
      <c r="D5066">
        <v>2024</v>
      </c>
      <c r="E5066">
        <v>94</v>
      </c>
      <c r="F5066">
        <v>19</v>
      </c>
      <c r="G5066" s="1">
        <v>45589</v>
      </c>
      <c r="H5066" t="s">
        <v>2601</v>
      </c>
      <c r="I5066" t="s">
        <v>2387</v>
      </c>
      <c r="J5066" t="s">
        <v>2602</v>
      </c>
      <c r="K5066" t="s">
        <v>2527</v>
      </c>
      <c r="L5066" t="s">
        <v>1796</v>
      </c>
      <c r="M5066">
        <v>442757</v>
      </c>
      <c r="N5066" t="s">
        <v>2361</v>
      </c>
      <c r="O5066" s="1">
        <v>45607</v>
      </c>
    </row>
    <row r="5067" spans="1:15" x14ac:dyDescent="0.25">
      <c r="A5067" t="s">
        <v>2741</v>
      </c>
      <c r="B5067" t="s">
        <v>328</v>
      </c>
      <c r="C5067">
        <v>4</v>
      </c>
      <c r="D5067">
        <v>2024</v>
      </c>
      <c r="E5067">
        <v>95</v>
      </c>
      <c r="F5067">
        <v>20</v>
      </c>
      <c r="G5067" s="1">
        <v>45589</v>
      </c>
      <c r="H5067" t="s">
        <v>2603</v>
      </c>
      <c r="I5067" t="s">
        <v>2387</v>
      </c>
      <c r="J5067" t="s">
        <v>2604</v>
      </c>
      <c r="K5067" t="s">
        <v>2502</v>
      </c>
      <c r="L5067" t="s">
        <v>1796</v>
      </c>
      <c r="M5067">
        <v>268490</v>
      </c>
      <c r="N5067" t="s">
        <v>2361</v>
      </c>
      <c r="O5067" s="1">
        <v>45607</v>
      </c>
    </row>
    <row r="5068" spans="1:15" x14ac:dyDescent="0.25">
      <c r="A5068" t="s">
        <v>2995</v>
      </c>
      <c r="B5068" t="s">
        <v>328</v>
      </c>
      <c r="C5068">
        <v>19</v>
      </c>
      <c r="D5068">
        <v>2024</v>
      </c>
      <c r="E5068">
        <v>96</v>
      </c>
      <c r="F5068">
        <v>21</v>
      </c>
      <c r="G5068" s="1">
        <v>45589</v>
      </c>
      <c r="H5068" t="s">
        <v>2605</v>
      </c>
      <c r="I5068" t="s">
        <v>2387</v>
      </c>
      <c r="J5068" t="s">
        <v>2604</v>
      </c>
      <c r="K5068" t="s">
        <v>2524</v>
      </c>
      <c r="L5068" t="s">
        <v>1796</v>
      </c>
      <c r="M5068">
        <v>759397</v>
      </c>
      <c r="N5068" t="s">
        <v>2361</v>
      </c>
      <c r="O5068" s="1">
        <v>45607</v>
      </c>
    </row>
    <row r="5069" spans="1:15" x14ac:dyDescent="0.25">
      <c r="A5069" t="s">
        <v>2998</v>
      </c>
      <c r="B5069" t="s">
        <v>328</v>
      </c>
      <c r="C5069">
        <v>20</v>
      </c>
      <c r="D5069">
        <v>2024</v>
      </c>
      <c r="E5069">
        <v>97</v>
      </c>
      <c r="F5069">
        <v>22</v>
      </c>
      <c r="G5069" s="1">
        <v>45589</v>
      </c>
      <c r="H5069" t="s">
        <v>2606</v>
      </c>
      <c r="I5069" t="s">
        <v>2387</v>
      </c>
      <c r="J5069" t="s">
        <v>2604</v>
      </c>
      <c r="K5069" t="s">
        <v>2512</v>
      </c>
      <c r="L5069" t="s">
        <v>1796</v>
      </c>
      <c r="M5069">
        <v>86350665</v>
      </c>
      <c r="N5069" t="s">
        <v>2361</v>
      </c>
      <c r="O5069" s="1">
        <v>45607</v>
      </c>
    </row>
    <row r="5070" spans="1:15" x14ac:dyDescent="0.25">
      <c r="A5070" t="s">
        <v>3000</v>
      </c>
      <c r="B5070" t="s">
        <v>328</v>
      </c>
      <c r="C5070">
        <v>22</v>
      </c>
      <c r="D5070">
        <v>2024</v>
      </c>
      <c r="E5070">
        <v>98</v>
      </c>
      <c r="F5070">
        <v>23</v>
      </c>
      <c r="G5070" s="1">
        <v>45589</v>
      </c>
      <c r="H5070" t="s">
        <v>2607</v>
      </c>
      <c r="I5070" t="s">
        <v>2387</v>
      </c>
      <c r="J5070" t="s">
        <v>2604</v>
      </c>
      <c r="K5070" t="s">
        <v>2515</v>
      </c>
      <c r="L5070" t="s">
        <v>1796</v>
      </c>
      <c r="M5070">
        <v>107398244</v>
      </c>
      <c r="N5070" t="s">
        <v>2361</v>
      </c>
      <c r="O5070" s="1">
        <v>45607</v>
      </c>
    </row>
    <row r="5071" spans="1:15" x14ac:dyDescent="0.25">
      <c r="A5071" t="s">
        <v>3002</v>
      </c>
      <c r="B5071" t="s">
        <v>328</v>
      </c>
      <c r="C5071">
        <v>23</v>
      </c>
      <c r="D5071">
        <v>2024</v>
      </c>
      <c r="E5071">
        <v>99</v>
      </c>
      <c r="F5071">
        <v>24</v>
      </c>
      <c r="G5071" s="1">
        <v>45589</v>
      </c>
      <c r="H5071" t="s">
        <v>2608</v>
      </c>
      <c r="I5071" t="s">
        <v>2387</v>
      </c>
      <c r="J5071" t="s">
        <v>2604</v>
      </c>
      <c r="K5071" t="s">
        <v>2575</v>
      </c>
      <c r="L5071" t="s">
        <v>103</v>
      </c>
      <c r="M5071">
        <v>136411209</v>
      </c>
      <c r="N5071" t="s">
        <v>2361</v>
      </c>
      <c r="O5071" s="1">
        <v>45607</v>
      </c>
    </row>
    <row r="5072" spans="1:15" x14ac:dyDescent="0.25">
      <c r="A5072" t="s">
        <v>3010</v>
      </c>
      <c r="B5072" t="s">
        <v>328</v>
      </c>
      <c r="C5072">
        <v>24</v>
      </c>
      <c r="D5072">
        <v>2024</v>
      </c>
    </row>
    <row r="5073" spans="1:15" x14ac:dyDescent="0.25">
      <c r="A5073" t="s">
        <v>3012</v>
      </c>
      <c r="B5073" t="s">
        <v>328</v>
      </c>
      <c r="C5073">
        <v>25</v>
      </c>
      <c r="D5073">
        <v>2024</v>
      </c>
      <c r="E5073">
        <v>148</v>
      </c>
      <c r="F5073">
        <v>1</v>
      </c>
      <c r="G5073" s="1">
        <v>45589</v>
      </c>
      <c r="H5073" t="s">
        <v>2204</v>
      </c>
      <c r="I5073" t="s">
        <v>15</v>
      </c>
      <c r="J5073" t="s">
        <v>2205</v>
      </c>
      <c r="K5073">
        <v>40483</v>
      </c>
      <c r="L5073" t="s">
        <v>1798</v>
      </c>
      <c r="M5073">
        <v>1450000</v>
      </c>
      <c r="N5073" t="s">
        <v>1899</v>
      </c>
      <c r="O5073" s="1">
        <v>45646</v>
      </c>
    </row>
    <row r="5074" spans="1:15" x14ac:dyDescent="0.25">
      <c r="A5074" t="s">
        <v>3014</v>
      </c>
      <c r="B5074" t="s">
        <v>328</v>
      </c>
      <c r="C5074">
        <v>26</v>
      </c>
      <c r="D5074">
        <v>2024</v>
      </c>
      <c r="F5074">
        <v>2</v>
      </c>
      <c r="G5074" s="1">
        <v>45589</v>
      </c>
      <c r="H5074" t="s">
        <v>3707</v>
      </c>
      <c r="I5074" t="s">
        <v>15</v>
      </c>
      <c r="J5074" t="s">
        <v>3708</v>
      </c>
      <c r="K5074" t="s">
        <v>995</v>
      </c>
      <c r="L5074" t="s">
        <v>3709</v>
      </c>
      <c r="M5074">
        <v>1969016</v>
      </c>
      <c r="N5074" t="s">
        <v>1899</v>
      </c>
      <c r="O5074" s="1" t="s">
        <v>46</v>
      </c>
    </row>
    <row r="5075" spans="1:15" x14ac:dyDescent="0.25">
      <c r="A5075" t="s">
        <v>3015</v>
      </c>
      <c r="B5075" t="s">
        <v>328</v>
      </c>
      <c r="C5075">
        <v>27</v>
      </c>
      <c r="D5075">
        <v>2024</v>
      </c>
      <c r="F5075">
        <v>3</v>
      </c>
      <c r="G5075" s="1">
        <v>45589</v>
      </c>
      <c r="H5075" t="s">
        <v>3710</v>
      </c>
      <c r="I5075" t="s">
        <v>15</v>
      </c>
      <c r="J5075" t="s">
        <v>3711</v>
      </c>
      <c r="K5075" t="s">
        <v>190</v>
      </c>
      <c r="L5075">
        <v>144</v>
      </c>
      <c r="M5075">
        <v>1105000</v>
      </c>
      <c r="N5075" t="s">
        <v>1899</v>
      </c>
      <c r="O5075" s="1">
        <v>45603</v>
      </c>
    </row>
    <row r="5076" spans="1:15" x14ac:dyDescent="0.25">
      <c r="A5076" t="s">
        <v>3017</v>
      </c>
      <c r="B5076" t="s">
        <v>328</v>
      </c>
      <c r="C5076">
        <v>28</v>
      </c>
      <c r="D5076">
        <v>2024</v>
      </c>
      <c r="F5076">
        <v>4</v>
      </c>
      <c r="G5076" s="1">
        <v>45589</v>
      </c>
      <c r="H5076" t="s">
        <v>3712</v>
      </c>
      <c r="I5076" t="s">
        <v>15</v>
      </c>
      <c r="J5076" t="s">
        <v>3713</v>
      </c>
      <c r="K5076" t="s">
        <v>280</v>
      </c>
      <c r="L5076" t="s">
        <v>2474</v>
      </c>
      <c r="M5076">
        <v>670500</v>
      </c>
      <c r="N5076" t="s">
        <v>1899</v>
      </c>
      <c r="O5076" s="1">
        <v>45653</v>
      </c>
    </row>
    <row r="5077" spans="1:15" x14ac:dyDescent="0.25">
      <c r="A5077" t="s">
        <v>3019</v>
      </c>
      <c r="B5077" t="s">
        <v>328</v>
      </c>
      <c r="C5077">
        <v>29</v>
      </c>
      <c r="F5077">
        <v>5</v>
      </c>
      <c r="G5077" s="1">
        <v>45589</v>
      </c>
      <c r="H5077" t="s">
        <v>3714</v>
      </c>
      <c r="I5077" t="s">
        <v>15</v>
      </c>
      <c r="J5077" t="s">
        <v>3715</v>
      </c>
      <c r="K5077" t="s">
        <v>379</v>
      </c>
      <c r="L5077" t="s">
        <v>1971</v>
      </c>
      <c r="N5077" t="s">
        <v>2361</v>
      </c>
      <c r="O5077" s="1">
        <v>45626</v>
      </c>
    </row>
    <row r="5078" spans="1:15" x14ac:dyDescent="0.25">
      <c r="A5078" t="s">
        <v>3020</v>
      </c>
      <c r="B5078" t="s">
        <v>328</v>
      </c>
      <c r="C5078">
        <v>30</v>
      </c>
      <c r="D5078">
        <v>2024</v>
      </c>
      <c r="F5078">
        <v>6</v>
      </c>
      <c r="G5078" s="1">
        <v>45589</v>
      </c>
      <c r="H5078" t="s">
        <v>3716</v>
      </c>
      <c r="I5078" t="s">
        <v>15</v>
      </c>
      <c r="J5078" t="s">
        <v>3717</v>
      </c>
      <c r="K5078" t="s">
        <v>379</v>
      </c>
      <c r="L5078" t="s">
        <v>3689</v>
      </c>
      <c r="M5078">
        <v>940000</v>
      </c>
      <c r="N5078" t="s">
        <v>1899</v>
      </c>
      <c r="O5078" s="1" t="s">
        <v>46</v>
      </c>
    </row>
    <row r="5079" spans="1:15" x14ac:dyDescent="0.25">
      <c r="A5079" t="s">
        <v>3022</v>
      </c>
      <c r="B5079" t="s">
        <v>328</v>
      </c>
      <c r="C5079">
        <v>31</v>
      </c>
      <c r="D5079">
        <v>2024</v>
      </c>
      <c r="F5079">
        <v>7</v>
      </c>
      <c r="G5079" s="1">
        <v>45589</v>
      </c>
      <c r="H5079" t="s">
        <v>3718</v>
      </c>
      <c r="I5079" t="s">
        <v>15</v>
      </c>
      <c r="J5079" t="s">
        <v>3719</v>
      </c>
      <c r="K5079" t="s">
        <v>331</v>
      </c>
      <c r="L5079" t="s">
        <v>103</v>
      </c>
      <c r="M5079">
        <v>3388980</v>
      </c>
      <c r="N5079" t="s">
        <v>1899</v>
      </c>
      <c r="O5079" s="1" t="s">
        <v>46</v>
      </c>
    </row>
    <row r="5080" spans="1:15" x14ac:dyDescent="0.25">
      <c r="A5080" t="s">
        <v>3003</v>
      </c>
      <c r="B5080" t="s">
        <v>328</v>
      </c>
      <c r="C5080">
        <v>33</v>
      </c>
      <c r="D5080">
        <v>2024</v>
      </c>
      <c r="F5080">
        <v>8</v>
      </c>
      <c r="G5080" s="1">
        <v>45589</v>
      </c>
      <c r="H5080" t="s">
        <v>3720</v>
      </c>
      <c r="I5080" t="s">
        <v>15</v>
      </c>
      <c r="J5080" t="s">
        <v>3719</v>
      </c>
      <c r="K5080" t="s">
        <v>1202</v>
      </c>
      <c r="L5080" t="s">
        <v>103</v>
      </c>
      <c r="M5080">
        <v>3228685</v>
      </c>
      <c r="N5080" t="s">
        <v>1899</v>
      </c>
      <c r="O5080" s="1" t="s">
        <v>46</v>
      </c>
    </row>
    <row r="5081" spans="1:15" x14ac:dyDescent="0.25">
      <c r="A5081" t="s">
        <v>3005</v>
      </c>
      <c r="B5081" t="s">
        <v>328</v>
      </c>
      <c r="C5081">
        <v>34</v>
      </c>
      <c r="D5081">
        <v>2024</v>
      </c>
      <c r="F5081">
        <v>9</v>
      </c>
      <c r="G5081" s="1">
        <v>45589</v>
      </c>
      <c r="H5081" t="s">
        <v>3721</v>
      </c>
      <c r="I5081" t="s">
        <v>15</v>
      </c>
      <c r="J5081" t="s">
        <v>3722</v>
      </c>
      <c r="K5081" t="s">
        <v>3065</v>
      </c>
      <c r="L5081">
        <v>144</v>
      </c>
      <c r="M5081">
        <v>493589</v>
      </c>
      <c r="N5081" t="s">
        <v>1899</v>
      </c>
      <c r="O5081" s="1">
        <v>45652</v>
      </c>
    </row>
    <row r="5082" spans="1:15" x14ac:dyDescent="0.25">
      <c r="A5082" t="s">
        <v>3007</v>
      </c>
      <c r="B5082" t="s">
        <v>328</v>
      </c>
      <c r="C5082">
        <v>35</v>
      </c>
      <c r="D5082">
        <v>2024</v>
      </c>
      <c r="F5082">
        <v>10</v>
      </c>
      <c r="G5082" s="1">
        <v>45589</v>
      </c>
      <c r="H5082" t="s">
        <v>3723</v>
      </c>
      <c r="I5082" t="s">
        <v>15</v>
      </c>
      <c r="J5082" t="s">
        <v>3724</v>
      </c>
      <c r="K5082" t="s">
        <v>224</v>
      </c>
      <c r="L5082" t="s">
        <v>1971</v>
      </c>
      <c r="M5082">
        <v>621316</v>
      </c>
      <c r="N5082" t="s">
        <v>1899</v>
      </c>
    </row>
    <row r="5083" spans="1:15" x14ac:dyDescent="0.25">
      <c r="A5083" t="s">
        <v>3023</v>
      </c>
      <c r="B5083" t="s">
        <v>328</v>
      </c>
      <c r="C5083">
        <v>36</v>
      </c>
      <c r="D5083">
        <v>2024</v>
      </c>
      <c r="F5083">
        <v>11</v>
      </c>
      <c r="G5083" s="1">
        <v>45589</v>
      </c>
      <c r="H5083" t="s">
        <v>3725</v>
      </c>
      <c r="I5083" t="s">
        <v>15</v>
      </c>
      <c r="J5083" t="s">
        <v>3726</v>
      </c>
      <c r="K5083" t="s">
        <v>280</v>
      </c>
      <c r="L5083">
        <v>144</v>
      </c>
      <c r="M5083">
        <v>809280</v>
      </c>
      <c r="N5083" t="s">
        <v>1899</v>
      </c>
    </row>
    <row r="5084" spans="1:15" x14ac:dyDescent="0.25">
      <c r="A5084" t="s">
        <v>3025</v>
      </c>
      <c r="B5084" t="s">
        <v>328</v>
      </c>
      <c r="C5084">
        <v>37</v>
      </c>
      <c r="D5084">
        <v>2024</v>
      </c>
      <c r="F5084">
        <v>12</v>
      </c>
      <c r="G5084" s="1">
        <v>45589</v>
      </c>
      <c r="H5084" t="s">
        <v>3727</v>
      </c>
      <c r="I5084" t="s">
        <v>15</v>
      </c>
      <c r="J5084" t="s">
        <v>3728</v>
      </c>
      <c r="K5084" t="s">
        <v>780</v>
      </c>
      <c r="L5084" t="s">
        <v>103</v>
      </c>
      <c r="M5084">
        <v>4975347</v>
      </c>
      <c r="N5084" t="s">
        <v>1899</v>
      </c>
      <c r="O5084" s="1">
        <v>45653</v>
      </c>
    </row>
    <row r="5085" spans="1:15" x14ac:dyDescent="0.25">
      <c r="A5085" t="s">
        <v>3031</v>
      </c>
      <c r="B5085" t="s">
        <v>328</v>
      </c>
      <c r="C5085">
        <v>41</v>
      </c>
      <c r="D5085">
        <v>2024</v>
      </c>
      <c r="F5085">
        <v>13</v>
      </c>
      <c r="G5085" s="1">
        <v>45589</v>
      </c>
      <c r="H5085" t="s">
        <v>3729</v>
      </c>
      <c r="I5085" t="s">
        <v>15</v>
      </c>
      <c r="J5085" t="s">
        <v>3728</v>
      </c>
      <c r="K5085" t="s">
        <v>331</v>
      </c>
      <c r="L5085" t="s">
        <v>103</v>
      </c>
      <c r="M5085">
        <v>1384188</v>
      </c>
      <c r="N5085" t="s">
        <v>1899</v>
      </c>
      <c r="O5085" s="1">
        <v>45653</v>
      </c>
    </row>
    <row r="5086" spans="1:15" x14ac:dyDescent="0.25">
      <c r="F5086">
        <v>14</v>
      </c>
      <c r="G5086" s="1">
        <v>45589</v>
      </c>
      <c r="H5086" t="s">
        <v>3730</v>
      </c>
      <c r="I5086" t="s">
        <v>15</v>
      </c>
      <c r="J5086" t="s">
        <v>3731</v>
      </c>
      <c r="K5086" t="s">
        <v>190</v>
      </c>
      <c r="L5086" t="s">
        <v>103</v>
      </c>
      <c r="M5086">
        <v>4270444</v>
      </c>
      <c r="N5086" t="s">
        <v>1899</v>
      </c>
      <c r="O5086" s="1">
        <v>45614</v>
      </c>
    </row>
    <row r="5087" spans="1:15" x14ac:dyDescent="0.25">
      <c r="A5087" t="s">
        <v>3739</v>
      </c>
      <c r="F5087">
        <v>15</v>
      </c>
      <c r="G5087" s="1">
        <v>45589</v>
      </c>
      <c r="H5087" t="s">
        <v>3733</v>
      </c>
      <c r="I5087" t="s">
        <v>15</v>
      </c>
      <c r="J5087" t="s">
        <v>3734</v>
      </c>
      <c r="K5087" t="s">
        <v>780</v>
      </c>
      <c r="L5087" t="s">
        <v>103</v>
      </c>
      <c r="M5087">
        <v>2906000</v>
      </c>
      <c r="N5087" t="s">
        <v>1899</v>
      </c>
      <c r="O5087" s="1">
        <v>45624</v>
      </c>
    </row>
    <row r="5088" spans="1:15" x14ac:dyDescent="0.25">
      <c r="A5088" t="s">
        <v>1298</v>
      </c>
      <c r="B5088" t="s">
        <v>13</v>
      </c>
      <c r="C5088">
        <v>118</v>
      </c>
      <c r="D5088">
        <v>2020</v>
      </c>
      <c r="F5088">
        <v>16</v>
      </c>
      <c r="G5088" s="1">
        <v>45589</v>
      </c>
      <c r="H5088" t="s">
        <v>3735</v>
      </c>
      <c r="I5088" t="s">
        <v>15</v>
      </c>
      <c r="J5088" t="s">
        <v>3736</v>
      </c>
      <c r="K5088" t="s">
        <v>224</v>
      </c>
      <c r="L5088" t="s">
        <v>2474</v>
      </c>
      <c r="M5088">
        <v>2987000</v>
      </c>
      <c r="N5088" t="s">
        <v>1899</v>
      </c>
      <c r="O5088" s="1" t="s">
        <v>46</v>
      </c>
    </row>
    <row r="5089" spans="1:15" x14ac:dyDescent="0.25">
      <c r="A5089" t="s">
        <v>1304</v>
      </c>
      <c r="B5089" t="s">
        <v>13</v>
      </c>
      <c r="C5089">
        <v>125</v>
      </c>
      <c r="D5089">
        <v>2020</v>
      </c>
      <c r="F5089">
        <v>17</v>
      </c>
      <c r="G5089" s="1">
        <v>45589</v>
      </c>
      <c r="H5089" t="s">
        <v>3737</v>
      </c>
      <c r="I5089" t="s">
        <v>15</v>
      </c>
      <c r="J5089" t="s">
        <v>3736</v>
      </c>
      <c r="K5089" t="s">
        <v>780</v>
      </c>
      <c r="L5089" t="s">
        <v>2474</v>
      </c>
      <c r="M5089">
        <v>4557007</v>
      </c>
      <c r="N5089" t="s">
        <v>1899</v>
      </c>
      <c r="O5089" s="1" t="s">
        <v>46</v>
      </c>
    </row>
    <row r="5090" spans="1:15" x14ac:dyDescent="0.25">
      <c r="A5090" t="s">
        <v>1420</v>
      </c>
      <c r="B5090" t="s">
        <v>13</v>
      </c>
      <c r="C5090">
        <v>98</v>
      </c>
      <c r="D5090">
        <v>2021</v>
      </c>
    </row>
    <row r="5091" spans="1:15" x14ac:dyDescent="0.25">
      <c r="F5091">
        <v>1</v>
      </c>
      <c r="G5091" s="1">
        <v>45590</v>
      </c>
      <c r="H5091" t="s">
        <v>2653</v>
      </c>
      <c r="I5091" t="s">
        <v>115</v>
      </c>
      <c r="J5091" t="s">
        <v>2654</v>
      </c>
      <c r="K5091" t="s">
        <v>117</v>
      </c>
      <c r="L5091" t="s">
        <v>1796</v>
      </c>
      <c r="M5091">
        <v>27318609</v>
      </c>
      <c r="N5091" t="s">
        <v>2499</v>
      </c>
    </row>
    <row r="5092" spans="1:15" x14ac:dyDescent="0.25">
      <c r="F5092">
        <v>2</v>
      </c>
      <c r="G5092" s="1">
        <v>45590</v>
      </c>
      <c r="H5092" t="s">
        <v>2713</v>
      </c>
      <c r="I5092" t="s">
        <v>115</v>
      </c>
      <c r="J5092" t="s">
        <v>2714</v>
      </c>
      <c r="K5092" t="s">
        <v>280</v>
      </c>
      <c r="L5092" t="s">
        <v>332</v>
      </c>
      <c r="M5092">
        <v>4511314</v>
      </c>
      <c r="N5092" t="s">
        <v>1899</v>
      </c>
    </row>
    <row r="5093" spans="1:15" x14ac:dyDescent="0.25">
      <c r="A5093" t="s">
        <v>2486</v>
      </c>
      <c r="B5093" t="s">
        <v>13</v>
      </c>
      <c r="C5093">
        <v>99</v>
      </c>
      <c r="D5093">
        <v>2023</v>
      </c>
      <c r="F5093">
        <v>3</v>
      </c>
      <c r="G5093" s="1">
        <v>45590</v>
      </c>
      <c r="H5093" t="s">
        <v>2738</v>
      </c>
      <c r="I5093" t="s">
        <v>115</v>
      </c>
      <c r="J5093" t="s">
        <v>2739</v>
      </c>
      <c r="K5093" t="s">
        <v>190</v>
      </c>
      <c r="L5093" t="s">
        <v>1981</v>
      </c>
      <c r="M5093">
        <v>7563632</v>
      </c>
      <c r="N5093" t="s">
        <v>1899</v>
      </c>
    </row>
    <row r="5094" spans="1:15" x14ac:dyDescent="0.25">
      <c r="A5094" t="s">
        <v>2488</v>
      </c>
      <c r="B5094" t="s">
        <v>13</v>
      </c>
      <c r="C5094">
        <v>100</v>
      </c>
      <c r="D5094">
        <v>2023</v>
      </c>
      <c r="F5094">
        <v>4</v>
      </c>
      <c r="G5094" s="1">
        <v>45590</v>
      </c>
      <c r="H5094" t="s">
        <v>2740</v>
      </c>
      <c r="I5094" t="s">
        <v>115</v>
      </c>
      <c r="J5094" t="s">
        <v>2739</v>
      </c>
      <c r="K5094" t="s">
        <v>379</v>
      </c>
      <c r="L5094" t="s">
        <v>103</v>
      </c>
      <c r="M5094">
        <v>9009081</v>
      </c>
      <c r="N5094" t="s">
        <v>1899</v>
      </c>
    </row>
    <row r="5095" spans="1:15" x14ac:dyDescent="0.25">
      <c r="F5095">
        <v>5</v>
      </c>
      <c r="G5095" s="1">
        <v>45590</v>
      </c>
      <c r="H5095" t="s">
        <v>2741</v>
      </c>
      <c r="I5095" t="s">
        <v>15</v>
      </c>
      <c r="J5095" t="s">
        <v>2742</v>
      </c>
      <c r="K5095" t="s">
        <v>224</v>
      </c>
      <c r="L5095" t="s">
        <v>103</v>
      </c>
      <c r="M5095">
        <v>20000000</v>
      </c>
      <c r="N5095" t="s">
        <v>1899</v>
      </c>
    </row>
    <row r="5096" spans="1:15" x14ac:dyDescent="0.25">
      <c r="F5096">
        <v>6</v>
      </c>
      <c r="G5096" s="1">
        <v>45590</v>
      </c>
      <c r="H5096" t="s">
        <v>2995</v>
      </c>
      <c r="I5096" t="s">
        <v>115</v>
      </c>
      <c r="J5096" t="s">
        <v>3738</v>
      </c>
      <c r="K5096" t="s">
        <v>117</v>
      </c>
      <c r="L5096" t="s">
        <v>103</v>
      </c>
      <c r="M5096">
        <v>400407</v>
      </c>
      <c r="N5096" t="s">
        <v>1899</v>
      </c>
    </row>
    <row r="5097" spans="1:15" x14ac:dyDescent="0.25">
      <c r="F5097">
        <v>7</v>
      </c>
      <c r="G5097" s="1">
        <v>45590</v>
      </c>
      <c r="H5097" t="s">
        <v>2998</v>
      </c>
      <c r="I5097" t="s">
        <v>115</v>
      </c>
      <c r="J5097" t="s">
        <v>2999</v>
      </c>
      <c r="K5097" t="s">
        <v>24</v>
      </c>
      <c r="L5097" t="s">
        <v>103</v>
      </c>
      <c r="M5097">
        <v>18127823</v>
      </c>
      <c r="N5097" t="s">
        <v>1899</v>
      </c>
    </row>
    <row r="5098" spans="1:15" x14ac:dyDescent="0.25">
      <c r="F5098">
        <v>8</v>
      </c>
      <c r="G5098" s="1">
        <v>45590</v>
      </c>
      <c r="H5098" t="s">
        <v>3000</v>
      </c>
      <c r="I5098" t="s">
        <v>115</v>
      </c>
      <c r="J5098" t="s">
        <v>3001</v>
      </c>
      <c r="K5098" t="s">
        <v>24</v>
      </c>
      <c r="L5098" t="s">
        <v>103</v>
      </c>
      <c r="M5098">
        <v>189985356</v>
      </c>
      <c r="N5098" t="s">
        <v>2499</v>
      </c>
    </row>
    <row r="5099" spans="1:15" x14ac:dyDescent="0.25">
      <c r="F5099">
        <v>9</v>
      </c>
      <c r="G5099" s="1">
        <v>45590</v>
      </c>
      <c r="H5099" t="s">
        <v>3002</v>
      </c>
      <c r="I5099" t="s">
        <v>115</v>
      </c>
      <c r="J5099" t="s">
        <v>3001</v>
      </c>
      <c r="K5099" t="s">
        <v>29</v>
      </c>
      <c r="L5099" t="s">
        <v>103</v>
      </c>
      <c r="M5099">
        <v>34802776</v>
      </c>
      <c r="N5099" t="s">
        <v>2499</v>
      </c>
    </row>
    <row r="5100" spans="1:15" x14ac:dyDescent="0.25">
      <c r="F5100">
        <v>10</v>
      </c>
      <c r="G5100" s="1">
        <v>45590</v>
      </c>
      <c r="H5100" t="s">
        <v>3010</v>
      </c>
      <c r="I5100" t="s">
        <v>115</v>
      </c>
      <c r="J5100" t="s">
        <v>3011</v>
      </c>
      <c r="K5100" t="s">
        <v>331</v>
      </c>
      <c r="L5100" t="s">
        <v>103</v>
      </c>
      <c r="M5100">
        <v>18424483</v>
      </c>
      <c r="N5100" t="s">
        <v>2499</v>
      </c>
    </row>
    <row r="5101" spans="1:15" x14ac:dyDescent="0.25">
      <c r="F5101">
        <v>11</v>
      </c>
      <c r="G5101" s="1">
        <v>45590</v>
      </c>
      <c r="H5101" t="s">
        <v>3012</v>
      </c>
      <c r="I5101" t="s">
        <v>115</v>
      </c>
      <c r="J5101" t="s">
        <v>3013</v>
      </c>
      <c r="K5101" t="s">
        <v>224</v>
      </c>
      <c r="L5101" t="s">
        <v>1796</v>
      </c>
      <c r="M5101">
        <v>943519</v>
      </c>
      <c r="N5101" t="s">
        <v>2499</v>
      </c>
    </row>
    <row r="5102" spans="1:15" x14ac:dyDescent="0.25">
      <c r="A5102" t="s">
        <v>3739</v>
      </c>
      <c r="F5102">
        <v>12</v>
      </c>
      <c r="G5102" s="1">
        <v>45590</v>
      </c>
      <c r="H5102" t="s">
        <v>3014</v>
      </c>
      <c r="I5102" t="s">
        <v>115</v>
      </c>
      <c r="J5102" t="s">
        <v>3013</v>
      </c>
      <c r="K5102" t="s">
        <v>379</v>
      </c>
      <c r="L5102" t="s">
        <v>1796</v>
      </c>
      <c r="M5102">
        <v>681336</v>
      </c>
      <c r="N5102" t="s">
        <v>2499</v>
      </c>
    </row>
    <row r="5103" spans="1:15" x14ac:dyDescent="0.25">
      <c r="A5103" t="s">
        <v>690</v>
      </c>
      <c r="B5103" t="s">
        <v>13</v>
      </c>
      <c r="C5103">
        <v>116</v>
      </c>
      <c r="D5103">
        <v>2018</v>
      </c>
      <c r="F5103">
        <v>13</v>
      </c>
      <c r="G5103" s="1">
        <v>45590</v>
      </c>
      <c r="H5103" t="s">
        <v>3015</v>
      </c>
      <c r="I5103" t="s">
        <v>115</v>
      </c>
      <c r="J5103" t="s">
        <v>3016</v>
      </c>
      <c r="K5103" t="s">
        <v>224</v>
      </c>
      <c r="L5103" t="s">
        <v>1796</v>
      </c>
      <c r="M5103">
        <v>1499666</v>
      </c>
      <c r="N5103" t="s">
        <v>2499</v>
      </c>
    </row>
    <row r="5104" spans="1:15" x14ac:dyDescent="0.25">
      <c r="A5104" t="s">
        <v>693</v>
      </c>
      <c r="B5104" t="s">
        <v>13</v>
      </c>
      <c r="C5104">
        <v>117</v>
      </c>
      <c r="D5104">
        <v>2018</v>
      </c>
      <c r="F5104">
        <v>14</v>
      </c>
      <c r="G5104" s="1">
        <v>45590</v>
      </c>
      <c r="H5104" t="s">
        <v>3017</v>
      </c>
      <c r="I5104" t="s">
        <v>115</v>
      </c>
      <c r="J5104" t="s">
        <v>3018</v>
      </c>
      <c r="K5104" t="s">
        <v>29</v>
      </c>
      <c r="L5104" t="s">
        <v>1796</v>
      </c>
      <c r="M5104">
        <v>2068584</v>
      </c>
      <c r="N5104" t="s">
        <v>2499</v>
      </c>
    </row>
    <row r="5105" spans="1:15" x14ac:dyDescent="0.25">
      <c r="A5105" t="s">
        <v>695</v>
      </c>
      <c r="B5105" t="s">
        <v>13</v>
      </c>
      <c r="C5105">
        <v>118</v>
      </c>
      <c r="D5105">
        <v>2018</v>
      </c>
      <c r="F5105">
        <v>15</v>
      </c>
      <c r="G5105" s="1">
        <v>45590</v>
      </c>
      <c r="H5105" t="s">
        <v>3019</v>
      </c>
      <c r="I5105" t="s">
        <v>115</v>
      </c>
      <c r="J5105" t="s">
        <v>3018</v>
      </c>
      <c r="K5105" t="s">
        <v>224</v>
      </c>
      <c r="L5105" t="s">
        <v>1796</v>
      </c>
      <c r="M5105">
        <v>1602940</v>
      </c>
      <c r="N5105" t="s">
        <v>2499</v>
      </c>
    </row>
    <row r="5106" spans="1:15" x14ac:dyDescent="0.25">
      <c r="A5106" t="s">
        <v>704</v>
      </c>
      <c r="B5106" t="s">
        <v>13</v>
      </c>
      <c r="C5106">
        <v>130</v>
      </c>
      <c r="D5106">
        <v>2018</v>
      </c>
      <c r="F5106">
        <v>16</v>
      </c>
      <c r="G5106" s="1">
        <v>45590</v>
      </c>
      <c r="H5106" t="s">
        <v>3020</v>
      </c>
      <c r="I5106" t="s">
        <v>115</v>
      </c>
      <c r="J5106" t="s">
        <v>3021</v>
      </c>
      <c r="K5106" t="s">
        <v>29</v>
      </c>
      <c r="L5106" t="s">
        <v>1796</v>
      </c>
      <c r="M5106">
        <v>2030574</v>
      </c>
      <c r="N5106" t="s">
        <v>2499</v>
      </c>
    </row>
    <row r="5107" spans="1:15" x14ac:dyDescent="0.25">
      <c r="A5107" t="s">
        <v>706</v>
      </c>
      <c r="B5107" t="s">
        <v>121</v>
      </c>
      <c r="C5107">
        <v>15</v>
      </c>
      <c r="D5107">
        <v>2018</v>
      </c>
      <c r="F5107">
        <v>17</v>
      </c>
      <c r="G5107" s="1">
        <v>45590</v>
      </c>
      <c r="H5107" t="s">
        <v>3022</v>
      </c>
      <c r="I5107" t="s">
        <v>115</v>
      </c>
      <c r="J5107" t="s">
        <v>3021</v>
      </c>
      <c r="K5107" t="s">
        <v>224</v>
      </c>
      <c r="L5107" t="s">
        <v>1796</v>
      </c>
      <c r="M5107">
        <v>1564242</v>
      </c>
      <c r="N5107" t="s">
        <v>2499</v>
      </c>
    </row>
    <row r="5108" spans="1:15" x14ac:dyDescent="0.25">
      <c r="A5108" t="s">
        <v>2942</v>
      </c>
      <c r="B5108" t="s">
        <v>13</v>
      </c>
      <c r="C5108">
        <v>356</v>
      </c>
      <c r="D5108">
        <v>2023</v>
      </c>
      <c r="F5108">
        <v>18</v>
      </c>
      <c r="G5108" s="1">
        <v>45590</v>
      </c>
      <c r="H5108" t="s">
        <v>3003</v>
      </c>
      <c r="I5108" t="s">
        <v>115</v>
      </c>
      <c r="J5108" t="s">
        <v>3004</v>
      </c>
      <c r="K5108" t="s">
        <v>102</v>
      </c>
      <c r="L5108" t="s">
        <v>838</v>
      </c>
      <c r="M5108">
        <v>60000</v>
      </c>
      <c r="N5108" t="s">
        <v>2499</v>
      </c>
    </row>
    <row r="5109" spans="1:15" x14ac:dyDescent="0.25">
      <c r="A5109" t="s">
        <v>2944</v>
      </c>
      <c r="B5109" t="s">
        <v>13</v>
      </c>
      <c r="C5109">
        <v>357</v>
      </c>
      <c r="D5109">
        <v>2023</v>
      </c>
      <c r="F5109">
        <v>19</v>
      </c>
      <c r="G5109" s="1">
        <v>45590</v>
      </c>
      <c r="H5109" t="s">
        <v>3005</v>
      </c>
      <c r="I5109" t="s">
        <v>115</v>
      </c>
      <c r="J5109" t="s">
        <v>3006</v>
      </c>
      <c r="K5109" t="s">
        <v>24</v>
      </c>
      <c r="L5109" t="s">
        <v>103</v>
      </c>
      <c r="M5109">
        <v>27363039</v>
      </c>
      <c r="N5109" t="s">
        <v>1899</v>
      </c>
    </row>
    <row r="5110" spans="1:15" x14ac:dyDescent="0.25">
      <c r="A5110" t="s">
        <v>3529</v>
      </c>
      <c r="B5110" t="s">
        <v>13</v>
      </c>
      <c r="C5110">
        <v>9</v>
      </c>
      <c r="D5110">
        <v>2024</v>
      </c>
      <c r="F5110">
        <v>20</v>
      </c>
      <c r="G5110" s="1">
        <v>45590</v>
      </c>
      <c r="H5110" t="s">
        <v>3007</v>
      </c>
      <c r="I5110" t="s">
        <v>115</v>
      </c>
      <c r="J5110" t="s">
        <v>3006</v>
      </c>
      <c r="K5110" t="s">
        <v>125</v>
      </c>
      <c r="L5110" t="s">
        <v>1796</v>
      </c>
      <c r="M5110">
        <v>39242444</v>
      </c>
      <c r="N5110" t="s">
        <v>2499</v>
      </c>
    </row>
    <row r="5111" spans="1:15" x14ac:dyDescent="0.25">
      <c r="A5111" t="s">
        <v>3531</v>
      </c>
      <c r="B5111" t="s">
        <v>13</v>
      </c>
      <c r="C5111">
        <v>10</v>
      </c>
      <c r="D5111">
        <v>2024</v>
      </c>
      <c r="F5111">
        <v>21</v>
      </c>
      <c r="G5111" s="1">
        <v>45590</v>
      </c>
      <c r="H5111" t="s">
        <v>3023</v>
      </c>
      <c r="I5111" t="s">
        <v>115</v>
      </c>
      <c r="J5111" t="s">
        <v>3024</v>
      </c>
      <c r="K5111" t="s">
        <v>148</v>
      </c>
      <c r="L5111" t="s">
        <v>2344</v>
      </c>
      <c r="M5111">
        <v>12000000</v>
      </c>
      <c r="N5111" t="s">
        <v>2499</v>
      </c>
    </row>
    <row r="5112" spans="1:15" x14ac:dyDescent="0.25">
      <c r="A5112" t="s">
        <v>3532</v>
      </c>
      <c r="B5112" t="s">
        <v>13</v>
      </c>
      <c r="C5112">
        <v>11</v>
      </c>
      <c r="D5112">
        <v>2024</v>
      </c>
      <c r="F5112">
        <v>22</v>
      </c>
      <c r="G5112" s="1">
        <v>45590</v>
      </c>
      <c r="H5112" t="s">
        <v>3025</v>
      </c>
      <c r="I5112" t="s">
        <v>115</v>
      </c>
      <c r="J5112" t="s">
        <v>3024</v>
      </c>
      <c r="K5112" t="s">
        <v>92</v>
      </c>
      <c r="L5112" t="s">
        <v>2344</v>
      </c>
      <c r="M5112">
        <v>6530000</v>
      </c>
      <c r="N5112" t="s">
        <v>2499</v>
      </c>
    </row>
    <row r="5113" spans="1:15" x14ac:dyDescent="0.25">
      <c r="A5113" t="s">
        <v>3533</v>
      </c>
      <c r="B5113" t="s">
        <v>13</v>
      </c>
      <c r="C5113">
        <v>12</v>
      </c>
      <c r="D5113">
        <v>2024</v>
      </c>
      <c r="F5113">
        <v>23</v>
      </c>
      <c r="G5113" s="1">
        <v>45590</v>
      </c>
      <c r="H5113" t="s">
        <v>3031</v>
      </c>
      <c r="I5113" t="s">
        <v>115</v>
      </c>
      <c r="J5113" t="s">
        <v>3032</v>
      </c>
      <c r="K5113" t="s">
        <v>224</v>
      </c>
      <c r="L5113" t="s">
        <v>103</v>
      </c>
      <c r="M5113">
        <v>19080355</v>
      </c>
      <c r="N5113" t="s">
        <v>1899</v>
      </c>
    </row>
    <row r="5114" spans="1:15" x14ac:dyDescent="0.25">
      <c r="A5114" t="s">
        <v>3534</v>
      </c>
      <c r="B5114" t="s">
        <v>13</v>
      </c>
      <c r="C5114">
        <v>13</v>
      </c>
      <c r="D5114">
        <v>2024</v>
      </c>
      <c r="E5114" t="s">
        <v>0</v>
      </c>
      <c r="F5114" t="s">
        <v>1792</v>
      </c>
      <c r="G5114" s="1" t="s">
        <v>2</v>
      </c>
      <c r="H5114" t="s">
        <v>1793</v>
      </c>
      <c r="I5114" t="s">
        <v>4</v>
      </c>
      <c r="J5114" t="s">
        <v>863</v>
      </c>
      <c r="K5114" t="s">
        <v>6</v>
      </c>
      <c r="L5114" t="s">
        <v>7</v>
      </c>
      <c r="M5114" t="s">
        <v>8</v>
      </c>
      <c r="N5114" t="s">
        <v>1794</v>
      </c>
      <c r="O5114" s="1" t="s">
        <v>10</v>
      </c>
    </row>
    <row r="5115" spans="1:15" x14ac:dyDescent="0.25">
      <c r="A5115" t="s">
        <v>3066</v>
      </c>
      <c r="B5115" t="s">
        <v>13</v>
      </c>
      <c r="C5115">
        <v>31</v>
      </c>
      <c r="D5115">
        <v>2024</v>
      </c>
    </row>
    <row r="5116" spans="1:15" x14ac:dyDescent="0.25">
      <c r="A5116" t="s">
        <v>3068</v>
      </c>
      <c r="B5116" t="s">
        <v>13</v>
      </c>
      <c r="C5116">
        <v>32</v>
      </c>
      <c r="D5116">
        <v>2024</v>
      </c>
      <c r="E5116">
        <v>106</v>
      </c>
      <c r="F5116">
        <v>1</v>
      </c>
      <c r="G5116" s="1">
        <v>45600</v>
      </c>
      <c r="H5116" t="s">
        <v>1298</v>
      </c>
      <c r="I5116" t="s">
        <v>115</v>
      </c>
      <c r="J5116" t="s">
        <v>1299</v>
      </c>
      <c r="K5116" t="s">
        <v>24</v>
      </c>
      <c r="L5116" t="s">
        <v>103</v>
      </c>
      <c r="M5116">
        <v>29138000</v>
      </c>
      <c r="N5116" t="s">
        <v>2361</v>
      </c>
      <c r="O5116" s="1">
        <v>45610</v>
      </c>
    </row>
    <row r="5117" spans="1:15" x14ac:dyDescent="0.25">
      <c r="A5117" t="s">
        <v>2931</v>
      </c>
      <c r="B5117" t="s">
        <v>13</v>
      </c>
      <c r="C5117">
        <v>102</v>
      </c>
      <c r="D5117">
        <v>2024</v>
      </c>
      <c r="E5117">
        <v>107</v>
      </c>
      <c r="F5117">
        <v>2</v>
      </c>
      <c r="G5117" s="1">
        <v>45600</v>
      </c>
      <c r="H5117" t="s">
        <v>1304</v>
      </c>
      <c r="I5117" t="s">
        <v>15</v>
      </c>
      <c r="J5117" t="s">
        <v>3567</v>
      </c>
      <c r="K5117">
        <v>40878</v>
      </c>
      <c r="L5117" t="s">
        <v>103</v>
      </c>
      <c r="M5117">
        <v>32870000</v>
      </c>
      <c r="N5117" t="s">
        <v>2361</v>
      </c>
      <c r="O5117" s="1">
        <v>45610</v>
      </c>
    </row>
    <row r="5118" spans="1:15" x14ac:dyDescent="0.25">
      <c r="A5118" t="s">
        <v>3739</v>
      </c>
      <c r="E5118">
        <v>297</v>
      </c>
      <c r="F5118">
        <v>3</v>
      </c>
      <c r="G5118" s="1">
        <v>45600</v>
      </c>
      <c r="H5118" t="s">
        <v>1420</v>
      </c>
      <c r="I5118" t="s">
        <v>15</v>
      </c>
      <c r="J5118" t="s">
        <v>2902</v>
      </c>
      <c r="K5118" t="s">
        <v>379</v>
      </c>
      <c r="L5118" t="s">
        <v>103</v>
      </c>
      <c r="M5118">
        <v>58257128</v>
      </c>
      <c r="N5118" t="s">
        <v>2361</v>
      </c>
      <c r="O5118" s="1">
        <v>45602</v>
      </c>
    </row>
    <row r="5119" spans="1:15" x14ac:dyDescent="0.25">
      <c r="A5119" t="s">
        <v>823</v>
      </c>
      <c r="B5119" t="s">
        <v>13</v>
      </c>
      <c r="C5119">
        <v>247</v>
      </c>
      <c r="D5119">
        <v>2018</v>
      </c>
      <c r="F5119">
        <v>4</v>
      </c>
      <c r="G5119" s="1">
        <v>45600</v>
      </c>
      <c r="H5119" t="s">
        <v>1911</v>
      </c>
      <c r="I5119" t="s">
        <v>115</v>
      </c>
      <c r="J5119" t="s">
        <v>1912</v>
      </c>
      <c r="K5119" t="s">
        <v>331</v>
      </c>
      <c r="L5119" t="s">
        <v>1838</v>
      </c>
      <c r="M5119">
        <v>11728426</v>
      </c>
      <c r="N5119" t="s">
        <v>119</v>
      </c>
      <c r="O5119" s="1">
        <v>45614</v>
      </c>
    </row>
    <row r="5120" spans="1:15" x14ac:dyDescent="0.25">
      <c r="A5120" t="s">
        <v>827</v>
      </c>
      <c r="B5120" t="s">
        <v>13</v>
      </c>
      <c r="C5120">
        <v>252</v>
      </c>
      <c r="D5120">
        <v>2018</v>
      </c>
      <c r="F5120">
        <v>5</v>
      </c>
      <c r="G5120" s="1">
        <v>45600</v>
      </c>
      <c r="H5120" t="s">
        <v>1913</v>
      </c>
      <c r="I5120" t="s">
        <v>115</v>
      </c>
      <c r="J5120" t="s">
        <v>1912</v>
      </c>
      <c r="K5120" t="s">
        <v>325</v>
      </c>
      <c r="L5120" t="s">
        <v>1838</v>
      </c>
      <c r="M5120">
        <v>42728986</v>
      </c>
      <c r="N5120" t="s">
        <v>119</v>
      </c>
      <c r="O5120" s="1">
        <v>45614</v>
      </c>
    </row>
    <row r="5121" spans="1:15" x14ac:dyDescent="0.25">
      <c r="E5121">
        <v>108</v>
      </c>
      <c r="F5121">
        <v>6</v>
      </c>
      <c r="G5121" s="1">
        <v>45600</v>
      </c>
      <c r="H5121" t="s">
        <v>2486</v>
      </c>
      <c r="I5121" t="s">
        <v>115</v>
      </c>
      <c r="J5121" t="s">
        <v>2487</v>
      </c>
      <c r="K5121" t="s">
        <v>331</v>
      </c>
      <c r="L5121" t="s">
        <v>2326</v>
      </c>
      <c r="M5121">
        <v>14691237</v>
      </c>
      <c r="N5121" t="s">
        <v>2361</v>
      </c>
      <c r="O5121" s="1">
        <v>45608</v>
      </c>
    </row>
    <row r="5122" spans="1:15" x14ac:dyDescent="0.25">
      <c r="A5122" t="s">
        <v>2358</v>
      </c>
      <c r="B5122" t="s">
        <v>13</v>
      </c>
      <c r="C5122">
        <v>119</v>
      </c>
      <c r="D5122">
        <v>2023</v>
      </c>
      <c r="E5122">
        <v>109</v>
      </c>
      <c r="F5122">
        <v>7</v>
      </c>
      <c r="G5122" s="1">
        <v>45600</v>
      </c>
      <c r="H5122" t="s">
        <v>2488</v>
      </c>
      <c r="I5122" t="s">
        <v>115</v>
      </c>
      <c r="J5122" t="s">
        <v>2487</v>
      </c>
      <c r="K5122" t="s">
        <v>325</v>
      </c>
      <c r="L5122" t="s">
        <v>2326</v>
      </c>
      <c r="M5122">
        <v>48901140</v>
      </c>
      <c r="N5122" t="s">
        <v>2361</v>
      </c>
      <c r="O5122" s="1">
        <v>45608</v>
      </c>
    </row>
    <row r="5123" spans="1:15" x14ac:dyDescent="0.25">
      <c r="A5123" t="s">
        <v>1931</v>
      </c>
      <c r="B5123" t="s">
        <v>13</v>
      </c>
      <c r="C5123">
        <v>123</v>
      </c>
      <c r="D5123">
        <v>2023</v>
      </c>
      <c r="F5123">
        <v>8</v>
      </c>
      <c r="G5123" s="1">
        <v>45600</v>
      </c>
      <c r="H5123" t="s">
        <v>3335</v>
      </c>
      <c r="I5123" t="s">
        <v>2495</v>
      </c>
      <c r="J5123" t="s">
        <v>3336</v>
      </c>
      <c r="K5123" t="s">
        <v>2524</v>
      </c>
      <c r="L5123" t="s">
        <v>1971</v>
      </c>
      <c r="M5123">
        <v>18419317</v>
      </c>
      <c r="N5123" t="s">
        <v>2499</v>
      </c>
      <c r="O5123" s="1">
        <v>45602</v>
      </c>
    </row>
    <row r="5124" spans="1:15" x14ac:dyDescent="0.25">
      <c r="A5124" t="s">
        <v>1933</v>
      </c>
      <c r="B5124" t="s">
        <v>13</v>
      </c>
      <c r="C5124">
        <v>128</v>
      </c>
      <c r="D5124">
        <v>2023</v>
      </c>
      <c r="F5124">
        <v>9</v>
      </c>
      <c r="G5124" s="1">
        <v>45600</v>
      </c>
      <c r="H5124" t="s">
        <v>3337</v>
      </c>
      <c r="I5124" t="s">
        <v>2495</v>
      </c>
      <c r="J5124" t="s">
        <v>3336</v>
      </c>
      <c r="K5124" t="s">
        <v>2512</v>
      </c>
      <c r="L5124" t="s">
        <v>1971</v>
      </c>
      <c r="M5124">
        <v>18778824</v>
      </c>
      <c r="N5124" t="s">
        <v>2499</v>
      </c>
      <c r="O5124" s="1">
        <v>45602</v>
      </c>
    </row>
    <row r="5125" spans="1:15" x14ac:dyDescent="0.25">
      <c r="A5125" t="s">
        <v>1934</v>
      </c>
      <c r="B5125" t="s">
        <v>13</v>
      </c>
      <c r="C5125">
        <v>129</v>
      </c>
      <c r="D5125">
        <v>2023</v>
      </c>
      <c r="F5125">
        <v>10</v>
      </c>
      <c r="G5125" s="1">
        <v>45600</v>
      </c>
      <c r="H5125" t="s">
        <v>3338</v>
      </c>
      <c r="I5125" t="s">
        <v>2495</v>
      </c>
      <c r="J5125" t="s">
        <v>3336</v>
      </c>
      <c r="K5125" t="s">
        <v>2515</v>
      </c>
      <c r="L5125" t="s">
        <v>1971</v>
      </c>
      <c r="M5125">
        <v>20222563</v>
      </c>
      <c r="N5125" t="s">
        <v>2499</v>
      </c>
      <c r="O5125" s="1">
        <v>45602</v>
      </c>
    </row>
    <row r="5126" spans="1:15" x14ac:dyDescent="0.25">
      <c r="A5126" t="s">
        <v>1935</v>
      </c>
      <c r="B5126" t="s">
        <v>13</v>
      </c>
      <c r="C5126">
        <v>166</v>
      </c>
      <c r="D5126">
        <v>2023</v>
      </c>
      <c r="F5126">
        <v>11</v>
      </c>
      <c r="G5126" s="1">
        <v>45600</v>
      </c>
      <c r="H5126" t="s">
        <v>3339</v>
      </c>
      <c r="I5126" t="s">
        <v>2495</v>
      </c>
      <c r="J5126" t="s">
        <v>3340</v>
      </c>
      <c r="K5126" t="s">
        <v>2502</v>
      </c>
      <c r="L5126" t="s">
        <v>1971</v>
      </c>
      <c r="M5126">
        <v>69703695</v>
      </c>
      <c r="N5126" t="s">
        <v>2499</v>
      </c>
      <c r="O5126" s="1">
        <v>45602</v>
      </c>
    </row>
    <row r="5127" spans="1:15" x14ac:dyDescent="0.25">
      <c r="A5127" t="s">
        <v>2470</v>
      </c>
      <c r="B5127" t="s">
        <v>13</v>
      </c>
      <c r="C5127">
        <v>223</v>
      </c>
      <c r="D5127">
        <v>2023</v>
      </c>
      <c r="F5127">
        <v>12</v>
      </c>
      <c r="G5127" s="1">
        <v>45600</v>
      </c>
      <c r="H5127" t="s">
        <v>3341</v>
      </c>
      <c r="I5127" t="s">
        <v>2495</v>
      </c>
      <c r="J5127" t="s">
        <v>3340</v>
      </c>
      <c r="K5127" t="s">
        <v>2524</v>
      </c>
      <c r="L5127" t="s">
        <v>1971</v>
      </c>
      <c r="M5127">
        <v>13656977</v>
      </c>
      <c r="N5127" t="s">
        <v>2499</v>
      </c>
      <c r="O5127" s="1">
        <v>45602</v>
      </c>
    </row>
    <row r="5128" spans="1:15" x14ac:dyDescent="0.25">
      <c r="A5128" t="s">
        <v>2494</v>
      </c>
      <c r="B5128" t="s">
        <v>13</v>
      </c>
      <c r="C5128">
        <v>273</v>
      </c>
      <c r="D5128">
        <v>2023</v>
      </c>
      <c r="F5128">
        <v>13</v>
      </c>
      <c r="G5128" s="1">
        <v>45600</v>
      </c>
      <c r="H5128" t="s">
        <v>3342</v>
      </c>
      <c r="I5128" t="s">
        <v>2495</v>
      </c>
      <c r="J5128" t="s">
        <v>3340</v>
      </c>
      <c r="K5128" t="s">
        <v>2512</v>
      </c>
      <c r="L5128" t="s">
        <v>1971</v>
      </c>
      <c r="M5128">
        <v>11734705</v>
      </c>
      <c r="N5128" t="s">
        <v>2499</v>
      </c>
      <c r="O5128" s="1">
        <v>45602</v>
      </c>
    </row>
    <row r="5129" spans="1:15" x14ac:dyDescent="0.25">
      <c r="F5129">
        <v>14</v>
      </c>
      <c r="G5129" s="1">
        <v>45600</v>
      </c>
      <c r="H5129" t="s">
        <v>3343</v>
      </c>
      <c r="I5129" t="s">
        <v>2495</v>
      </c>
      <c r="J5129" t="s">
        <v>3340</v>
      </c>
      <c r="K5129" t="s">
        <v>2515</v>
      </c>
      <c r="L5129" t="s">
        <v>1971</v>
      </c>
      <c r="M5129">
        <v>15093883</v>
      </c>
      <c r="N5129" t="s">
        <v>2499</v>
      </c>
      <c r="O5129" s="1">
        <v>45602</v>
      </c>
    </row>
    <row r="5130" spans="1:15" x14ac:dyDescent="0.25">
      <c r="A5130" t="s">
        <v>3261</v>
      </c>
      <c r="B5130" t="s">
        <v>13</v>
      </c>
      <c r="C5130">
        <v>330</v>
      </c>
      <c r="D5130">
        <v>2023</v>
      </c>
    </row>
    <row r="5131" spans="1:15" x14ac:dyDescent="0.25">
      <c r="A5131" t="s">
        <v>3264</v>
      </c>
      <c r="B5131" t="s">
        <v>13</v>
      </c>
      <c r="C5131">
        <v>331</v>
      </c>
      <c r="D5131">
        <v>2023</v>
      </c>
      <c r="E5131">
        <v>137</v>
      </c>
      <c r="F5131">
        <v>1</v>
      </c>
      <c r="G5131" s="1">
        <v>45601</v>
      </c>
      <c r="H5131" t="s">
        <v>691</v>
      </c>
      <c r="I5131" t="s">
        <v>15</v>
      </c>
      <c r="J5131" t="s">
        <v>692</v>
      </c>
      <c r="K5131" t="s">
        <v>102</v>
      </c>
      <c r="L5131" t="s">
        <v>1796</v>
      </c>
      <c r="M5131">
        <v>13959045</v>
      </c>
      <c r="N5131" t="s">
        <v>2361</v>
      </c>
      <c r="O5131" s="1">
        <v>45607</v>
      </c>
    </row>
    <row r="5132" spans="1:15" x14ac:dyDescent="0.25">
      <c r="A5132" t="s">
        <v>3266</v>
      </c>
      <c r="B5132" t="s">
        <v>13</v>
      </c>
      <c r="C5132">
        <v>332</v>
      </c>
      <c r="D5132">
        <v>2023</v>
      </c>
      <c r="E5132">
        <v>138</v>
      </c>
      <c r="F5132">
        <v>2</v>
      </c>
      <c r="G5132" s="1">
        <v>45601</v>
      </c>
      <c r="H5132" t="s">
        <v>694</v>
      </c>
      <c r="I5132" t="s">
        <v>15</v>
      </c>
      <c r="J5132" t="s">
        <v>692</v>
      </c>
      <c r="K5132" t="s">
        <v>125</v>
      </c>
      <c r="L5132" t="s">
        <v>1796</v>
      </c>
      <c r="M5132">
        <v>6807139</v>
      </c>
      <c r="N5132" t="s">
        <v>2361</v>
      </c>
      <c r="O5132" s="1">
        <v>45607</v>
      </c>
    </row>
    <row r="5133" spans="1:15" x14ac:dyDescent="0.25">
      <c r="A5133" t="s">
        <v>3268</v>
      </c>
      <c r="B5133" t="s">
        <v>13</v>
      </c>
      <c r="C5133">
        <v>332</v>
      </c>
      <c r="D5133">
        <v>2023</v>
      </c>
      <c r="E5133">
        <v>139</v>
      </c>
      <c r="F5133">
        <v>3</v>
      </c>
      <c r="G5133" s="1">
        <v>45601</v>
      </c>
      <c r="H5133" t="s">
        <v>696</v>
      </c>
      <c r="I5133" t="s">
        <v>15</v>
      </c>
      <c r="J5133" t="s">
        <v>692</v>
      </c>
      <c r="K5133" t="s">
        <v>190</v>
      </c>
      <c r="L5133" t="s">
        <v>1796</v>
      </c>
      <c r="M5133">
        <v>4658296</v>
      </c>
      <c r="N5133" t="s">
        <v>2361</v>
      </c>
      <c r="O5133" s="1">
        <v>45607</v>
      </c>
    </row>
    <row r="5134" spans="1:15" x14ac:dyDescent="0.25">
      <c r="A5134" t="s">
        <v>3271</v>
      </c>
      <c r="B5134" t="s">
        <v>13</v>
      </c>
      <c r="C5134">
        <v>332</v>
      </c>
      <c r="D5134">
        <v>2023</v>
      </c>
      <c r="E5134">
        <v>140</v>
      </c>
      <c r="F5134">
        <v>4</v>
      </c>
      <c r="G5134" s="1">
        <v>45601</v>
      </c>
      <c r="H5134" t="s">
        <v>705</v>
      </c>
      <c r="I5134" t="s">
        <v>115</v>
      </c>
      <c r="J5134" t="s">
        <v>702</v>
      </c>
      <c r="K5134" t="s">
        <v>29</v>
      </c>
      <c r="L5134" t="s">
        <v>1807</v>
      </c>
      <c r="M5134">
        <v>17097684</v>
      </c>
      <c r="N5134" t="s">
        <v>2361</v>
      </c>
      <c r="O5134" s="1">
        <v>45607</v>
      </c>
    </row>
    <row r="5135" spans="1:15" x14ac:dyDescent="0.25">
      <c r="E5135">
        <v>141</v>
      </c>
      <c r="F5135">
        <v>5</v>
      </c>
      <c r="G5135" s="1">
        <v>45601</v>
      </c>
      <c r="H5135" t="s">
        <v>706</v>
      </c>
      <c r="I5135" t="s">
        <v>15</v>
      </c>
      <c r="J5135" t="s">
        <v>702</v>
      </c>
      <c r="K5135" t="s">
        <v>29</v>
      </c>
      <c r="L5135" t="s">
        <v>1807</v>
      </c>
      <c r="M5135">
        <v>17097684</v>
      </c>
      <c r="N5135" t="s">
        <v>2361</v>
      </c>
      <c r="O5135" s="1">
        <v>45607</v>
      </c>
    </row>
    <row r="5136" spans="1:15" x14ac:dyDescent="0.25">
      <c r="E5136">
        <v>85</v>
      </c>
      <c r="F5136">
        <v>6</v>
      </c>
      <c r="G5136" s="1">
        <v>45601</v>
      </c>
      <c r="H5136" t="s">
        <v>2942</v>
      </c>
      <c r="I5136" t="s">
        <v>2495</v>
      </c>
      <c r="J5136" t="s">
        <v>2943</v>
      </c>
      <c r="K5136" t="s">
        <v>2527</v>
      </c>
      <c r="L5136" t="s">
        <v>103</v>
      </c>
      <c r="M5136">
        <v>21721362</v>
      </c>
      <c r="N5136" t="s">
        <v>2361</v>
      </c>
      <c r="O5136" s="1">
        <v>45602</v>
      </c>
    </row>
    <row r="5137" spans="1:15" x14ac:dyDescent="0.25">
      <c r="E5137">
        <v>86</v>
      </c>
      <c r="F5137">
        <v>7</v>
      </c>
      <c r="G5137" s="1">
        <v>45601</v>
      </c>
      <c r="H5137" t="s">
        <v>2944</v>
      </c>
      <c r="I5137" t="s">
        <v>2495</v>
      </c>
      <c r="J5137" t="s">
        <v>2945</v>
      </c>
      <c r="K5137" t="s">
        <v>2524</v>
      </c>
      <c r="L5137" t="s">
        <v>103</v>
      </c>
      <c r="M5137">
        <v>30062745</v>
      </c>
      <c r="N5137" t="s">
        <v>2361</v>
      </c>
      <c r="O5137" s="1">
        <v>45602</v>
      </c>
    </row>
    <row r="5138" spans="1:15" x14ac:dyDescent="0.25">
      <c r="E5138">
        <v>1</v>
      </c>
      <c r="F5138">
        <v>8</v>
      </c>
      <c r="G5138" s="1">
        <v>45601</v>
      </c>
      <c r="H5138" t="s">
        <v>3529</v>
      </c>
      <c r="I5138" t="s">
        <v>2387</v>
      </c>
      <c r="J5138" t="s">
        <v>3530</v>
      </c>
      <c r="K5138" t="s">
        <v>2537</v>
      </c>
      <c r="L5138" t="s">
        <v>681</v>
      </c>
      <c r="M5138">
        <v>1043860</v>
      </c>
      <c r="N5138" t="s">
        <v>2499</v>
      </c>
      <c r="O5138" s="1" t="s">
        <v>3740</v>
      </c>
    </row>
    <row r="5139" spans="1:15" x14ac:dyDescent="0.25">
      <c r="E5139">
        <v>2</v>
      </c>
      <c r="F5139">
        <v>9</v>
      </c>
      <c r="G5139" s="1">
        <v>45601</v>
      </c>
      <c r="H5139" t="s">
        <v>3531</v>
      </c>
      <c r="I5139" t="s">
        <v>2387</v>
      </c>
      <c r="J5139" t="s">
        <v>3530</v>
      </c>
      <c r="K5139" t="s">
        <v>2554</v>
      </c>
      <c r="L5139" t="s">
        <v>681</v>
      </c>
      <c r="M5139">
        <v>1852710</v>
      </c>
      <c r="N5139" t="s">
        <v>2499</v>
      </c>
      <c r="O5139" s="1" t="s">
        <v>3740</v>
      </c>
    </row>
    <row r="5140" spans="1:15" x14ac:dyDescent="0.25">
      <c r="E5140">
        <v>3</v>
      </c>
      <c r="F5140">
        <v>10</v>
      </c>
      <c r="G5140" s="1">
        <v>45601</v>
      </c>
      <c r="H5140" t="s">
        <v>3532</v>
      </c>
      <c r="I5140" t="s">
        <v>2387</v>
      </c>
      <c r="J5140" t="s">
        <v>3530</v>
      </c>
      <c r="K5140" t="s">
        <v>2497</v>
      </c>
      <c r="L5140" t="s">
        <v>681</v>
      </c>
      <c r="M5140">
        <v>1224740</v>
      </c>
      <c r="N5140" t="s">
        <v>2499</v>
      </c>
      <c r="O5140" s="1" t="s">
        <v>3740</v>
      </c>
    </row>
    <row r="5141" spans="1:15" x14ac:dyDescent="0.25">
      <c r="E5141">
        <v>4</v>
      </c>
      <c r="F5141">
        <v>11</v>
      </c>
      <c r="G5141" s="1">
        <v>45601</v>
      </c>
      <c r="H5141" t="s">
        <v>3533</v>
      </c>
      <c r="I5141" t="s">
        <v>2387</v>
      </c>
      <c r="J5141" t="s">
        <v>3530</v>
      </c>
      <c r="K5141" t="s">
        <v>2532</v>
      </c>
      <c r="L5141" t="s">
        <v>103</v>
      </c>
      <c r="M5141">
        <v>10000000</v>
      </c>
      <c r="N5141" t="s">
        <v>2499</v>
      </c>
      <c r="O5141" s="1" t="s">
        <v>3740</v>
      </c>
    </row>
    <row r="5142" spans="1:15" x14ac:dyDescent="0.25">
      <c r="E5142">
        <v>5</v>
      </c>
      <c r="F5142">
        <v>12</v>
      </c>
      <c r="G5142" s="1">
        <v>45601</v>
      </c>
      <c r="H5142" t="s">
        <v>3534</v>
      </c>
      <c r="I5142" t="s">
        <v>2387</v>
      </c>
      <c r="J5142" t="s">
        <v>3535</v>
      </c>
      <c r="K5142" t="s">
        <v>2512</v>
      </c>
      <c r="L5142" t="s">
        <v>103</v>
      </c>
      <c r="M5142">
        <v>261481322</v>
      </c>
      <c r="N5142" t="s">
        <v>2499</v>
      </c>
      <c r="O5142" s="1" t="s">
        <v>3740</v>
      </c>
    </row>
    <row r="5143" spans="1:15" x14ac:dyDescent="0.25">
      <c r="F5143">
        <v>13</v>
      </c>
      <c r="G5143" s="1">
        <v>45601</v>
      </c>
      <c r="H5143" t="s">
        <v>3066</v>
      </c>
      <c r="I5143" t="s">
        <v>2387</v>
      </c>
      <c r="J5143" t="s">
        <v>3067</v>
      </c>
      <c r="K5143" t="s">
        <v>2868</v>
      </c>
      <c r="L5143" t="s">
        <v>934</v>
      </c>
      <c r="M5143">
        <v>0</v>
      </c>
      <c r="N5143" t="s">
        <v>2361</v>
      </c>
      <c r="O5143" s="1" t="s">
        <v>46</v>
      </c>
    </row>
    <row r="5144" spans="1:15" x14ac:dyDescent="0.25">
      <c r="F5144">
        <v>14</v>
      </c>
      <c r="G5144" s="1">
        <v>45601</v>
      </c>
      <c r="H5144" t="s">
        <v>3068</v>
      </c>
      <c r="I5144" t="s">
        <v>2387</v>
      </c>
      <c r="J5144" t="s">
        <v>3067</v>
      </c>
      <c r="K5144" t="s">
        <v>2868</v>
      </c>
      <c r="L5144" t="s">
        <v>931</v>
      </c>
      <c r="M5144">
        <v>0</v>
      </c>
      <c r="N5144" t="s">
        <v>2361</v>
      </c>
      <c r="O5144" s="1" t="s">
        <v>46</v>
      </c>
    </row>
    <row r="5145" spans="1:15" x14ac:dyDescent="0.25">
      <c r="A5145" t="s">
        <v>3739</v>
      </c>
      <c r="E5145">
        <v>74</v>
      </c>
      <c r="F5145">
        <v>15</v>
      </c>
      <c r="G5145" s="1">
        <v>45601</v>
      </c>
      <c r="H5145" t="s">
        <v>3279</v>
      </c>
      <c r="I5145" t="s">
        <v>2387</v>
      </c>
      <c r="J5145" t="s">
        <v>2932</v>
      </c>
      <c r="K5145" t="s">
        <v>2527</v>
      </c>
      <c r="L5145" t="s">
        <v>103</v>
      </c>
      <c r="M5145">
        <v>5244730</v>
      </c>
      <c r="N5145" t="s">
        <v>1899</v>
      </c>
      <c r="O5145" s="1">
        <v>45607</v>
      </c>
    </row>
    <row r="5146" spans="1:15" x14ac:dyDescent="0.25">
      <c r="A5146" t="s">
        <v>231</v>
      </c>
      <c r="B5146" t="s">
        <v>13</v>
      </c>
      <c r="C5146">
        <v>235</v>
      </c>
      <c r="D5146">
        <v>2017</v>
      </c>
    </row>
    <row r="5147" spans="1:15" x14ac:dyDescent="0.25">
      <c r="A5147" t="s">
        <v>235</v>
      </c>
      <c r="B5147" t="s">
        <v>13</v>
      </c>
      <c r="C5147">
        <v>236</v>
      </c>
      <c r="D5147">
        <v>2017</v>
      </c>
      <c r="E5147">
        <v>289</v>
      </c>
      <c r="F5147">
        <v>1</v>
      </c>
      <c r="G5147" s="1">
        <v>45602</v>
      </c>
      <c r="H5147" t="s">
        <v>824</v>
      </c>
      <c r="I5147" t="s">
        <v>115</v>
      </c>
      <c r="J5147" t="s">
        <v>2703</v>
      </c>
      <c r="K5147" t="s">
        <v>17</v>
      </c>
      <c r="L5147" t="s">
        <v>1798</v>
      </c>
      <c r="M5147">
        <v>21500000</v>
      </c>
      <c r="N5147" t="s">
        <v>2361</v>
      </c>
      <c r="O5147" s="1" t="s">
        <v>1706</v>
      </c>
    </row>
    <row r="5148" spans="1:15" x14ac:dyDescent="0.25">
      <c r="A5148" t="s">
        <v>300</v>
      </c>
      <c r="B5148" t="s">
        <v>13</v>
      </c>
      <c r="C5148">
        <v>23</v>
      </c>
      <c r="D5148">
        <v>2018</v>
      </c>
      <c r="E5148">
        <v>290</v>
      </c>
      <c r="F5148">
        <v>2</v>
      </c>
      <c r="G5148" s="1">
        <v>45602</v>
      </c>
      <c r="H5148" t="s">
        <v>828</v>
      </c>
      <c r="I5148" t="s">
        <v>115</v>
      </c>
      <c r="J5148" t="s">
        <v>2703</v>
      </c>
      <c r="K5148" t="s">
        <v>29</v>
      </c>
      <c r="L5148" t="s">
        <v>1798</v>
      </c>
      <c r="M5148">
        <v>65812500</v>
      </c>
      <c r="N5148" t="s">
        <v>2361</v>
      </c>
      <c r="O5148" s="1" t="s">
        <v>1706</v>
      </c>
    </row>
    <row r="5149" spans="1:15" x14ac:dyDescent="0.25">
      <c r="A5149" t="s">
        <v>982</v>
      </c>
      <c r="B5149" t="s">
        <v>13</v>
      </c>
      <c r="C5149">
        <v>100</v>
      </c>
      <c r="D5149">
        <v>2019</v>
      </c>
      <c r="F5149">
        <v>3</v>
      </c>
      <c r="G5149" s="1">
        <v>45602</v>
      </c>
      <c r="H5149" t="s">
        <v>1661</v>
      </c>
      <c r="I5149" t="s">
        <v>115</v>
      </c>
      <c r="J5149" t="s">
        <v>1662</v>
      </c>
      <c r="K5149" t="s">
        <v>125</v>
      </c>
      <c r="L5149" t="s">
        <v>2710</v>
      </c>
      <c r="M5149">
        <v>43493158</v>
      </c>
      <c r="N5149" t="s">
        <v>2361</v>
      </c>
      <c r="O5149" s="1">
        <v>45622</v>
      </c>
    </row>
    <row r="5150" spans="1:15" x14ac:dyDescent="0.25">
      <c r="A5150" t="s">
        <v>714</v>
      </c>
      <c r="B5150" t="s">
        <v>13</v>
      </c>
      <c r="C5150">
        <v>128</v>
      </c>
      <c r="D5150">
        <v>2018</v>
      </c>
      <c r="F5150">
        <v>4</v>
      </c>
      <c r="G5150" s="1">
        <v>45602</v>
      </c>
      <c r="H5150" t="s">
        <v>2358</v>
      </c>
      <c r="I5150" t="s">
        <v>115</v>
      </c>
      <c r="J5150" t="s">
        <v>2359</v>
      </c>
      <c r="K5150" t="s">
        <v>379</v>
      </c>
      <c r="L5150" t="s">
        <v>2360</v>
      </c>
      <c r="M5150">
        <v>17345000</v>
      </c>
      <c r="N5150" t="s">
        <v>2361</v>
      </c>
      <c r="O5150" s="1" t="s">
        <v>3741</v>
      </c>
    </row>
    <row r="5151" spans="1:15" x14ac:dyDescent="0.25">
      <c r="A5151" t="s">
        <v>2788</v>
      </c>
      <c r="B5151" t="s">
        <v>13</v>
      </c>
      <c r="C5151">
        <v>44</v>
      </c>
      <c r="D5151">
        <v>2022</v>
      </c>
      <c r="F5151">
        <v>5</v>
      </c>
      <c r="G5151" s="1">
        <v>45602</v>
      </c>
      <c r="H5151" t="s">
        <v>1931</v>
      </c>
      <c r="I5151" t="s">
        <v>15</v>
      </c>
      <c r="J5151" t="s">
        <v>1932</v>
      </c>
      <c r="K5151" t="s">
        <v>780</v>
      </c>
      <c r="L5151" t="s">
        <v>103</v>
      </c>
      <c r="M5151">
        <v>590250</v>
      </c>
      <c r="N5151" t="s">
        <v>1801</v>
      </c>
      <c r="O5151" s="1" t="s">
        <v>1706</v>
      </c>
    </row>
    <row r="5152" spans="1:15" x14ac:dyDescent="0.25">
      <c r="A5152" t="s">
        <v>976</v>
      </c>
      <c r="B5152" t="s">
        <v>13</v>
      </c>
      <c r="C5152">
        <v>89</v>
      </c>
      <c r="D5152">
        <v>2019</v>
      </c>
      <c r="F5152">
        <v>6</v>
      </c>
      <c r="G5152" s="1">
        <v>45602</v>
      </c>
      <c r="H5152" t="s">
        <v>1933</v>
      </c>
      <c r="I5152" t="s">
        <v>15</v>
      </c>
      <c r="J5152" t="s">
        <v>1932</v>
      </c>
      <c r="K5152" t="s">
        <v>780</v>
      </c>
      <c r="L5152" t="s">
        <v>103</v>
      </c>
      <c r="M5152">
        <v>9103120</v>
      </c>
      <c r="N5152" t="s">
        <v>1801</v>
      </c>
      <c r="O5152" s="1" t="s">
        <v>1706</v>
      </c>
    </row>
    <row r="5153" spans="1:15" x14ac:dyDescent="0.25">
      <c r="A5153" t="s">
        <v>973</v>
      </c>
      <c r="B5153" t="s">
        <v>13</v>
      </c>
      <c r="C5153">
        <v>87</v>
      </c>
      <c r="D5153">
        <v>2019</v>
      </c>
      <c r="F5153">
        <v>7</v>
      </c>
      <c r="G5153" s="1">
        <v>45602</v>
      </c>
      <c r="H5153" t="s">
        <v>1934</v>
      </c>
      <c r="I5153" t="s">
        <v>15</v>
      </c>
      <c r="J5153" t="s">
        <v>1932</v>
      </c>
      <c r="K5153" t="s">
        <v>780</v>
      </c>
      <c r="L5153" t="s">
        <v>1889</v>
      </c>
      <c r="M5153">
        <v>2812870</v>
      </c>
      <c r="N5153" t="s">
        <v>1801</v>
      </c>
      <c r="O5153" s="1" t="s">
        <v>1706</v>
      </c>
    </row>
    <row r="5154" spans="1:15" x14ac:dyDescent="0.25">
      <c r="A5154" t="s">
        <v>975</v>
      </c>
      <c r="B5154" t="s">
        <v>13</v>
      </c>
      <c r="C5154">
        <v>88</v>
      </c>
      <c r="D5154">
        <v>2019</v>
      </c>
      <c r="F5154">
        <v>8</v>
      </c>
      <c r="G5154" s="1">
        <v>45602</v>
      </c>
      <c r="H5154" t="s">
        <v>1935</v>
      </c>
      <c r="I5154" t="s">
        <v>115</v>
      </c>
      <c r="J5154" t="s">
        <v>1932</v>
      </c>
      <c r="K5154" t="s">
        <v>280</v>
      </c>
      <c r="L5154" t="s">
        <v>103</v>
      </c>
      <c r="M5154">
        <v>18929460</v>
      </c>
      <c r="N5154" t="s">
        <v>1801</v>
      </c>
      <c r="O5154" s="1" t="s">
        <v>1706</v>
      </c>
    </row>
    <row r="5155" spans="1:15" x14ac:dyDescent="0.25">
      <c r="A5155" t="s">
        <v>2979</v>
      </c>
      <c r="B5155" t="s">
        <v>13</v>
      </c>
      <c r="C5155">
        <v>312</v>
      </c>
      <c r="D5155">
        <v>2023</v>
      </c>
      <c r="F5155">
        <v>9</v>
      </c>
      <c r="G5155" s="1">
        <v>45602</v>
      </c>
      <c r="H5155" t="s">
        <v>2470</v>
      </c>
      <c r="I5155" t="s">
        <v>115</v>
      </c>
      <c r="J5155" t="s">
        <v>2471</v>
      </c>
      <c r="K5155" t="s">
        <v>331</v>
      </c>
      <c r="L5155">
        <v>154</v>
      </c>
      <c r="M5155">
        <v>16217767</v>
      </c>
      <c r="N5155" t="s">
        <v>1899</v>
      </c>
      <c r="O5155" s="1" t="s">
        <v>1706</v>
      </c>
    </row>
    <row r="5156" spans="1:15" x14ac:dyDescent="0.25">
      <c r="A5156" t="s">
        <v>3130</v>
      </c>
      <c r="B5156" t="s">
        <v>121</v>
      </c>
      <c r="C5156">
        <v>1</v>
      </c>
      <c r="D5156">
        <v>2024</v>
      </c>
      <c r="E5156">
        <v>143</v>
      </c>
      <c r="F5156">
        <v>10</v>
      </c>
      <c r="G5156" s="1">
        <v>45602</v>
      </c>
      <c r="H5156" t="s">
        <v>2494</v>
      </c>
      <c r="I5156" t="s">
        <v>2495</v>
      </c>
      <c r="J5156" t="s">
        <v>3742</v>
      </c>
      <c r="K5156" t="s">
        <v>2497</v>
      </c>
      <c r="L5156" t="s">
        <v>2498</v>
      </c>
      <c r="M5156">
        <v>19089000</v>
      </c>
      <c r="N5156" t="s">
        <v>2499</v>
      </c>
      <c r="O5156" s="1">
        <v>45608</v>
      </c>
    </row>
    <row r="5157" spans="1:15" x14ac:dyDescent="0.25">
      <c r="A5157" t="s">
        <v>1162</v>
      </c>
      <c r="B5157" t="s">
        <v>13</v>
      </c>
      <c r="C5157">
        <v>390</v>
      </c>
      <c r="D5157">
        <v>2019</v>
      </c>
      <c r="E5157">
        <v>81</v>
      </c>
      <c r="F5157">
        <v>11</v>
      </c>
      <c r="G5157" s="1">
        <v>45602</v>
      </c>
      <c r="H5157" t="s">
        <v>2500</v>
      </c>
      <c r="I5157" t="s">
        <v>15</v>
      </c>
      <c r="J5157" t="s">
        <v>2496</v>
      </c>
      <c r="K5157" t="s">
        <v>2497</v>
      </c>
      <c r="L5157" t="s">
        <v>2498</v>
      </c>
      <c r="N5157" t="s">
        <v>2499</v>
      </c>
      <c r="O5157" s="1">
        <v>45608</v>
      </c>
    </row>
    <row r="5158" spans="1:15" x14ac:dyDescent="0.25">
      <c r="A5158" t="s">
        <v>1164</v>
      </c>
      <c r="B5158" t="s">
        <v>13</v>
      </c>
      <c r="C5158">
        <v>391</v>
      </c>
      <c r="D5158">
        <v>2019</v>
      </c>
      <c r="E5158">
        <v>330</v>
      </c>
      <c r="F5158">
        <v>12</v>
      </c>
      <c r="G5158" s="1">
        <v>45602</v>
      </c>
      <c r="H5158" t="s">
        <v>3262</v>
      </c>
      <c r="I5158" t="s">
        <v>2495</v>
      </c>
      <c r="J5158" t="s">
        <v>3263</v>
      </c>
      <c r="K5158" t="s">
        <v>280</v>
      </c>
      <c r="L5158" t="s">
        <v>3743</v>
      </c>
      <c r="N5158" t="s">
        <v>1899</v>
      </c>
      <c r="O5158" s="1" t="s">
        <v>1706</v>
      </c>
    </row>
    <row r="5159" spans="1:15" x14ac:dyDescent="0.25">
      <c r="A5159" t="s">
        <v>2525</v>
      </c>
      <c r="B5159" t="s">
        <v>13</v>
      </c>
      <c r="C5159">
        <v>339</v>
      </c>
      <c r="D5159">
        <v>2023</v>
      </c>
      <c r="E5159">
        <v>331</v>
      </c>
      <c r="F5159">
        <v>13</v>
      </c>
      <c r="G5159" s="1">
        <v>45602</v>
      </c>
      <c r="H5159" t="s">
        <v>3265</v>
      </c>
      <c r="I5159" t="s">
        <v>2495</v>
      </c>
      <c r="J5159" t="s">
        <v>3263</v>
      </c>
      <c r="K5159" t="s">
        <v>331</v>
      </c>
      <c r="L5159" t="s">
        <v>3743</v>
      </c>
      <c r="N5159" t="s">
        <v>1899</v>
      </c>
      <c r="O5159" s="1" t="s">
        <v>1706</v>
      </c>
    </row>
    <row r="5160" spans="1:15" x14ac:dyDescent="0.25">
      <c r="A5160" t="s">
        <v>2535</v>
      </c>
      <c r="B5160" t="s">
        <v>13</v>
      </c>
      <c r="C5160">
        <v>348</v>
      </c>
      <c r="D5160">
        <v>2023</v>
      </c>
      <c r="E5160">
        <v>332</v>
      </c>
      <c r="F5160">
        <v>14</v>
      </c>
      <c r="G5160" s="1">
        <v>45602</v>
      </c>
      <c r="H5160" t="s">
        <v>3267</v>
      </c>
      <c r="I5160" t="s">
        <v>2495</v>
      </c>
      <c r="J5160" t="s">
        <v>3263</v>
      </c>
      <c r="K5160" t="s">
        <v>325</v>
      </c>
      <c r="L5160" t="s">
        <v>3743</v>
      </c>
      <c r="N5160" t="s">
        <v>1899</v>
      </c>
      <c r="O5160" s="1" t="s">
        <v>1706</v>
      </c>
    </row>
    <row r="5161" spans="1:15" x14ac:dyDescent="0.25">
      <c r="A5161" t="s">
        <v>3199</v>
      </c>
      <c r="B5161" t="s">
        <v>13</v>
      </c>
      <c r="C5161">
        <v>139</v>
      </c>
      <c r="D5161">
        <v>2024</v>
      </c>
      <c r="E5161">
        <v>333</v>
      </c>
      <c r="F5161">
        <v>15</v>
      </c>
      <c r="G5161" s="1">
        <v>45602</v>
      </c>
      <c r="H5161" t="s">
        <v>3269</v>
      </c>
      <c r="I5161" t="s">
        <v>2495</v>
      </c>
      <c r="J5161" t="s">
        <v>3270</v>
      </c>
      <c r="K5161" t="s">
        <v>325</v>
      </c>
      <c r="L5161" t="s">
        <v>3743</v>
      </c>
      <c r="N5161" t="s">
        <v>1899</v>
      </c>
      <c r="O5161" s="1" t="s">
        <v>1706</v>
      </c>
    </row>
    <row r="5162" spans="1:15" x14ac:dyDescent="0.25">
      <c r="A5162" t="s">
        <v>3498</v>
      </c>
      <c r="E5162">
        <v>334</v>
      </c>
      <c r="F5162">
        <v>16</v>
      </c>
      <c r="G5162" s="1">
        <v>45602</v>
      </c>
      <c r="H5162" t="s">
        <v>3272</v>
      </c>
      <c r="I5162" t="s">
        <v>2495</v>
      </c>
      <c r="J5162" t="s">
        <v>3273</v>
      </c>
      <c r="K5162" t="s">
        <v>325</v>
      </c>
      <c r="L5162" t="s">
        <v>3743</v>
      </c>
      <c r="N5162" t="s">
        <v>1899</v>
      </c>
      <c r="O5162" s="1" t="s">
        <v>1706</v>
      </c>
    </row>
    <row r="5163" spans="1:15" x14ac:dyDescent="0.25">
      <c r="A5163" t="s">
        <v>3274</v>
      </c>
      <c r="B5163" t="s">
        <v>13</v>
      </c>
      <c r="C5163">
        <v>339</v>
      </c>
      <c r="D5163">
        <v>2023</v>
      </c>
      <c r="F5163">
        <v>17</v>
      </c>
      <c r="G5163" s="1">
        <v>45602</v>
      </c>
      <c r="H5163" t="s">
        <v>3335</v>
      </c>
      <c r="I5163" t="s">
        <v>2495</v>
      </c>
      <c r="J5163" t="s">
        <v>3336</v>
      </c>
      <c r="K5163" t="s">
        <v>2524</v>
      </c>
      <c r="L5163" t="s">
        <v>1971</v>
      </c>
      <c r="M5163">
        <v>18419317</v>
      </c>
      <c r="N5163" t="s">
        <v>2499</v>
      </c>
      <c r="O5163" s="1">
        <v>45628</v>
      </c>
    </row>
    <row r="5164" spans="1:15" x14ac:dyDescent="0.25">
      <c r="A5164" t="s">
        <v>3745</v>
      </c>
      <c r="F5164">
        <v>18</v>
      </c>
      <c r="G5164" s="1">
        <v>45602</v>
      </c>
      <c r="H5164" t="s">
        <v>3337</v>
      </c>
      <c r="I5164" t="s">
        <v>2495</v>
      </c>
      <c r="J5164" t="s">
        <v>3336</v>
      </c>
      <c r="K5164" t="s">
        <v>2512</v>
      </c>
      <c r="L5164" t="s">
        <v>1971</v>
      </c>
      <c r="M5164">
        <v>18778824</v>
      </c>
      <c r="N5164" t="s">
        <v>2499</v>
      </c>
      <c r="O5164" s="1">
        <v>45628</v>
      </c>
    </row>
    <row r="5165" spans="1:15" x14ac:dyDescent="0.25">
      <c r="A5165" t="s">
        <v>3747</v>
      </c>
      <c r="F5165">
        <v>19</v>
      </c>
      <c r="G5165" s="1">
        <v>45602</v>
      </c>
      <c r="H5165" t="s">
        <v>3338</v>
      </c>
      <c r="I5165" t="s">
        <v>2495</v>
      </c>
      <c r="J5165" t="s">
        <v>3336</v>
      </c>
      <c r="K5165" t="s">
        <v>2515</v>
      </c>
      <c r="L5165" t="s">
        <v>1971</v>
      </c>
      <c r="M5165">
        <v>20222563</v>
      </c>
      <c r="N5165" t="s">
        <v>2499</v>
      </c>
      <c r="O5165" s="1">
        <v>45628</v>
      </c>
    </row>
    <row r="5166" spans="1:15" x14ac:dyDescent="0.25">
      <c r="A5166" t="s">
        <v>1979</v>
      </c>
      <c r="B5166" t="s">
        <v>13</v>
      </c>
      <c r="C5166">
        <v>89</v>
      </c>
      <c r="D5166">
        <v>2021</v>
      </c>
      <c r="F5166">
        <v>20</v>
      </c>
      <c r="G5166" s="1">
        <v>45602</v>
      </c>
      <c r="H5166" t="s">
        <v>3339</v>
      </c>
      <c r="I5166" t="s">
        <v>2495</v>
      </c>
      <c r="J5166" t="s">
        <v>3340</v>
      </c>
      <c r="K5166" t="s">
        <v>2502</v>
      </c>
      <c r="L5166" t="s">
        <v>1971</v>
      </c>
      <c r="M5166">
        <v>69703695</v>
      </c>
      <c r="N5166" t="s">
        <v>2499</v>
      </c>
      <c r="O5166" s="1">
        <v>45628</v>
      </c>
    </row>
    <row r="5167" spans="1:15" x14ac:dyDescent="0.25">
      <c r="F5167">
        <v>21</v>
      </c>
      <c r="G5167" s="1">
        <v>45602</v>
      </c>
      <c r="H5167" t="s">
        <v>3341</v>
      </c>
      <c r="I5167" t="s">
        <v>2495</v>
      </c>
      <c r="J5167" t="s">
        <v>3340</v>
      </c>
      <c r="K5167" t="s">
        <v>2524</v>
      </c>
      <c r="L5167" t="s">
        <v>1971</v>
      </c>
      <c r="M5167">
        <v>13656977</v>
      </c>
      <c r="N5167" t="s">
        <v>2499</v>
      </c>
      <c r="O5167" s="1">
        <v>45628</v>
      </c>
    </row>
    <row r="5168" spans="1:15" x14ac:dyDescent="0.25">
      <c r="F5168">
        <v>22</v>
      </c>
      <c r="G5168" s="1">
        <v>45602</v>
      </c>
      <c r="H5168" t="s">
        <v>3342</v>
      </c>
      <c r="I5168" t="s">
        <v>2495</v>
      </c>
      <c r="J5168" t="s">
        <v>3340</v>
      </c>
      <c r="K5168" t="s">
        <v>2512</v>
      </c>
      <c r="L5168" t="s">
        <v>1971</v>
      </c>
      <c r="M5168">
        <v>11734705</v>
      </c>
      <c r="N5168" t="s">
        <v>2499</v>
      </c>
      <c r="O5168" s="1">
        <v>45628</v>
      </c>
    </row>
    <row r="5169" spans="1:15" x14ac:dyDescent="0.25">
      <c r="F5169">
        <v>23</v>
      </c>
      <c r="G5169" s="1">
        <v>45602</v>
      </c>
      <c r="H5169" t="s">
        <v>3343</v>
      </c>
      <c r="I5169" t="s">
        <v>2495</v>
      </c>
      <c r="J5169" t="s">
        <v>3340</v>
      </c>
      <c r="K5169" t="s">
        <v>2515</v>
      </c>
      <c r="L5169" t="s">
        <v>1971</v>
      </c>
      <c r="M5169">
        <v>15093883</v>
      </c>
      <c r="N5169" t="s">
        <v>2499</v>
      </c>
      <c r="O5169" s="1">
        <v>45628</v>
      </c>
    </row>
    <row r="5170" spans="1:15" x14ac:dyDescent="0.25">
      <c r="F5170">
        <v>24</v>
      </c>
      <c r="G5170" s="1">
        <v>45602</v>
      </c>
      <c r="H5170" t="s">
        <v>2942</v>
      </c>
      <c r="I5170" t="s">
        <v>2495</v>
      </c>
      <c r="J5170" t="s">
        <v>2943</v>
      </c>
      <c r="K5170" t="s">
        <v>2527</v>
      </c>
      <c r="L5170" t="s">
        <v>103</v>
      </c>
      <c r="M5170">
        <v>21721362</v>
      </c>
      <c r="N5170" t="s">
        <v>2361</v>
      </c>
      <c r="O5170" s="1">
        <v>45652</v>
      </c>
    </row>
    <row r="5171" spans="1:15" x14ac:dyDescent="0.25">
      <c r="A5171" t="s">
        <v>3710</v>
      </c>
      <c r="B5171" t="s">
        <v>13</v>
      </c>
      <c r="C5171">
        <v>329</v>
      </c>
      <c r="D5171">
        <v>2024</v>
      </c>
      <c r="F5171">
        <v>25</v>
      </c>
      <c r="G5171" s="1">
        <v>45602</v>
      </c>
      <c r="H5171" t="s">
        <v>2944</v>
      </c>
      <c r="I5171" t="s">
        <v>2495</v>
      </c>
      <c r="J5171" t="s">
        <v>2945</v>
      </c>
      <c r="K5171" t="s">
        <v>2524</v>
      </c>
      <c r="L5171" t="s">
        <v>103</v>
      </c>
      <c r="M5171">
        <v>30062745</v>
      </c>
      <c r="N5171" t="s">
        <v>2361</v>
      </c>
      <c r="O5171" s="1">
        <v>45652</v>
      </c>
    </row>
    <row r="5172" spans="1:15" x14ac:dyDescent="0.25">
      <c r="A5172" t="s">
        <v>3748</v>
      </c>
      <c r="F5172">
        <v>26</v>
      </c>
      <c r="G5172" s="1">
        <v>45602</v>
      </c>
      <c r="H5172" t="s">
        <v>1420</v>
      </c>
      <c r="I5172" t="s">
        <v>15</v>
      </c>
      <c r="J5172" t="s">
        <v>2902</v>
      </c>
      <c r="K5172" t="s">
        <v>379</v>
      </c>
      <c r="L5172" t="s">
        <v>103</v>
      </c>
      <c r="M5172">
        <v>58257128</v>
      </c>
      <c r="N5172" t="s">
        <v>2361</v>
      </c>
      <c r="O5172" s="1">
        <v>45637</v>
      </c>
    </row>
    <row r="5173" spans="1:15" x14ac:dyDescent="0.25">
      <c r="A5173" t="s">
        <v>3751</v>
      </c>
    </row>
    <row r="5174" spans="1:15" x14ac:dyDescent="0.25">
      <c r="A5174" t="s">
        <v>3753</v>
      </c>
      <c r="E5174">
        <v>93</v>
      </c>
      <c r="F5174">
        <v>1</v>
      </c>
      <c r="G5174" s="1">
        <v>45603</v>
      </c>
      <c r="H5174" t="s">
        <v>232</v>
      </c>
      <c r="I5174" t="s">
        <v>15</v>
      </c>
      <c r="J5174" t="s">
        <v>233</v>
      </c>
      <c r="K5174" t="s">
        <v>92</v>
      </c>
      <c r="L5174" t="s">
        <v>234</v>
      </c>
      <c r="M5174">
        <v>1242000</v>
      </c>
      <c r="N5174" t="s">
        <v>2361</v>
      </c>
      <c r="O5174" s="1">
        <v>45614</v>
      </c>
    </row>
    <row r="5175" spans="1:15" x14ac:dyDescent="0.25">
      <c r="A5175" t="s">
        <v>3755</v>
      </c>
      <c r="E5175">
        <v>94</v>
      </c>
      <c r="F5175">
        <v>2</v>
      </c>
      <c r="G5175" s="1">
        <v>45603</v>
      </c>
      <c r="H5175" t="s">
        <v>236</v>
      </c>
      <c r="I5175" t="s">
        <v>15</v>
      </c>
      <c r="J5175" t="s">
        <v>233</v>
      </c>
      <c r="K5175" t="s">
        <v>125</v>
      </c>
      <c r="L5175" t="s">
        <v>234</v>
      </c>
      <c r="M5175">
        <v>1050000</v>
      </c>
      <c r="N5175" t="s">
        <v>2361</v>
      </c>
      <c r="O5175" s="1">
        <v>45614</v>
      </c>
    </row>
    <row r="5176" spans="1:15" x14ac:dyDescent="0.25">
      <c r="A5176" t="s">
        <v>3758</v>
      </c>
      <c r="E5176">
        <v>351</v>
      </c>
      <c r="F5176">
        <v>3</v>
      </c>
      <c r="G5176" s="1">
        <v>45603</v>
      </c>
      <c r="H5176" t="s">
        <v>300</v>
      </c>
      <c r="I5176" t="s">
        <v>15</v>
      </c>
      <c r="J5176" t="s">
        <v>3064</v>
      </c>
      <c r="K5176" t="s">
        <v>3065</v>
      </c>
      <c r="L5176" t="s">
        <v>103</v>
      </c>
      <c r="M5176">
        <v>4009499</v>
      </c>
      <c r="N5176" t="s">
        <v>1899</v>
      </c>
      <c r="O5176" s="1" t="s">
        <v>46</v>
      </c>
    </row>
    <row r="5177" spans="1:15" x14ac:dyDescent="0.25">
      <c r="A5177" t="s">
        <v>3761</v>
      </c>
      <c r="E5177">
        <v>96</v>
      </c>
      <c r="F5177">
        <v>4</v>
      </c>
      <c r="G5177" s="1">
        <v>45603</v>
      </c>
      <c r="H5177" t="s">
        <v>982</v>
      </c>
      <c r="I5177" t="s">
        <v>115</v>
      </c>
      <c r="J5177" t="s">
        <v>983</v>
      </c>
      <c r="K5177" t="s">
        <v>780</v>
      </c>
      <c r="L5177" t="s">
        <v>103</v>
      </c>
      <c r="M5177">
        <v>50678964</v>
      </c>
      <c r="N5177" t="s">
        <v>2361</v>
      </c>
      <c r="O5177" s="1">
        <v>45629</v>
      </c>
    </row>
    <row r="5178" spans="1:15" x14ac:dyDescent="0.25">
      <c r="A5178" t="s">
        <v>3763</v>
      </c>
      <c r="E5178">
        <v>95</v>
      </c>
      <c r="F5178">
        <v>5</v>
      </c>
      <c r="G5178" s="1">
        <v>45603</v>
      </c>
      <c r="H5178" t="s">
        <v>715</v>
      </c>
      <c r="I5178" t="s">
        <v>115</v>
      </c>
      <c r="J5178" t="s">
        <v>716</v>
      </c>
      <c r="K5178" t="s">
        <v>190</v>
      </c>
      <c r="L5178" t="s">
        <v>1796</v>
      </c>
      <c r="M5178">
        <v>30285440</v>
      </c>
      <c r="N5178" t="s">
        <v>2361</v>
      </c>
      <c r="O5178" s="1">
        <v>45629</v>
      </c>
    </row>
    <row r="5179" spans="1:15" x14ac:dyDescent="0.25">
      <c r="A5179" t="s">
        <v>3765</v>
      </c>
      <c r="E5179">
        <v>97</v>
      </c>
      <c r="F5179">
        <v>6</v>
      </c>
      <c r="G5179" s="1">
        <v>45603</v>
      </c>
      <c r="H5179" t="s">
        <v>2788</v>
      </c>
      <c r="I5179" t="s">
        <v>15</v>
      </c>
      <c r="J5179" t="s">
        <v>2789</v>
      </c>
      <c r="K5179" t="s">
        <v>379</v>
      </c>
      <c r="L5179" t="s">
        <v>1796</v>
      </c>
      <c r="M5179">
        <v>194138217</v>
      </c>
      <c r="N5179" t="s">
        <v>2361</v>
      </c>
      <c r="O5179" s="1">
        <v>45629</v>
      </c>
    </row>
    <row r="5180" spans="1:15" x14ac:dyDescent="0.25">
      <c r="A5180" t="s">
        <v>3767</v>
      </c>
      <c r="E5180">
        <v>98</v>
      </c>
      <c r="F5180">
        <v>7</v>
      </c>
      <c r="G5180" s="1">
        <v>45603</v>
      </c>
      <c r="H5180" t="s">
        <v>976</v>
      </c>
      <c r="I5180" t="s">
        <v>115</v>
      </c>
      <c r="J5180" t="s">
        <v>977</v>
      </c>
      <c r="K5180" t="s">
        <v>224</v>
      </c>
      <c r="L5180" t="s">
        <v>3744</v>
      </c>
      <c r="M5180">
        <v>16897740</v>
      </c>
      <c r="N5180" t="s">
        <v>2361</v>
      </c>
      <c r="O5180" s="1">
        <v>45629</v>
      </c>
    </row>
    <row r="5181" spans="1:15" x14ac:dyDescent="0.25">
      <c r="A5181" t="s">
        <v>3769</v>
      </c>
      <c r="E5181">
        <v>100</v>
      </c>
      <c r="F5181">
        <v>8</v>
      </c>
      <c r="G5181" s="1">
        <v>45603</v>
      </c>
      <c r="H5181" t="s">
        <v>973</v>
      </c>
      <c r="I5181" t="s">
        <v>115</v>
      </c>
      <c r="J5181" t="s">
        <v>974</v>
      </c>
      <c r="K5181" t="s">
        <v>17</v>
      </c>
      <c r="L5181" t="s">
        <v>103</v>
      </c>
      <c r="M5181">
        <v>150000000</v>
      </c>
      <c r="N5181" t="s">
        <v>2361</v>
      </c>
      <c r="O5181" s="1">
        <v>45629</v>
      </c>
    </row>
    <row r="5182" spans="1:15" x14ac:dyDescent="0.25">
      <c r="A5182" t="s">
        <v>3771</v>
      </c>
      <c r="E5182">
        <v>101</v>
      </c>
      <c r="F5182">
        <v>9</v>
      </c>
      <c r="G5182" s="1">
        <v>45603</v>
      </c>
      <c r="H5182" t="s">
        <v>975</v>
      </c>
      <c r="I5182" t="s">
        <v>115</v>
      </c>
      <c r="J5182" t="s">
        <v>974</v>
      </c>
      <c r="K5182" t="s">
        <v>780</v>
      </c>
      <c r="L5182" t="s">
        <v>103</v>
      </c>
      <c r="M5182">
        <v>56726156</v>
      </c>
      <c r="N5182" t="s">
        <v>2361</v>
      </c>
      <c r="O5182" s="1">
        <v>45629</v>
      </c>
    </row>
    <row r="5183" spans="1:15" x14ac:dyDescent="0.25">
      <c r="A5183" t="s">
        <v>3739</v>
      </c>
      <c r="E5183">
        <v>102</v>
      </c>
      <c r="F5183">
        <v>10</v>
      </c>
      <c r="G5183" s="1">
        <v>45603</v>
      </c>
      <c r="H5183" t="s">
        <v>2979</v>
      </c>
      <c r="I5183" t="s">
        <v>115</v>
      </c>
      <c r="J5183" t="s">
        <v>2980</v>
      </c>
      <c r="K5183" t="s">
        <v>190</v>
      </c>
      <c r="L5183" t="s">
        <v>2474</v>
      </c>
      <c r="M5183">
        <v>1950287950</v>
      </c>
      <c r="N5183" t="s">
        <v>2361</v>
      </c>
      <c r="O5183" s="1">
        <v>45629</v>
      </c>
    </row>
    <row r="5184" spans="1:15" x14ac:dyDescent="0.25">
      <c r="A5184" t="s">
        <v>910</v>
      </c>
      <c r="B5184" t="s">
        <v>13</v>
      </c>
      <c r="C5184">
        <v>4</v>
      </c>
      <c r="D5184">
        <v>2019</v>
      </c>
      <c r="E5184">
        <v>103</v>
      </c>
      <c r="F5184">
        <v>11</v>
      </c>
      <c r="G5184" s="1">
        <v>45603</v>
      </c>
      <c r="H5184" t="s">
        <v>3130</v>
      </c>
      <c r="I5184" t="s">
        <v>15</v>
      </c>
      <c r="J5184" t="s">
        <v>2980</v>
      </c>
      <c r="K5184" t="s">
        <v>190</v>
      </c>
      <c r="L5184" t="s">
        <v>2474</v>
      </c>
      <c r="M5184">
        <v>0</v>
      </c>
      <c r="N5184" t="s">
        <v>2361</v>
      </c>
      <c r="O5184" s="1">
        <v>45629</v>
      </c>
    </row>
    <row r="5185" spans="1:15" x14ac:dyDescent="0.25">
      <c r="A5185" t="s">
        <v>912</v>
      </c>
      <c r="B5185" t="s">
        <v>13</v>
      </c>
      <c r="C5185">
        <v>5</v>
      </c>
      <c r="D5185">
        <v>2019</v>
      </c>
      <c r="E5185">
        <v>104</v>
      </c>
      <c r="F5185">
        <v>12</v>
      </c>
      <c r="G5185" s="1">
        <v>45603</v>
      </c>
      <c r="H5185" t="s">
        <v>1162</v>
      </c>
      <c r="I5185" t="s">
        <v>115</v>
      </c>
      <c r="J5185" t="s">
        <v>3566</v>
      </c>
      <c r="K5185" t="s">
        <v>29</v>
      </c>
      <c r="L5185" t="s">
        <v>103</v>
      </c>
      <c r="M5185">
        <v>59558685</v>
      </c>
      <c r="N5185" t="s">
        <v>2361</v>
      </c>
    </row>
    <row r="5186" spans="1:15" x14ac:dyDescent="0.25">
      <c r="A5186" t="s">
        <v>913</v>
      </c>
      <c r="B5186" t="s">
        <v>13</v>
      </c>
      <c r="C5186">
        <v>7</v>
      </c>
      <c r="D5186">
        <v>2019</v>
      </c>
      <c r="E5186">
        <v>105</v>
      </c>
      <c r="F5186">
        <v>13</v>
      </c>
      <c r="G5186" s="1">
        <v>45603</v>
      </c>
      <c r="H5186" t="s">
        <v>1164</v>
      </c>
      <c r="I5186" t="s">
        <v>115</v>
      </c>
      <c r="J5186" t="s">
        <v>3566</v>
      </c>
      <c r="K5186" t="s">
        <v>224</v>
      </c>
      <c r="L5186" t="s">
        <v>103</v>
      </c>
      <c r="M5186">
        <v>40653360</v>
      </c>
      <c r="N5186" t="s">
        <v>2361</v>
      </c>
    </row>
    <row r="5187" spans="1:15" x14ac:dyDescent="0.25">
      <c r="A5187" t="s">
        <v>915</v>
      </c>
      <c r="B5187" t="s">
        <v>13</v>
      </c>
      <c r="C5187">
        <v>8</v>
      </c>
      <c r="D5187">
        <v>2019</v>
      </c>
      <c r="E5187">
        <v>233</v>
      </c>
      <c r="F5187">
        <v>14</v>
      </c>
      <c r="G5187" s="1">
        <v>45603</v>
      </c>
      <c r="H5187" t="s">
        <v>2525</v>
      </c>
      <c r="I5187" t="s">
        <v>2387</v>
      </c>
      <c r="J5187" t="s">
        <v>2526</v>
      </c>
      <c r="K5187" t="s">
        <v>2527</v>
      </c>
      <c r="L5187" t="s">
        <v>1928</v>
      </c>
      <c r="M5187">
        <v>40051100</v>
      </c>
      <c r="N5187" t="s">
        <v>2499</v>
      </c>
      <c r="O5187" s="1" t="s">
        <v>46</v>
      </c>
    </row>
    <row r="5188" spans="1:15" x14ac:dyDescent="0.25">
      <c r="A5188" t="s">
        <v>3150</v>
      </c>
      <c r="B5188" t="s">
        <v>13</v>
      </c>
      <c r="C5188">
        <v>86</v>
      </c>
      <c r="D5188">
        <v>2019</v>
      </c>
      <c r="E5188">
        <v>392</v>
      </c>
      <c r="F5188">
        <v>15</v>
      </c>
      <c r="G5188" s="1">
        <v>45603</v>
      </c>
      <c r="H5188" t="s">
        <v>2535</v>
      </c>
      <c r="I5188" t="s">
        <v>2387</v>
      </c>
      <c r="J5188" t="s">
        <v>2536</v>
      </c>
      <c r="K5188" t="s">
        <v>2537</v>
      </c>
      <c r="L5188" t="s">
        <v>1981</v>
      </c>
      <c r="M5188">
        <v>26930925</v>
      </c>
      <c r="N5188" t="s">
        <v>1899</v>
      </c>
      <c r="O5188" s="1" t="s">
        <v>46</v>
      </c>
    </row>
    <row r="5189" spans="1:15" x14ac:dyDescent="0.25">
      <c r="A5189" t="s">
        <v>1098</v>
      </c>
      <c r="B5189" t="s">
        <v>13</v>
      </c>
      <c r="C5189">
        <v>274</v>
      </c>
      <c r="D5189">
        <v>2019</v>
      </c>
      <c r="E5189">
        <v>393</v>
      </c>
      <c r="F5189">
        <v>16</v>
      </c>
      <c r="G5189" s="1">
        <v>45603</v>
      </c>
      <c r="H5189" t="s">
        <v>3199</v>
      </c>
      <c r="I5189" t="s">
        <v>2387</v>
      </c>
      <c r="J5189" t="s">
        <v>3200</v>
      </c>
      <c r="K5189" t="s">
        <v>2527</v>
      </c>
      <c r="L5189" t="s">
        <v>103</v>
      </c>
      <c r="M5189">
        <v>8055571</v>
      </c>
      <c r="N5189" t="s">
        <v>1899</v>
      </c>
      <c r="O5189" s="1" t="s">
        <v>46</v>
      </c>
    </row>
    <row r="5190" spans="1:15" x14ac:dyDescent="0.25">
      <c r="A5190" t="s">
        <v>1100</v>
      </c>
      <c r="B5190" t="s">
        <v>13</v>
      </c>
      <c r="C5190">
        <v>275</v>
      </c>
      <c r="D5190">
        <v>2019</v>
      </c>
      <c r="F5190">
        <v>17</v>
      </c>
      <c r="G5190" s="1">
        <v>45603</v>
      </c>
      <c r="H5190" t="s">
        <v>3498</v>
      </c>
      <c r="I5190" t="s">
        <v>2387</v>
      </c>
      <c r="J5190" t="s">
        <v>3499</v>
      </c>
      <c r="K5190" t="s">
        <v>2515</v>
      </c>
      <c r="L5190" t="s">
        <v>332</v>
      </c>
      <c r="M5190">
        <v>626010</v>
      </c>
      <c r="N5190" t="s">
        <v>1899</v>
      </c>
      <c r="O5190" s="1" t="s">
        <v>46</v>
      </c>
    </row>
    <row r="5191" spans="1:15" x14ac:dyDescent="0.25">
      <c r="A5191" t="s">
        <v>1115</v>
      </c>
      <c r="B5191" t="s">
        <v>13</v>
      </c>
      <c r="C5191">
        <v>314</v>
      </c>
      <c r="D5191">
        <v>2019</v>
      </c>
      <c r="E5191">
        <v>339</v>
      </c>
      <c r="F5191">
        <v>18</v>
      </c>
      <c r="G5191" s="1">
        <v>45603</v>
      </c>
      <c r="H5191" t="s">
        <v>3275</v>
      </c>
      <c r="I5191" t="s">
        <v>2387</v>
      </c>
      <c r="J5191" t="s">
        <v>3276</v>
      </c>
      <c r="K5191" t="s">
        <v>190</v>
      </c>
      <c r="N5191" t="s">
        <v>1899</v>
      </c>
      <c r="O5191" s="1" t="s">
        <v>46</v>
      </c>
    </row>
    <row r="5192" spans="1:15" x14ac:dyDescent="0.25">
      <c r="A5192" t="s">
        <v>1167</v>
      </c>
      <c r="B5192" t="s">
        <v>13</v>
      </c>
      <c r="C5192">
        <v>394</v>
      </c>
      <c r="D5192">
        <v>2019</v>
      </c>
      <c r="F5192">
        <v>19</v>
      </c>
      <c r="G5192" s="1">
        <v>45603</v>
      </c>
      <c r="H5192" t="s">
        <v>3745</v>
      </c>
      <c r="I5192" t="s">
        <v>15</v>
      </c>
      <c r="J5192" t="s">
        <v>3746</v>
      </c>
      <c r="K5192" t="s">
        <v>280</v>
      </c>
      <c r="L5192" t="s">
        <v>332</v>
      </c>
      <c r="M5192">
        <v>112685825</v>
      </c>
      <c r="N5192" t="s">
        <v>2361</v>
      </c>
      <c r="O5192" s="1">
        <v>45617</v>
      </c>
    </row>
    <row r="5193" spans="1:15" x14ac:dyDescent="0.25">
      <c r="A5193" t="s">
        <v>1169</v>
      </c>
      <c r="B5193" t="s">
        <v>13</v>
      </c>
      <c r="C5193">
        <v>395</v>
      </c>
      <c r="D5193">
        <v>2019</v>
      </c>
    </row>
    <row r="5194" spans="1:15" x14ac:dyDescent="0.25">
      <c r="A5194" t="s">
        <v>1171</v>
      </c>
      <c r="B5194" t="s">
        <v>13</v>
      </c>
      <c r="C5194">
        <v>396</v>
      </c>
      <c r="D5194">
        <v>2019</v>
      </c>
      <c r="E5194">
        <v>378</v>
      </c>
      <c r="F5194">
        <v>1</v>
      </c>
      <c r="G5194" s="1">
        <v>45603</v>
      </c>
      <c r="H5194" t="s">
        <v>1979</v>
      </c>
      <c r="I5194" t="s">
        <v>15</v>
      </c>
      <c r="J5194" t="s">
        <v>1980</v>
      </c>
      <c r="K5194" t="s">
        <v>102</v>
      </c>
      <c r="L5194" t="s">
        <v>1981</v>
      </c>
      <c r="M5194">
        <v>3634726</v>
      </c>
      <c r="N5194" t="s">
        <v>1801</v>
      </c>
      <c r="O5194" s="1">
        <v>45636</v>
      </c>
    </row>
    <row r="5195" spans="1:15" x14ac:dyDescent="0.25">
      <c r="A5195" t="s">
        <v>1670</v>
      </c>
      <c r="B5195" t="s">
        <v>13</v>
      </c>
      <c r="C5195">
        <v>109</v>
      </c>
      <c r="D5195">
        <v>2022</v>
      </c>
      <c r="F5195">
        <v>2</v>
      </c>
      <c r="G5195" s="1">
        <v>45603</v>
      </c>
      <c r="H5195" t="s">
        <v>3519</v>
      </c>
      <c r="I5195" t="s">
        <v>2387</v>
      </c>
      <c r="J5195" t="s">
        <v>3520</v>
      </c>
      <c r="K5195" t="s">
        <v>3476</v>
      </c>
      <c r="L5195" t="s">
        <v>103</v>
      </c>
      <c r="M5195">
        <v>2512453</v>
      </c>
      <c r="N5195" t="s">
        <v>1899</v>
      </c>
      <c r="O5195" s="1">
        <v>45635</v>
      </c>
    </row>
    <row r="5196" spans="1:15" x14ac:dyDescent="0.25">
      <c r="A5196" t="s">
        <v>1673</v>
      </c>
      <c r="B5196" t="s">
        <v>13</v>
      </c>
      <c r="C5196">
        <v>11</v>
      </c>
      <c r="D5196">
        <v>2022</v>
      </c>
      <c r="F5196">
        <v>3</v>
      </c>
      <c r="G5196" s="1">
        <v>45603</v>
      </c>
      <c r="H5196" t="s">
        <v>3521</v>
      </c>
      <c r="I5196" t="s">
        <v>2387</v>
      </c>
      <c r="J5196" t="s">
        <v>3522</v>
      </c>
      <c r="K5196" t="s">
        <v>2532</v>
      </c>
      <c r="L5196" t="s">
        <v>103</v>
      </c>
      <c r="M5196">
        <v>3147849</v>
      </c>
      <c r="N5196" t="s">
        <v>1899</v>
      </c>
      <c r="O5196" s="1">
        <v>45636</v>
      </c>
    </row>
    <row r="5197" spans="1:15" x14ac:dyDescent="0.25">
      <c r="A5197" t="s">
        <v>2138</v>
      </c>
      <c r="B5197" t="s">
        <v>13</v>
      </c>
      <c r="C5197">
        <v>33</v>
      </c>
      <c r="D5197">
        <v>2023</v>
      </c>
      <c r="F5197">
        <v>4</v>
      </c>
      <c r="G5197" s="1">
        <v>45603</v>
      </c>
      <c r="H5197" t="s">
        <v>3523</v>
      </c>
      <c r="I5197" t="s">
        <v>15</v>
      </c>
      <c r="J5197" t="s">
        <v>3524</v>
      </c>
      <c r="K5197" t="s">
        <v>190</v>
      </c>
      <c r="L5197" t="s">
        <v>2109</v>
      </c>
      <c r="M5197">
        <v>4330270</v>
      </c>
      <c r="N5197" t="s">
        <v>1899</v>
      </c>
    </row>
    <row r="5198" spans="1:15" x14ac:dyDescent="0.25">
      <c r="A5198" t="s">
        <v>2467</v>
      </c>
      <c r="B5198" t="s">
        <v>13</v>
      </c>
      <c r="C5198">
        <v>210</v>
      </c>
      <c r="D5198">
        <v>2023</v>
      </c>
      <c r="F5198">
        <v>5</v>
      </c>
      <c r="G5198" s="1">
        <v>45603</v>
      </c>
      <c r="H5198" t="s">
        <v>3488</v>
      </c>
      <c r="I5198" t="s">
        <v>2387</v>
      </c>
      <c r="J5198" t="s">
        <v>3489</v>
      </c>
      <c r="K5198" t="s">
        <v>2524</v>
      </c>
      <c r="L5198">
        <v>144</v>
      </c>
      <c r="M5198">
        <v>1408767</v>
      </c>
      <c r="N5198" t="s">
        <v>1899</v>
      </c>
    </row>
    <row r="5199" spans="1:15" x14ac:dyDescent="0.25">
      <c r="A5199" t="s">
        <v>2858</v>
      </c>
      <c r="B5199" t="s">
        <v>13</v>
      </c>
      <c r="C5199">
        <v>319</v>
      </c>
      <c r="D5199">
        <v>2023</v>
      </c>
      <c r="F5199">
        <v>6</v>
      </c>
      <c r="G5199" s="1">
        <v>45603</v>
      </c>
      <c r="H5199" t="s">
        <v>3710</v>
      </c>
      <c r="I5199" t="s">
        <v>15</v>
      </c>
      <c r="J5199" t="s">
        <v>3711</v>
      </c>
      <c r="K5199" t="s">
        <v>190</v>
      </c>
      <c r="L5199">
        <v>144</v>
      </c>
      <c r="M5199">
        <v>1105000</v>
      </c>
      <c r="N5199" t="s">
        <v>1899</v>
      </c>
      <c r="O5199" s="1" t="s">
        <v>1706</v>
      </c>
    </row>
    <row r="5200" spans="1:15" x14ac:dyDescent="0.25">
      <c r="A5200" t="s">
        <v>2861</v>
      </c>
      <c r="B5200" t="s">
        <v>13</v>
      </c>
      <c r="C5200">
        <v>320</v>
      </c>
      <c r="D5200">
        <v>2023</v>
      </c>
      <c r="F5200">
        <v>7</v>
      </c>
      <c r="G5200" s="1">
        <v>45603</v>
      </c>
      <c r="H5200" t="s">
        <v>3748</v>
      </c>
      <c r="I5200" t="s">
        <v>15</v>
      </c>
      <c r="J5200" t="s">
        <v>3749</v>
      </c>
      <c r="K5200" t="s">
        <v>3750</v>
      </c>
      <c r="L5200" t="s">
        <v>1971</v>
      </c>
      <c r="M5200">
        <v>4047000</v>
      </c>
      <c r="N5200" t="s">
        <v>1899</v>
      </c>
    </row>
    <row r="5201" spans="1:15" x14ac:dyDescent="0.25">
      <c r="A5201" t="s">
        <v>2864</v>
      </c>
      <c r="B5201" t="s">
        <v>13</v>
      </c>
      <c r="C5201">
        <v>321</v>
      </c>
      <c r="D5201">
        <v>2023</v>
      </c>
      <c r="F5201">
        <v>8</v>
      </c>
      <c r="G5201" s="1">
        <v>45603</v>
      </c>
      <c r="H5201" t="s">
        <v>3751</v>
      </c>
      <c r="I5201" t="s">
        <v>15</v>
      </c>
      <c r="J5201" t="s">
        <v>3752</v>
      </c>
      <c r="K5201" t="s">
        <v>280</v>
      </c>
      <c r="L5201" t="s">
        <v>2474</v>
      </c>
      <c r="M5201">
        <v>1034500</v>
      </c>
      <c r="N5201" t="s">
        <v>1899</v>
      </c>
    </row>
    <row r="5202" spans="1:15" x14ac:dyDescent="0.25">
      <c r="A5202" t="s">
        <v>2866</v>
      </c>
      <c r="B5202" t="s">
        <v>13</v>
      </c>
      <c r="C5202">
        <v>347</v>
      </c>
      <c r="D5202">
        <v>2023</v>
      </c>
      <c r="F5202">
        <v>9</v>
      </c>
      <c r="G5202" s="1">
        <v>45603</v>
      </c>
      <c r="H5202" t="s">
        <v>3753</v>
      </c>
      <c r="I5202" t="s">
        <v>15</v>
      </c>
      <c r="J5202" t="s">
        <v>3754</v>
      </c>
      <c r="K5202" t="s">
        <v>331</v>
      </c>
      <c r="L5202" t="s">
        <v>103</v>
      </c>
      <c r="M5202">
        <v>1833603</v>
      </c>
      <c r="N5202" t="s">
        <v>1899</v>
      </c>
      <c r="O5202" s="1" t="s">
        <v>1706</v>
      </c>
    </row>
    <row r="5203" spans="1:15" x14ac:dyDescent="0.25">
      <c r="A5203" t="s">
        <v>2547</v>
      </c>
      <c r="B5203" t="s">
        <v>13</v>
      </c>
      <c r="C5203">
        <v>360</v>
      </c>
      <c r="D5203">
        <v>2023</v>
      </c>
      <c r="F5203">
        <v>10</v>
      </c>
      <c r="G5203" s="1">
        <v>45603</v>
      </c>
      <c r="H5203" t="s">
        <v>3755</v>
      </c>
      <c r="I5203" t="s">
        <v>15</v>
      </c>
      <c r="J5203" t="s">
        <v>3756</v>
      </c>
      <c r="K5203" t="s">
        <v>3757</v>
      </c>
      <c r="L5203" t="s">
        <v>103</v>
      </c>
      <c r="M5203">
        <v>2428000</v>
      </c>
      <c r="N5203" t="s">
        <v>1899</v>
      </c>
      <c r="O5203" s="1">
        <v>45636</v>
      </c>
    </row>
    <row r="5204" spans="1:15" x14ac:dyDescent="0.25">
      <c r="A5204" t="s">
        <v>2909</v>
      </c>
      <c r="B5204" t="s">
        <v>13</v>
      </c>
      <c r="C5204">
        <v>35</v>
      </c>
      <c r="D5204">
        <v>2024</v>
      </c>
      <c r="F5204">
        <v>11</v>
      </c>
      <c r="G5204" s="1">
        <v>45603</v>
      </c>
      <c r="H5204" t="s">
        <v>3758</v>
      </c>
      <c r="I5204" t="s">
        <v>15</v>
      </c>
      <c r="J5204" t="s">
        <v>3759</v>
      </c>
      <c r="K5204" t="s">
        <v>331</v>
      </c>
      <c r="L5204" t="s">
        <v>3760</v>
      </c>
      <c r="M5204">
        <v>1678743</v>
      </c>
      <c r="N5204" t="s">
        <v>1899</v>
      </c>
      <c r="O5204" s="1" t="s">
        <v>1706</v>
      </c>
    </row>
    <row r="5205" spans="1:15" x14ac:dyDescent="0.25">
      <c r="A5205" t="s">
        <v>2911</v>
      </c>
      <c r="B5205" t="s">
        <v>13</v>
      </c>
      <c r="C5205">
        <v>39</v>
      </c>
      <c r="D5205">
        <v>2024</v>
      </c>
      <c r="F5205">
        <v>12</v>
      </c>
      <c r="G5205" s="1">
        <v>45603</v>
      </c>
      <c r="H5205" t="s">
        <v>3761</v>
      </c>
      <c r="I5205" t="s">
        <v>2387</v>
      </c>
      <c r="J5205" t="s">
        <v>3762</v>
      </c>
      <c r="N5205" t="s">
        <v>1899</v>
      </c>
      <c r="O5205" s="1">
        <v>45636</v>
      </c>
    </row>
    <row r="5206" spans="1:15" x14ac:dyDescent="0.25">
      <c r="A5206" t="s">
        <v>3188</v>
      </c>
      <c r="B5206" t="s">
        <v>13</v>
      </c>
      <c r="C5206">
        <v>73</v>
      </c>
      <c r="D5206">
        <v>2024</v>
      </c>
      <c r="F5206">
        <v>13</v>
      </c>
      <c r="G5206" s="1">
        <v>45603</v>
      </c>
      <c r="H5206" t="s">
        <v>3763</v>
      </c>
      <c r="I5206" t="s">
        <v>15</v>
      </c>
      <c r="J5206" t="s">
        <v>3764</v>
      </c>
      <c r="K5206" t="s">
        <v>331</v>
      </c>
      <c r="L5206" t="s">
        <v>103</v>
      </c>
      <c r="M5206">
        <v>1129864</v>
      </c>
      <c r="N5206" t="s">
        <v>1899</v>
      </c>
      <c r="O5206" s="1">
        <v>45636</v>
      </c>
    </row>
    <row r="5207" spans="1:15" x14ac:dyDescent="0.25">
      <c r="A5207" t="s">
        <v>2591</v>
      </c>
      <c r="B5207" t="s">
        <v>13</v>
      </c>
      <c r="C5207">
        <v>108</v>
      </c>
      <c r="D5207">
        <v>2024</v>
      </c>
      <c r="F5207">
        <v>14</v>
      </c>
      <c r="G5207" s="1">
        <v>45603</v>
      </c>
      <c r="H5207" t="s">
        <v>3765</v>
      </c>
      <c r="I5207" t="s">
        <v>15</v>
      </c>
      <c r="J5207" t="s">
        <v>3766</v>
      </c>
      <c r="K5207" t="s">
        <v>190</v>
      </c>
      <c r="L5207" t="s">
        <v>2474</v>
      </c>
      <c r="M5207">
        <v>1587877</v>
      </c>
      <c r="N5207" t="s">
        <v>1899</v>
      </c>
    </row>
    <row r="5208" spans="1:15" x14ac:dyDescent="0.25">
      <c r="A5208" t="s">
        <v>2594</v>
      </c>
      <c r="B5208" t="s">
        <v>13</v>
      </c>
      <c r="C5208">
        <v>109</v>
      </c>
      <c r="D5208">
        <v>2024</v>
      </c>
      <c r="F5208">
        <v>15</v>
      </c>
      <c r="G5208" s="1">
        <v>45603</v>
      </c>
      <c r="H5208" t="s">
        <v>3767</v>
      </c>
      <c r="I5208" t="s">
        <v>15</v>
      </c>
      <c r="J5208" t="s">
        <v>3768</v>
      </c>
      <c r="K5208" t="s">
        <v>331</v>
      </c>
      <c r="L5208" t="s">
        <v>103</v>
      </c>
      <c r="M5208">
        <v>4789502</v>
      </c>
      <c r="N5208" t="s">
        <v>1899</v>
      </c>
      <c r="O5208" s="1" t="s">
        <v>1706</v>
      </c>
    </row>
    <row r="5209" spans="1:15" x14ac:dyDescent="0.25">
      <c r="A5209" t="s">
        <v>2597</v>
      </c>
      <c r="B5209" t="s">
        <v>13</v>
      </c>
      <c r="C5209">
        <v>110</v>
      </c>
      <c r="D5209">
        <v>2024</v>
      </c>
      <c r="F5209">
        <v>16</v>
      </c>
      <c r="G5209" s="1">
        <v>45603</v>
      </c>
      <c r="H5209" t="s">
        <v>3769</v>
      </c>
      <c r="I5209" t="s">
        <v>15</v>
      </c>
      <c r="J5209" t="s">
        <v>3768</v>
      </c>
      <c r="K5209" t="s">
        <v>946</v>
      </c>
      <c r="L5209" t="s">
        <v>3770</v>
      </c>
      <c r="M5209">
        <v>4984902</v>
      </c>
      <c r="N5209" t="s">
        <v>1899</v>
      </c>
      <c r="O5209" s="1" t="s">
        <v>1706</v>
      </c>
    </row>
    <row r="5210" spans="1:15" x14ac:dyDescent="0.25">
      <c r="A5210" t="s">
        <v>2598</v>
      </c>
      <c r="B5210" t="s">
        <v>13</v>
      </c>
      <c r="C5210">
        <v>111</v>
      </c>
      <c r="D5210">
        <v>2024</v>
      </c>
      <c r="F5210">
        <v>17</v>
      </c>
      <c r="G5210" s="1">
        <v>45603</v>
      </c>
      <c r="H5210" t="s">
        <v>3771</v>
      </c>
      <c r="I5210" t="s">
        <v>15</v>
      </c>
      <c r="J5210" t="s">
        <v>3768</v>
      </c>
      <c r="K5210" t="s">
        <v>190</v>
      </c>
      <c r="L5210" t="s">
        <v>1981</v>
      </c>
      <c r="M5210">
        <v>747820</v>
      </c>
      <c r="N5210" t="s">
        <v>1899</v>
      </c>
      <c r="O5210" s="1" t="s">
        <v>1706</v>
      </c>
    </row>
    <row r="5211" spans="1:15" x14ac:dyDescent="0.25">
      <c r="A5211" t="s">
        <v>2599</v>
      </c>
      <c r="B5211" t="s">
        <v>13</v>
      </c>
      <c r="C5211">
        <v>112</v>
      </c>
      <c r="D5211">
        <v>2024</v>
      </c>
    </row>
    <row r="5212" spans="1:15" x14ac:dyDescent="0.25">
      <c r="A5212" t="s">
        <v>2600</v>
      </c>
      <c r="B5212" t="s">
        <v>13</v>
      </c>
      <c r="C5212">
        <v>113</v>
      </c>
      <c r="D5212">
        <v>2024</v>
      </c>
      <c r="E5212">
        <v>196</v>
      </c>
      <c r="F5212">
        <v>1</v>
      </c>
      <c r="G5212" s="1">
        <v>45607</v>
      </c>
      <c r="H5212" t="s">
        <v>910</v>
      </c>
      <c r="I5212" t="s">
        <v>115</v>
      </c>
      <c r="J5212" t="s">
        <v>911</v>
      </c>
      <c r="K5212" t="s">
        <v>224</v>
      </c>
      <c r="L5212" t="s">
        <v>103</v>
      </c>
      <c r="M5212">
        <v>173954837</v>
      </c>
      <c r="N5212" t="s">
        <v>2361</v>
      </c>
      <c r="O5212" s="1" t="s">
        <v>46</v>
      </c>
    </row>
    <row r="5213" spans="1:15" x14ac:dyDescent="0.25">
      <c r="A5213" t="s">
        <v>2601</v>
      </c>
      <c r="B5213" t="s">
        <v>13</v>
      </c>
      <c r="C5213">
        <v>114</v>
      </c>
      <c r="D5213">
        <v>2024</v>
      </c>
      <c r="E5213">
        <v>197</v>
      </c>
      <c r="F5213">
        <v>2</v>
      </c>
      <c r="G5213" s="1">
        <v>45607</v>
      </c>
      <c r="H5213" t="s">
        <v>912</v>
      </c>
      <c r="I5213" t="s">
        <v>115</v>
      </c>
      <c r="J5213" t="s">
        <v>911</v>
      </c>
      <c r="K5213" t="s">
        <v>379</v>
      </c>
      <c r="L5213" t="s">
        <v>103</v>
      </c>
      <c r="M5213">
        <v>19231029</v>
      </c>
      <c r="N5213" t="s">
        <v>2361</v>
      </c>
      <c r="O5213" s="1" t="s">
        <v>3626</v>
      </c>
    </row>
    <row r="5214" spans="1:15" x14ac:dyDescent="0.25">
      <c r="A5214" t="s">
        <v>2603</v>
      </c>
      <c r="B5214" t="s">
        <v>13</v>
      </c>
      <c r="C5214">
        <v>115</v>
      </c>
      <c r="D5214">
        <v>2024</v>
      </c>
      <c r="E5214">
        <v>198</v>
      </c>
      <c r="F5214">
        <v>3</v>
      </c>
      <c r="G5214" s="1">
        <v>45607</v>
      </c>
      <c r="H5214" t="s">
        <v>913</v>
      </c>
      <c r="I5214" t="s">
        <v>15</v>
      </c>
      <c r="J5214" t="s">
        <v>914</v>
      </c>
      <c r="K5214" t="s">
        <v>224</v>
      </c>
      <c r="L5214" t="s">
        <v>103</v>
      </c>
      <c r="M5214">
        <v>1199163217</v>
      </c>
      <c r="N5214" t="s">
        <v>2361</v>
      </c>
      <c r="O5214" s="1" t="s">
        <v>3626</v>
      </c>
    </row>
    <row r="5215" spans="1:15" x14ac:dyDescent="0.25">
      <c r="A5215" t="s">
        <v>2605</v>
      </c>
      <c r="B5215" t="s">
        <v>13</v>
      </c>
      <c r="C5215">
        <v>116</v>
      </c>
      <c r="D5215">
        <v>2024</v>
      </c>
      <c r="E5215">
        <v>199</v>
      </c>
      <c r="F5215">
        <v>4</v>
      </c>
      <c r="G5215" s="1">
        <v>45607</v>
      </c>
      <c r="H5215" t="s">
        <v>915</v>
      </c>
      <c r="I5215" t="s">
        <v>15</v>
      </c>
      <c r="J5215" t="s">
        <v>914</v>
      </c>
      <c r="K5215" t="s">
        <v>379</v>
      </c>
      <c r="L5215" t="s">
        <v>103</v>
      </c>
      <c r="M5215">
        <v>890395031</v>
      </c>
      <c r="N5215" t="s">
        <v>2361</v>
      </c>
      <c r="O5215" s="1" t="s">
        <v>3626</v>
      </c>
    </row>
    <row r="5216" spans="1:15" x14ac:dyDescent="0.25">
      <c r="A5216" t="s">
        <v>2606</v>
      </c>
      <c r="B5216" t="s">
        <v>13</v>
      </c>
      <c r="C5216">
        <v>117</v>
      </c>
      <c r="D5216">
        <v>2024</v>
      </c>
      <c r="E5216">
        <v>319</v>
      </c>
      <c r="F5216">
        <v>5</v>
      </c>
      <c r="G5216" s="1">
        <v>45607</v>
      </c>
      <c r="H5216" t="s">
        <v>3150</v>
      </c>
      <c r="I5216" t="s">
        <v>115</v>
      </c>
      <c r="J5216" t="s">
        <v>2667</v>
      </c>
      <c r="K5216" t="s">
        <v>2668</v>
      </c>
      <c r="L5216" t="s">
        <v>2669</v>
      </c>
      <c r="M5216">
        <v>16571944</v>
      </c>
      <c r="N5216" t="s">
        <v>1899</v>
      </c>
      <c r="O5216" s="1" t="s">
        <v>3741</v>
      </c>
    </row>
    <row r="5217" spans="1:15" x14ac:dyDescent="0.25">
      <c r="A5217" t="s">
        <v>2607</v>
      </c>
      <c r="B5217" t="s">
        <v>13</v>
      </c>
      <c r="C5217">
        <v>118</v>
      </c>
      <c r="D5217">
        <v>2024</v>
      </c>
      <c r="E5217">
        <v>216</v>
      </c>
      <c r="F5217">
        <v>6</v>
      </c>
      <c r="G5217" s="1">
        <v>45607</v>
      </c>
      <c r="H5217" t="s">
        <v>1098</v>
      </c>
      <c r="I5217" t="s">
        <v>115</v>
      </c>
      <c r="J5217" t="s">
        <v>1099</v>
      </c>
      <c r="K5217" t="s">
        <v>24</v>
      </c>
      <c r="L5217" t="s">
        <v>103</v>
      </c>
      <c r="M5217">
        <v>5791114</v>
      </c>
      <c r="N5217" t="s">
        <v>1801</v>
      </c>
      <c r="O5217" s="1">
        <v>45631</v>
      </c>
    </row>
    <row r="5218" spans="1:15" x14ac:dyDescent="0.25">
      <c r="A5218" t="s">
        <v>2608</v>
      </c>
      <c r="B5218" t="s">
        <v>13</v>
      </c>
      <c r="C5218">
        <v>119</v>
      </c>
      <c r="D5218">
        <v>2024</v>
      </c>
      <c r="E5218">
        <v>217</v>
      </c>
      <c r="F5218">
        <v>7</v>
      </c>
      <c r="G5218" s="1">
        <v>45607</v>
      </c>
      <c r="H5218" t="s">
        <v>1100</v>
      </c>
      <c r="I5218" t="s">
        <v>115</v>
      </c>
      <c r="J5218" t="s">
        <v>1101</v>
      </c>
      <c r="K5218" t="s">
        <v>24</v>
      </c>
      <c r="L5218" t="s">
        <v>103</v>
      </c>
      <c r="M5218">
        <v>7446062</v>
      </c>
      <c r="N5218" t="s">
        <v>1801</v>
      </c>
      <c r="O5218" s="1">
        <v>45631</v>
      </c>
    </row>
    <row r="5219" spans="1:15" x14ac:dyDescent="0.25">
      <c r="E5219">
        <v>218</v>
      </c>
      <c r="F5219">
        <v>8</v>
      </c>
      <c r="G5219" s="1">
        <v>45607</v>
      </c>
      <c r="H5219" t="s">
        <v>1115</v>
      </c>
      <c r="I5219" t="s">
        <v>15</v>
      </c>
      <c r="J5219" t="s">
        <v>1116</v>
      </c>
      <c r="K5219" t="s">
        <v>24</v>
      </c>
      <c r="L5219" t="s">
        <v>103</v>
      </c>
      <c r="M5219">
        <v>17500000</v>
      </c>
      <c r="N5219" t="s">
        <v>3058</v>
      </c>
      <c r="O5219" s="1">
        <v>45622</v>
      </c>
    </row>
    <row r="5220" spans="1:15" x14ac:dyDescent="0.25">
      <c r="A5220" t="s">
        <v>3772</v>
      </c>
      <c r="E5220">
        <v>320</v>
      </c>
      <c r="F5220">
        <v>9</v>
      </c>
      <c r="G5220" s="1">
        <v>45607</v>
      </c>
      <c r="H5220" t="s">
        <v>1167</v>
      </c>
      <c r="I5220" t="s">
        <v>115</v>
      </c>
      <c r="J5220" t="s">
        <v>2982</v>
      </c>
      <c r="K5220" t="s">
        <v>17</v>
      </c>
      <c r="L5220" t="s">
        <v>2159</v>
      </c>
      <c r="M5220">
        <v>4491000</v>
      </c>
      <c r="N5220" t="s">
        <v>1899</v>
      </c>
      <c r="O5220" s="1">
        <v>45630</v>
      </c>
    </row>
    <row r="5221" spans="1:15" x14ac:dyDescent="0.25">
      <c r="E5221">
        <v>321</v>
      </c>
      <c r="F5221">
        <v>10</v>
      </c>
      <c r="G5221" s="1">
        <v>45607</v>
      </c>
      <c r="H5221" t="s">
        <v>1169</v>
      </c>
      <c r="I5221" t="s">
        <v>115</v>
      </c>
      <c r="J5221" t="s">
        <v>2982</v>
      </c>
      <c r="K5221" t="s">
        <v>24</v>
      </c>
      <c r="L5221" t="s">
        <v>2159</v>
      </c>
      <c r="M5221">
        <v>8235360</v>
      </c>
      <c r="N5221" t="s">
        <v>1899</v>
      </c>
      <c r="O5221" s="1">
        <v>45630</v>
      </c>
    </row>
    <row r="5222" spans="1:15" x14ac:dyDescent="0.25">
      <c r="E5222">
        <v>322</v>
      </c>
      <c r="F5222">
        <v>11</v>
      </c>
      <c r="G5222" s="1">
        <v>45607</v>
      </c>
      <c r="H5222" t="s">
        <v>1171</v>
      </c>
      <c r="I5222" t="s">
        <v>115</v>
      </c>
      <c r="J5222" t="s">
        <v>2982</v>
      </c>
      <c r="K5222" t="s">
        <v>29</v>
      </c>
      <c r="L5222" t="s">
        <v>2159</v>
      </c>
      <c r="M5222">
        <v>644220</v>
      </c>
      <c r="N5222" t="s">
        <v>1899</v>
      </c>
      <c r="O5222" s="1">
        <v>45630</v>
      </c>
    </row>
    <row r="5223" spans="1:15" x14ac:dyDescent="0.25">
      <c r="E5223">
        <v>338</v>
      </c>
      <c r="F5223">
        <v>12</v>
      </c>
      <c r="G5223" s="1">
        <v>45607</v>
      </c>
      <c r="H5223" t="s">
        <v>1670</v>
      </c>
      <c r="I5223" t="s">
        <v>115</v>
      </c>
      <c r="J5223" t="s">
        <v>1671</v>
      </c>
      <c r="K5223" t="s">
        <v>125</v>
      </c>
      <c r="L5223" t="s">
        <v>1846</v>
      </c>
      <c r="M5223">
        <v>39705820</v>
      </c>
      <c r="N5223" t="s">
        <v>2361</v>
      </c>
      <c r="O5223" s="1">
        <v>45630</v>
      </c>
    </row>
    <row r="5224" spans="1:15" x14ac:dyDescent="0.25">
      <c r="E5224">
        <v>339</v>
      </c>
      <c r="F5224">
        <v>13</v>
      </c>
      <c r="G5224" s="1">
        <v>45607</v>
      </c>
      <c r="H5224" t="s">
        <v>1673</v>
      </c>
      <c r="I5224" t="s">
        <v>115</v>
      </c>
      <c r="J5224" t="s">
        <v>1671</v>
      </c>
      <c r="K5224" t="s">
        <v>17</v>
      </c>
      <c r="L5224" t="s">
        <v>1846</v>
      </c>
      <c r="M5224">
        <v>23901044</v>
      </c>
      <c r="N5224" t="s">
        <v>2361</v>
      </c>
      <c r="O5224" s="1">
        <v>45630</v>
      </c>
    </row>
    <row r="5225" spans="1:15" x14ac:dyDescent="0.25">
      <c r="E5225">
        <v>227</v>
      </c>
      <c r="F5225">
        <v>14</v>
      </c>
      <c r="G5225" s="1">
        <v>45607</v>
      </c>
      <c r="H5225" t="s">
        <v>2138</v>
      </c>
      <c r="I5225" t="s">
        <v>115</v>
      </c>
      <c r="J5225" t="s">
        <v>2139</v>
      </c>
      <c r="K5225" t="s">
        <v>331</v>
      </c>
      <c r="L5225" t="s">
        <v>2140</v>
      </c>
      <c r="M5225">
        <v>92024987</v>
      </c>
      <c r="N5225" t="s">
        <v>2361</v>
      </c>
      <c r="O5225" s="1">
        <v>45630</v>
      </c>
    </row>
    <row r="5226" spans="1:15" x14ac:dyDescent="0.25">
      <c r="A5226" t="s">
        <v>2931</v>
      </c>
      <c r="B5226" t="s">
        <v>13</v>
      </c>
      <c r="C5226">
        <v>102</v>
      </c>
      <c r="D5226">
        <v>2024</v>
      </c>
      <c r="E5226">
        <v>343</v>
      </c>
      <c r="F5226">
        <v>15</v>
      </c>
      <c r="G5226" s="1">
        <v>45607</v>
      </c>
      <c r="H5226" t="s">
        <v>2467</v>
      </c>
      <c r="I5226" t="s">
        <v>15</v>
      </c>
      <c r="J5226" t="s">
        <v>2468</v>
      </c>
      <c r="K5226" t="s">
        <v>280</v>
      </c>
      <c r="L5226" t="s">
        <v>103</v>
      </c>
      <c r="M5226">
        <v>25112077</v>
      </c>
      <c r="N5226" t="s">
        <v>1899</v>
      </c>
      <c r="O5226" s="1">
        <v>45637</v>
      </c>
    </row>
    <row r="5227" spans="1:15" x14ac:dyDescent="0.25">
      <c r="A5227" t="s">
        <v>3739</v>
      </c>
      <c r="E5227">
        <v>230</v>
      </c>
      <c r="F5227">
        <v>16</v>
      </c>
      <c r="G5227" s="1">
        <v>45607</v>
      </c>
      <c r="H5227" t="s">
        <v>2858</v>
      </c>
      <c r="I5227" t="s">
        <v>2387</v>
      </c>
      <c r="J5227" t="s">
        <v>2859</v>
      </c>
      <c r="K5227" t="s">
        <v>2860</v>
      </c>
      <c r="L5227" t="s">
        <v>2518</v>
      </c>
      <c r="M5227">
        <v>20245470</v>
      </c>
      <c r="N5227" t="s">
        <v>2361</v>
      </c>
      <c r="O5227" s="1">
        <v>45631</v>
      </c>
    </row>
    <row r="5228" spans="1:15" x14ac:dyDescent="0.25">
      <c r="A5228" t="s">
        <v>2591</v>
      </c>
      <c r="B5228" t="s">
        <v>13</v>
      </c>
      <c r="C5228">
        <v>108</v>
      </c>
      <c r="D5228">
        <v>2024</v>
      </c>
      <c r="E5228">
        <v>231</v>
      </c>
      <c r="F5228">
        <v>17</v>
      </c>
      <c r="G5228" s="1">
        <v>45607</v>
      </c>
      <c r="H5228" t="s">
        <v>2861</v>
      </c>
      <c r="I5228" t="s">
        <v>2387</v>
      </c>
      <c r="J5228" t="s">
        <v>2862</v>
      </c>
      <c r="K5228" t="s">
        <v>2863</v>
      </c>
      <c r="L5228" t="s">
        <v>2518</v>
      </c>
      <c r="M5228">
        <v>43939970</v>
      </c>
      <c r="N5228" t="s">
        <v>2361</v>
      </c>
      <c r="O5228" s="1">
        <v>45631</v>
      </c>
    </row>
    <row r="5229" spans="1:15" x14ac:dyDescent="0.25">
      <c r="A5229" t="s">
        <v>2594</v>
      </c>
      <c r="B5229" t="s">
        <v>13</v>
      </c>
      <c r="C5229">
        <v>109</v>
      </c>
      <c r="D5229">
        <v>2024</v>
      </c>
      <c r="E5229">
        <v>232</v>
      </c>
      <c r="F5229">
        <v>18</v>
      </c>
      <c r="G5229" s="1">
        <v>45607</v>
      </c>
      <c r="H5229" t="s">
        <v>2864</v>
      </c>
      <c r="I5229" t="s">
        <v>2387</v>
      </c>
      <c r="J5229" t="s">
        <v>2859</v>
      </c>
      <c r="K5229" t="s">
        <v>2865</v>
      </c>
      <c r="L5229" t="s">
        <v>2518</v>
      </c>
      <c r="M5229">
        <v>50751717</v>
      </c>
      <c r="N5229" t="s">
        <v>2361</v>
      </c>
      <c r="O5229" s="1">
        <v>45631</v>
      </c>
    </row>
    <row r="5230" spans="1:15" x14ac:dyDescent="0.25">
      <c r="A5230" t="s">
        <v>2597</v>
      </c>
      <c r="B5230" t="s">
        <v>13</v>
      </c>
      <c r="C5230">
        <v>110</v>
      </c>
      <c r="D5230">
        <v>2024</v>
      </c>
      <c r="E5230">
        <v>348</v>
      </c>
      <c r="F5230">
        <v>19</v>
      </c>
      <c r="G5230" s="1">
        <v>45607</v>
      </c>
      <c r="H5230" t="s">
        <v>2971</v>
      </c>
      <c r="I5230" t="s">
        <v>2387</v>
      </c>
      <c r="J5230" t="s">
        <v>2972</v>
      </c>
      <c r="K5230" t="s">
        <v>331</v>
      </c>
      <c r="L5230" t="s">
        <v>2643</v>
      </c>
      <c r="M5230">
        <v>3026011</v>
      </c>
      <c r="N5230" t="s">
        <v>1899</v>
      </c>
      <c r="O5230" s="1" t="s">
        <v>46</v>
      </c>
    </row>
    <row r="5231" spans="1:15" x14ac:dyDescent="0.25">
      <c r="A5231" t="s">
        <v>2598</v>
      </c>
      <c r="B5231" t="s">
        <v>13</v>
      </c>
      <c r="C5231">
        <v>111</v>
      </c>
      <c r="D5231">
        <v>2024</v>
      </c>
      <c r="E5231">
        <v>234</v>
      </c>
      <c r="F5231">
        <v>20</v>
      </c>
      <c r="G5231" s="1">
        <v>45607</v>
      </c>
      <c r="H5231" t="s">
        <v>2547</v>
      </c>
      <c r="I5231" t="s">
        <v>2387</v>
      </c>
      <c r="J5231" t="s">
        <v>2548</v>
      </c>
      <c r="K5231" t="s">
        <v>2532</v>
      </c>
      <c r="L5231" t="s">
        <v>103</v>
      </c>
      <c r="M5231">
        <v>32499871</v>
      </c>
      <c r="N5231" t="s">
        <v>2499</v>
      </c>
      <c r="O5231" s="1">
        <v>45631</v>
      </c>
    </row>
    <row r="5232" spans="1:15" x14ac:dyDescent="0.25">
      <c r="A5232" t="s">
        <v>2599</v>
      </c>
      <c r="B5232" t="s">
        <v>13</v>
      </c>
      <c r="C5232">
        <v>112</v>
      </c>
      <c r="D5232">
        <v>2024</v>
      </c>
      <c r="E5232">
        <v>394</v>
      </c>
      <c r="F5232">
        <v>21</v>
      </c>
      <c r="G5232" s="1">
        <v>45607</v>
      </c>
      <c r="H5232" t="s">
        <v>2909</v>
      </c>
      <c r="I5232" t="s">
        <v>2387</v>
      </c>
      <c r="J5232" t="s">
        <v>2910</v>
      </c>
      <c r="K5232" t="s">
        <v>2524</v>
      </c>
      <c r="L5232">
        <v>144</v>
      </c>
      <c r="M5232">
        <v>9594230</v>
      </c>
      <c r="N5232" t="s">
        <v>1899</v>
      </c>
      <c r="O5232" s="1" t="s">
        <v>46</v>
      </c>
    </row>
    <row r="5233" spans="1:15" x14ac:dyDescent="0.25">
      <c r="A5233" t="s">
        <v>2600</v>
      </c>
      <c r="B5233" t="s">
        <v>13</v>
      </c>
      <c r="C5233">
        <v>113</v>
      </c>
      <c r="D5233">
        <v>2024</v>
      </c>
      <c r="F5233">
        <v>22</v>
      </c>
      <c r="G5233" s="1">
        <v>45607</v>
      </c>
      <c r="H5233" t="s">
        <v>2911</v>
      </c>
      <c r="I5233" t="s">
        <v>2387</v>
      </c>
      <c r="J5233" t="s">
        <v>2912</v>
      </c>
      <c r="K5233" t="s">
        <v>2515</v>
      </c>
      <c r="L5233" t="s">
        <v>332</v>
      </c>
      <c r="M5233">
        <v>2566557</v>
      </c>
      <c r="N5233" t="s">
        <v>1899</v>
      </c>
      <c r="O5233" s="1">
        <v>45684</v>
      </c>
    </row>
    <row r="5234" spans="1:15" x14ac:dyDescent="0.25">
      <c r="A5234" t="s">
        <v>2601</v>
      </c>
      <c r="B5234" t="s">
        <v>13</v>
      </c>
      <c r="C5234">
        <v>114</v>
      </c>
      <c r="D5234">
        <v>2024</v>
      </c>
      <c r="E5234">
        <v>388</v>
      </c>
      <c r="F5234">
        <v>23</v>
      </c>
      <c r="G5234" s="1">
        <v>45607</v>
      </c>
      <c r="H5234" t="s">
        <v>3188</v>
      </c>
      <c r="I5234" t="s">
        <v>2387</v>
      </c>
      <c r="J5234" t="s">
        <v>3189</v>
      </c>
      <c r="K5234" t="s">
        <v>2551</v>
      </c>
      <c r="L5234" t="s">
        <v>332</v>
      </c>
      <c r="M5234">
        <v>58155514</v>
      </c>
      <c r="N5234" t="s">
        <v>2361</v>
      </c>
      <c r="O5234" s="1">
        <v>45665</v>
      </c>
    </row>
    <row r="5235" spans="1:15" x14ac:dyDescent="0.25">
      <c r="A5235" t="s">
        <v>2603</v>
      </c>
      <c r="B5235" t="s">
        <v>13</v>
      </c>
      <c r="C5235">
        <v>115</v>
      </c>
      <c r="D5235">
        <v>2024</v>
      </c>
      <c r="E5235">
        <v>88</v>
      </c>
      <c r="F5235">
        <v>24</v>
      </c>
      <c r="G5235" s="1">
        <v>45607</v>
      </c>
      <c r="H5235" t="s">
        <v>2591</v>
      </c>
      <c r="I5235" t="s">
        <v>2387</v>
      </c>
      <c r="J5235" t="s">
        <v>2592</v>
      </c>
      <c r="K5235" t="s">
        <v>2593</v>
      </c>
      <c r="L5235" t="s">
        <v>1838</v>
      </c>
      <c r="M5235">
        <v>6000000</v>
      </c>
      <c r="N5235" t="s">
        <v>2361</v>
      </c>
      <c r="O5235" s="1">
        <v>45608</v>
      </c>
    </row>
    <row r="5236" spans="1:15" x14ac:dyDescent="0.25">
      <c r="A5236" t="s">
        <v>2605</v>
      </c>
      <c r="B5236" t="s">
        <v>13</v>
      </c>
      <c r="C5236">
        <v>116</v>
      </c>
      <c r="D5236">
        <v>2024</v>
      </c>
      <c r="E5236">
        <v>89</v>
      </c>
      <c r="F5236">
        <v>25</v>
      </c>
      <c r="G5236" s="1">
        <v>45607</v>
      </c>
      <c r="H5236" t="s">
        <v>2594</v>
      </c>
      <c r="I5236" t="s">
        <v>2387</v>
      </c>
      <c r="J5236" t="s">
        <v>2595</v>
      </c>
      <c r="K5236" t="s">
        <v>2596</v>
      </c>
      <c r="L5236" t="s">
        <v>1838</v>
      </c>
      <c r="M5236">
        <v>44355000</v>
      </c>
      <c r="N5236" t="s">
        <v>2361</v>
      </c>
      <c r="O5236" s="1">
        <v>45608</v>
      </c>
    </row>
    <row r="5237" spans="1:15" x14ac:dyDescent="0.25">
      <c r="A5237" t="s">
        <v>2606</v>
      </c>
      <c r="B5237" t="s">
        <v>13</v>
      </c>
      <c r="C5237">
        <v>117</v>
      </c>
      <c r="D5237">
        <v>2024</v>
      </c>
      <c r="E5237">
        <v>90</v>
      </c>
      <c r="F5237">
        <v>26</v>
      </c>
      <c r="G5237" s="1">
        <v>45607</v>
      </c>
      <c r="H5237" t="s">
        <v>2597</v>
      </c>
      <c r="I5237" t="s">
        <v>2387</v>
      </c>
      <c r="J5237" t="s">
        <v>2595</v>
      </c>
      <c r="K5237" t="s">
        <v>2537</v>
      </c>
      <c r="L5237" t="s">
        <v>2344</v>
      </c>
      <c r="M5237">
        <v>3246300</v>
      </c>
      <c r="N5237" t="s">
        <v>2361</v>
      </c>
      <c r="O5237" s="1">
        <v>45608</v>
      </c>
    </row>
    <row r="5238" spans="1:15" x14ac:dyDescent="0.25">
      <c r="A5238" t="s">
        <v>2607</v>
      </c>
      <c r="B5238" t="s">
        <v>13</v>
      </c>
      <c r="C5238">
        <v>118</v>
      </c>
      <c r="D5238">
        <v>2024</v>
      </c>
      <c r="E5238">
        <v>91</v>
      </c>
      <c r="F5238">
        <v>27</v>
      </c>
      <c r="G5238" s="1">
        <v>45607</v>
      </c>
      <c r="H5238" t="s">
        <v>2598</v>
      </c>
      <c r="I5238" t="s">
        <v>2387</v>
      </c>
      <c r="J5238" t="s">
        <v>2592</v>
      </c>
      <c r="K5238" t="s">
        <v>2554</v>
      </c>
      <c r="L5238" t="s">
        <v>2344</v>
      </c>
      <c r="M5238">
        <v>2246300</v>
      </c>
      <c r="N5238" t="s">
        <v>2361</v>
      </c>
      <c r="O5238" s="1">
        <v>45608</v>
      </c>
    </row>
    <row r="5239" spans="1:15" x14ac:dyDescent="0.25">
      <c r="A5239" t="s">
        <v>2608</v>
      </c>
      <c r="B5239" t="s">
        <v>13</v>
      </c>
      <c r="C5239">
        <v>119</v>
      </c>
      <c r="D5239">
        <v>2024</v>
      </c>
      <c r="E5239">
        <v>92</v>
      </c>
      <c r="F5239">
        <v>28</v>
      </c>
      <c r="G5239" s="1">
        <v>45607</v>
      </c>
      <c r="H5239" t="s">
        <v>2599</v>
      </c>
      <c r="I5239" t="s">
        <v>2387</v>
      </c>
      <c r="J5239" t="s">
        <v>2592</v>
      </c>
      <c r="K5239" t="s">
        <v>2497</v>
      </c>
      <c r="L5239" t="s">
        <v>2344</v>
      </c>
      <c r="M5239">
        <v>16500000</v>
      </c>
      <c r="N5239" t="s">
        <v>2361</v>
      </c>
      <c r="O5239" s="1">
        <v>45608</v>
      </c>
    </row>
    <row r="5240" spans="1:15" x14ac:dyDescent="0.25">
      <c r="A5240" t="s">
        <v>308</v>
      </c>
      <c r="E5240">
        <v>93</v>
      </c>
      <c r="F5240">
        <v>29</v>
      </c>
      <c r="G5240" s="1">
        <v>45607</v>
      </c>
      <c r="H5240" t="s">
        <v>2600</v>
      </c>
      <c r="I5240" t="s">
        <v>2387</v>
      </c>
      <c r="J5240" t="s">
        <v>2592</v>
      </c>
      <c r="K5240" t="s">
        <v>2532</v>
      </c>
      <c r="L5240" t="s">
        <v>1796</v>
      </c>
      <c r="M5240">
        <v>1599600</v>
      </c>
      <c r="N5240" t="s">
        <v>2361</v>
      </c>
      <c r="O5240" s="1">
        <v>45608</v>
      </c>
    </row>
    <row r="5241" spans="1:15" x14ac:dyDescent="0.25">
      <c r="A5241" t="s">
        <v>3775</v>
      </c>
      <c r="E5241">
        <v>94</v>
      </c>
      <c r="F5241">
        <v>30</v>
      </c>
      <c r="G5241" s="1">
        <v>45607</v>
      </c>
      <c r="H5241" t="s">
        <v>2601</v>
      </c>
      <c r="I5241" t="s">
        <v>2387</v>
      </c>
      <c r="J5241" t="s">
        <v>2602</v>
      </c>
      <c r="K5241" t="s">
        <v>2527</v>
      </c>
      <c r="L5241" t="s">
        <v>1796</v>
      </c>
      <c r="M5241">
        <v>442757</v>
      </c>
      <c r="N5241" t="s">
        <v>2361</v>
      </c>
      <c r="O5241" s="1">
        <v>45608</v>
      </c>
    </row>
    <row r="5242" spans="1:15" x14ac:dyDescent="0.25">
      <c r="A5242" t="s">
        <v>1785</v>
      </c>
      <c r="B5242" t="s">
        <v>13</v>
      </c>
      <c r="C5242">
        <v>238</v>
      </c>
      <c r="D5242">
        <v>2022</v>
      </c>
      <c r="E5242">
        <v>95</v>
      </c>
      <c r="F5242">
        <v>31</v>
      </c>
      <c r="G5242" s="1">
        <v>45607</v>
      </c>
      <c r="H5242" t="s">
        <v>2603</v>
      </c>
      <c r="I5242" t="s">
        <v>2387</v>
      </c>
      <c r="J5242" t="s">
        <v>2604</v>
      </c>
      <c r="K5242" t="s">
        <v>2502</v>
      </c>
      <c r="L5242" t="s">
        <v>1796</v>
      </c>
      <c r="M5242">
        <v>268490</v>
      </c>
      <c r="N5242" t="s">
        <v>2361</v>
      </c>
      <c r="O5242" s="1">
        <v>45608</v>
      </c>
    </row>
    <row r="5243" spans="1:15" x14ac:dyDescent="0.25">
      <c r="A5243" t="s">
        <v>1787</v>
      </c>
      <c r="B5243" t="s">
        <v>13</v>
      </c>
      <c r="C5243">
        <v>264</v>
      </c>
      <c r="D5243">
        <v>2022</v>
      </c>
      <c r="E5243">
        <v>96</v>
      </c>
      <c r="F5243">
        <v>32</v>
      </c>
      <c r="G5243" s="1">
        <v>45607</v>
      </c>
      <c r="H5243" t="s">
        <v>2605</v>
      </c>
      <c r="I5243" t="s">
        <v>2387</v>
      </c>
      <c r="J5243" t="s">
        <v>2604</v>
      </c>
      <c r="K5243" t="s">
        <v>2524</v>
      </c>
      <c r="L5243" t="s">
        <v>1796</v>
      </c>
      <c r="M5243">
        <v>759397</v>
      </c>
      <c r="N5243" t="s">
        <v>2361</v>
      </c>
      <c r="O5243" s="1">
        <v>45608</v>
      </c>
    </row>
    <row r="5244" spans="1:15" x14ac:dyDescent="0.25">
      <c r="A5244" t="s">
        <v>1991</v>
      </c>
      <c r="B5244" t="s">
        <v>13</v>
      </c>
      <c r="C5244">
        <v>239</v>
      </c>
      <c r="D5244">
        <v>2022</v>
      </c>
      <c r="E5244">
        <v>97</v>
      </c>
      <c r="F5244">
        <v>33</v>
      </c>
      <c r="G5244" s="1">
        <v>45607</v>
      </c>
      <c r="H5244" t="s">
        <v>2606</v>
      </c>
      <c r="I5244" t="s">
        <v>2387</v>
      </c>
      <c r="J5244" t="s">
        <v>2604</v>
      </c>
      <c r="K5244" t="s">
        <v>2512</v>
      </c>
      <c r="L5244" t="s">
        <v>1796</v>
      </c>
      <c r="M5244">
        <v>86350665</v>
      </c>
      <c r="N5244" t="s">
        <v>2361</v>
      </c>
      <c r="O5244" s="1">
        <v>45608</v>
      </c>
    </row>
    <row r="5245" spans="1:15" x14ac:dyDescent="0.25">
      <c r="A5245" t="s">
        <v>1993</v>
      </c>
      <c r="B5245" t="s">
        <v>13</v>
      </c>
      <c r="C5245">
        <v>240</v>
      </c>
      <c r="D5245">
        <v>2022</v>
      </c>
      <c r="E5245">
        <v>98</v>
      </c>
      <c r="F5245">
        <v>34</v>
      </c>
      <c r="G5245" s="1">
        <v>45607</v>
      </c>
      <c r="H5245" t="s">
        <v>2607</v>
      </c>
      <c r="I5245" t="s">
        <v>2387</v>
      </c>
      <c r="J5245" t="s">
        <v>2604</v>
      </c>
      <c r="K5245" t="s">
        <v>2515</v>
      </c>
      <c r="L5245" t="s">
        <v>1796</v>
      </c>
      <c r="M5245">
        <v>107398244</v>
      </c>
      <c r="N5245" t="s">
        <v>2361</v>
      </c>
      <c r="O5245" s="1">
        <v>45608</v>
      </c>
    </row>
    <row r="5246" spans="1:15" x14ac:dyDescent="0.25">
      <c r="A5246" t="s">
        <v>1994</v>
      </c>
      <c r="B5246" t="s">
        <v>13</v>
      </c>
      <c r="C5246">
        <v>241</v>
      </c>
      <c r="D5246">
        <v>2022</v>
      </c>
      <c r="E5246">
        <v>99</v>
      </c>
      <c r="F5246">
        <v>35</v>
      </c>
      <c r="G5246" s="1">
        <v>45607</v>
      </c>
      <c r="H5246" t="s">
        <v>2608</v>
      </c>
      <c r="I5246" t="s">
        <v>2387</v>
      </c>
      <c r="J5246" t="s">
        <v>2604</v>
      </c>
      <c r="K5246" t="s">
        <v>2575</v>
      </c>
      <c r="L5246" t="s">
        <v>103</v>
      </c>
      <c r="M5246">
        <v>136411209</v>
      </c>
      <c r="N5246" t="s">
        <v>2361</v>
      </c>
      <c r="O5246" s="1">
        <v>45608</v>
      </c>
    </row>
    <row r="5247" spans="1:15" x14ac:dyDescent="0.25">
      <c r="A5247" t="s">
        <v>1995</v>
      </c>
      <c r="B5247" t="s">
        <v>13</v>
      </c>
      <c r="C5247">
        <v>242</v>
      </c>
      <c r="D5247">
        <v>2022</v>
      </c>
      <c r="F5247">
        <v>36</v>
      </c>
      <c r="G5247" s="1">
        <v>45607</v>
      </c>
      <c r="H5247" t="s">
        <v>3505</v>
      </c>
      <c r="I5247" t="s">
        <v>2387</v>
      </c>
      <c r="J5247" t="s">
        <v>3506</v>
      </c>
      <c r="K5247" t="s">
        <v>2502</v>
      </c>
      <c r="L5247">
        <v>0</v>
      </c>
      <c r="M5247">
        <v>0</v>
      </c>
      <c r="N5247" t="s">
        <v>2499</v>
      </c>
      <c r="O5247" s="1">
        <v>45631</v>
      </c>
    </row>
    <row r="5248" spans="1:15" x14ac:dyDescent="0.25">
      <c r="A5248" t="s">
        <v>1996</v>
      </c>
      <c r="B5248" t="s">
        <v>13</v>
      </c>
      <c r="C5248">
        <v>243</v>
      </c>
      <c r="D5248">
        <v>2022</v>
      </c>
      <c r="F5248">
        <v>37</v>
      </c>
      <c r="G5248" s="1">
        <v>45607</v>
      </c>
      <c r="H5248" t="s">
        <v>3772</v>
      </c>
      <c r="I5248" t="s">
        <v>15</v>
      </c>
      <c r="J5248" t="s">
        <v>3773</v>
      </c>
      <c r="L5248" t="s">
        <v>934</v>
      </c>
      <c r="M5248" t="s">
        <v>3774</v>
      </c>
      <c r="N5248" t="s">
        <v>2499</v>
      </c>
      <c r="O5248" s="1">
        <v>45631</v>
      </c>
    </row>
    <row r="5249" spans="1:15" x14ac:dyDescent="0.25">
      <c r="A5249" t="s">
        <v>1756</v>
      </c>
      <c r="B5249" t="s">
        <v>13</v>
      </c>
      <c r="C5249">
        <v>244</v>
      </c>
      <c r="D5249">
        <v>2022</v>
      </c>
      <c r="F5249">
        <v>38</v>
      </c>
      <c r="G5249" s="1">
        <v>45607</v>
      </c>
      <c r="H5249" t="s">
        <v>706</v>
      </c>
      <c r="I5249" t="s">
        <v>15</v>
      </c>
      <c r="J5249" t="s">
        <v>702</v>
      </c>
      <c r="K5249" t="s">
        <v>29</v>
      </c>
      <c r="L5249" t="s">
        <v>1807</v>
      </c>
      <c r="M5249">
        <v>17097684</v>
      </c>
      <c r="N5249" t="s">
        <v>2361</v>
      </c>
      <c r="O5249" s="1">
        <v>45643</v>
      </c>
    </row>
    <row r="5250" spans="1:15" x14ac:dyDescent="0.25">
      <c r="A5250" t="s">
        <v>1759</v>
      </c>
      <c r="B5250" t="s">
        <v>13</v>
      </c>
      <c r="C5250">
        <v>245</v>
      </c>
      <c r="D5250">
        <v>2022</v>
      </c>
      <c r="F5250">
        <v>39</v>
      </c>
      <c r="G5250" s="1">
        <v>45607</v>
      </c>
      <c r="H5250" t="s">
        <v>691</v>
      </c>
      <c r="I5250" t="s">
        <v>15</v>
      </c>
      <c r="J5250" t="s">
        <v>692</v>
      </c>
      <c r="K5250" t="s">
        <v>102</v>
      </c>
      <c r="L5250" t="s">
        <v>1796</v>
      </c>
      <c r="M5250">
        <v>13959045</v>
      </c>
      <c r="N5250" t="s">
        <v>2361</v>
      </c>
      <c r="O5250" s="1">
        <v>45643</v>
      </c>
    </row>
    <row r="5251" spans="1:15" x14ac:dyDescent="0.25">
      <c r="A5251" t="s">
        <v>1760</v>
      </c>
      <c r="B5251" t="s">
        <v>13</v>
      </c>
      <c r="C5251">
        <v>246</v>
      </c>
      <c r="D5251">
        <v>2022</v>
      </c>
      <c r="F5251">
        <v>40</v>
      </c>
      <c r="G5251" s="1">
        <v>45607</v>
      </c>
      <c r="H5251" t="s">
        <v>694</v>
      </c>
      <c r="I5251" t="s">
        <v>15</v>
      </c>
      <c r="J5251" t="s">
        <v>692</v>
      </c>
      <c r="K5251" t="s">
        <v>125</v>
      </c>
      <c r="L5251" t="s">
        <v>1796</v>
      </c>
      <c r="M5251">
        <v>6807139</v>
      </c>
      <c r="N5251" t="s">
        <v>2361</v>
      </c>
      <c r="O5251" s="1">
        <v>45643</v>
      </c>
    </row>
    <row r="5252" spans="1:15" x14ac:dyDescent="0.25">
      <c r="A5252" t="s">
        <v>1761</v>
      </c>
      <c r="B5252" t="s">
        <v>13</v>
      </c>
      <c r="C5252">
        <v>265</v>
      </c>
      <c r="D5252">
        <v>2022</v>
      </c>
      <c r="F5252">
        <v>41</v>
      </c>
      <c r="G5252" s="1">
        <v>45607</v>
      </c>
      <c r="H5252" t="s">
        <v>696</v>
      </c>
      <c r="I5252" t="s">
        <v>15</v>
      </c>
      <c r="J5252" t="s">
        <v>692</v>
      </c>
      <c r="K5252" t="s">
        <v>190</v>
      </c>
      <c r="L5252" t="s">
        <v>1796</v>
      </c>
      <c r="M5252">
        <v>4658296</v>
      </c>
      <c r="N5252" t="s">
        <v>2361</v>
      </c>
      <c r="O5252" s="1">
        <v>45643</v>
      </c>
    </row>
    <row r="5253" spans="1:15" x14ac:dyDescent="0.25">
      <c r="A5253" t="s">
        <v>1770</v>
      </c>
      <c r="B5253" t="s">
        <v>13</v>
      </c>
      <c r="C5253">
        <v>249</v>
      </c>
      <c r="D5253">
        <v>2022</v>
      </c>
      <c r="F5253">
        <v>42</v>
      </c>
      <c r="G5253" s="1">
        <v>45607</v>
      </c>
      <c r="H5253" t="s">
        <v>705</v>
      </c>
      <c r="I5253" t="s">
        <v>115</v>
      </c>
      <c r="J5253" t="s">
        <v>702</v>
      </c>
      <c r="K5253" t="s">
        <v>29</v>
      </c>
      <c r="L5253" t="s">
        <v>1807</v>
      </c>
      <c r="M5253">
        <v>17097684</v>
      </c>
      <c r="N5253" t="s">
        <v>2361</v>
      </c>
      <c r="O5253" s="1">
        <v>45643</v>
      </c>
    </row>
    <row r="5254" spans="1:15" x14ac:dyDescent="0.25">
      <c r="A5254" t="s">
        <v>1772</v>
      </c>
      <c r="B5254" t="s">
        <v>13</v>
      </c>
      <c r="C5254">
        <v>250</v>
      </c>
      <c r="D5254">
        <v>2022</v>
      </c>
      <c r="E5254">
        <v>74</v>
      </c>
      <c r="F5254">
        <v>43</v>
      </c>
      <c r="G5254" s="1">
        <v>45607</v>
      </c>
      <c r="H5254" t="s">
        <v>3279</v>
      </c>
      <c r="I5254" t="s">
        <v>2387</v>
      </c>
      <c r="J5254" t="s">
        <v>2932</v>
      </c>
      <c r="K5254" t="s">
        <v>2527</v>
      </c>
      <c r="L5254" t="s">
        <v>103</v>
      </c>
      <c r="M5254">
        <v>5244730</v>
      </c>
      <c r="N5254" t="s">
        <v>1899</v>
      </c>
      <c r="O5254" s="1">
        <v>45665</v>
      </c>
    </row>
    <row r="5255" spans="1:15" x14ac:dyDescent="0.25">
      <c r="A5255" t="s">
        <v>1773</v>
      </c>
      <c r="B5255" t="s">
        <v>13</v>
      </c>
      <c r="C5255">
        <v>251</v>
      </c>
      <c r="D5255">
        <v>2022</v>
      </c>
    </row>
    <row r="5256" spans="1:15" x14ac:dyDescent="0.25">
      <c r="A5256" t="s">
        <v>1774</v>
      </c>
      <c r="B5256" t="s">
        <v>13</v>
      </c>
      <c r="C5256">
        <v>252</v>
      </c>
      <c r="D5256">
        <v>2022</v>
      </c>
      <c r="E5256">
        <v>88</v>
      </c>
      <c r="F5256">
        <v>1</v>
      </c>
      <c r="G5256" s="1">
        <v>45608</v>
      </c>
      <c r="H5256" t="s">
        <v>2591</v>
      </c>
      <c r="I5256" t="s">
        <v>2387</v>
      </c>
      <c r="J5256" t="s">
        <v>2592</v>
      </c>
      <c r="K5256" t="s">
        <v>2593</v>
      </c>
      <c r="L5256" t="s">
        <v>1838</v>
      </c>
      <c r="M5256">
        <v>6000000</v>
      </c>
      <c r="N5256" t="s">
        <v>2361</v>
      </c>
      <c r="O5256" s="1" t="s">
        <v>3626</v>
      </c>
    </row>
    <row r="5257" spans="1:15" x14ac:dyDescent="0.25">
      <c r="A5257" t="s">
        <v>1775</v>
      </c>
      <c r="B5257" t="s">
        <v>13</v>
      </c>
      <c r="C5257">
        <v>253</v>
      </c>
      <c r="D5257">
        <v>2022</v>
      </c>
      <c r="E5257">
        <v>89</v>
      </c>
      <c r="F5257">
        <v>2</v>
      </c>
      <c r="G5257" s="1">
        <v>45608</v>
      </c>
      <c r="H5257" t="s">
        <v>2594</v>
      </c>
      <c r="I5257" t="s">
        <v>2387</v>
      </c>
      <c r="J5257" t="s">
        <v>2595</v>
      </c>
      <c r="K5257" t="s">
        <v>2596</v>
      </c>
      <c r="L5257" t="s">
        <v>1838</v>
      </c>
      <c r="M5257">
        <v>44355000</v>
      </c>
      <c r="N5257" t="s">
        <v>2361</v>
      </c>
      <c r="O5257" s="1" t="s">
        <v>3626</v>
      </c>
    </row>
    <row r="5258" spans="1:15" x14ac:dyDescent="0.25">
      <c r="A5258" t="s">
        <v>1776</v>
      </c>
      <c r="B5258" t="s">
        <v>13</v>
      </c>
      <c r="C5258">
        <v>254</v>
      </c>
      <c r="D5258">
        <v>2022</v>
      </c>
      <c r="E5258">
        <v>90</v>
      </c>
      <c r="F5258">
        <v>3</v>
      </c>
      <c r="G5258" s="1">
        <v>45608</v>
      </c>
      <c r="H5258" t="s">
        <v>2597</v>
      </c>
      <c r="I5258" t="s">
        <v>2387</v>
      </c>
      <c r="J5258" t="s">
        <v>2595</v>
      </c>
      <c r="K5258" t="s">
        <v>2537</v>
      </c>
      <c r="L5258" t="s">
        <v>2344</v>
      </c>
      <c r="M5258">
        <v>3246300</v>
      </c>
      <c r="N5258" t="s">
        <v>2361</v>
      </c>
      <c r="O5258" s="1" t="s">
        <v>3626</v>
      </c>
    </row>
    <row r="5259" spans="1:15" x14ac:dyDescent="0.25">
      <c r="A5259" t="s">
        <v>1777</v>
      </c>
      <c r="B5259" t="s">
        <v>13</v>
      </c>
      <c r="C5259">
        <v>255</v>
      </c>
      <c r="D5259">
        <v>2022</v>
      </c>
      <c r="E5259">
        <v>91</v>
      </c>
      <c r="F5259">
        <v>4</v>
      </c>
      <c r="G5259" s="1">
        <v>45608</v>
      </c>
      <c r="H5259" t="s">
        <v>2598</v>
      </c>
      <c r="I5259" t="s">
        <v>2387</v>
      </c>
      <c r="J5259" t="s">
        <v>2592</v>
      </c>
      <c r="K5259" t="s">
        <v>2554</v>
      </c>
      <c r="L5259" t="s">
        <v>2344</v>
      </c>
      <c r="M5259">
        <v>2246300</v>
      </c>
      <c r="N5259" t="s">
        <v>2361</v>
      </c>
      <c r="O5259" s="1" t="s">
        <v>3626</v>
      </c>
    </row>
    <row r="5260" spans="1:15" x14ac:dyDescent="0.25">
      <c r="A5260" t="s">
        <v>1778</v>
      </c>
      <c r="B5260" t="s">
        <v>13</v>
      </c>
      <c r="C5260">
        <v>256</v>
      </c>
      <c r="D5260">
        <v>2022</v>
      </c>
      <c r="E5260">
        <v>92</v>
      </c>
      <c r="F5260">
        <v>5</v>
      </c>
      <c r="G5260" s="1">
        <v>45608</v>
      </c>
      <c r="H5260" t="s">
        <v>2599</v>
      </c>
      <c r="I5260" t="s">
        <v>2387</v>
      </c>
      <c r="J5260" t="s">
        <v>2592</v>
      </c>
      <c r="K5260" t="s">
        <v>2497</v>
      </c>
      <c r="L5260" t="s">
        <v>2344</v>
      </c>
      <c r="M5260">
        <v>16500000</v>
      </c>
      <c r="N5260" t="s">
        <v>2361</v>
      </c>
      <c r="O5260" s="1" t="s">
        <v>3626</v>
      </c>
    </row>
    <row r="5261" spans="1:15" x14ac:dyDescent="0.25">
      <c r="A5261" t="s">
        <v>1779</v>
      </c>
      <c r="B5261" t="s">
        <v>13</v>
      </c>
      <c r="C5261">
        <v>259</v>
      </c>
      <c r="D5261">
        <v>2022</v>
      </c>
      <c r="E5261">
        <v>93</v>
      </c>
      <c r="F5261">
        <v>6</v>
      </c>
      <c r="G5261" s="1">
        <v>45608</v>
      </c>
      <c r="H5261" t="s">
        <v>2600</v>
      </c>
      <c r="I5261" t="s">
        <v>2387</v>
      </c>
      <c r="J5261" t="s">
        <v>2592</v>
      </c>
      <c r="K5261" t="s">
        <v>2532</v>
      </c>
      <c r="L5261" t="s">
        <v>1796</v>
      </c>
      <c r="M5261">
        <v>1599600</v>
      </c>
      <c r="N5261" t="s">
        <v>2361</v>
      </c>
      <c r="O5261" s="1" t="s">
        <v>3626</v>
      </c>
    </row>
    <row r="5262" spans="1:15" x14ac:dyDescent="0.25">
      <c r="A5262" t="s">
        <v>1781</v>
      </c>
      <c r="B5262" t="s">
        <v>13</v>
      </c>
      <c r="C5262">
        <v>260</v>
      </c>
      <c r="D5262">
        <v>2022</v>
      </c>
      <c r="E5262">
        <v>94</v>
      </c>
      <c r="F5262">
        <v>7</v>
      </c>
      <c r="G5262" s="1">
        <v>45608</v>
      </c>
      <c r="H5262" t="s">
        <v>2601</v>
      </c>
      <c r="I5262" t="s">
        <v>2387</v>
      </c>
      <c r="J5262" t="s">
        <v>2602</v>
      </c>
      <c r="K5262" t="s">
        <v>2527</v>
      </c>
      <c r="L5262" t="s">
        <v>1796</v>
      </c>
      <c r="M5262">
        <v>442757</v>
      </c>
      <c r="N5262" t="s">
        <v>2361</v>
      </c>
      <c r="O5262" s="1" t="s">
        <v>3626</v>
      </c>
    </row>
    <row r="5263" spans="1:15" x14ac:dyDescent="0.25">
      <c r="A5263" t="s">
        <v>1782</v>
      </c>
      <c r="B5263" t="s">
        <v>13</v>
      </c>
      <c r="C5263">
        <v>261</v>
      </c>
      <c r="D5263">
        <v>2022</v>
      </c>
      <c r="E5263">
        <v>95</v>
      </c>
      <c r="F5263">
        <v>8</v>
      </c>
      <c r="G5263" s="1">
        <v>45608</v>
      </c>
      <c r="H5263" t="s">
        <v>2603</v>
      </c>
      <c r="I5263" t="s">
        <v>2387</v>
      </c>
      <c r="J5263" t="s">
        <v>2604</v>
      </c>
      <c r="K5263" t="s">
        <v>2502</v>
      </c>
      <c r="L5263" t="s">
        <v>1796</v>
      </c>
      <c r="M5263">
        <v>268490</v>
      </c>
      <c r="N5263" t="s">
        <v>2361</v>
      </c>
      <c r="O5263" s="1" t="s">
        <v>3626</v>
      </c>
    </row>
    <row r="5264" spans="1:15" x14ac:dyDescent="0.25">
      <c r="A5264" t="s">
        <v>1783</v>
      </c>
      <c r="B5264" t="s">
        <v>13</v>
      </c>
      <c r="C5264">
        <v>262</v>
      </c>
      <c r="D5264">
        <v>2022</v>
      </c>
      <c r="E5264">
        <v>96</v>
      </c>
      <c r="F5264">
        <v>9</v>
      </c>
      <c r="G5264" s="1">
        <v>45608</v>
      </c>
      <c r="H5264" t="s">
        <v>2605</v>
      </c>
      <c r="I5264" t="s">
        <v>2387</v>
      </c>
      <c r="J5264" t="s">
        <v>2604</v>
      </c>
      <c r="K5264" t="s">
        <v>2524</v>
      </c>
      <c r="L5264" t="s">
        <v>1796</v>
      </c>
      <c r="M5264">
        <v>759397</v>
      </c>
      <c r="N5264" t="s">
        <v>2361</v>
      </c>
      <c r="O5264" s="1" t="s">
        <v>3626</v>
      </c>
    </row>
    <row r="5265" spans="1:15" x14ac:dyDescent="0.25">
      <c r="A5265" t="s">
        <v>1784</v>
      </c>
      <c r="B5265" t="s">
        <v>13</v>
      </c>
      <c r="C5265">
        <v>263</v>
      </c>
      <c r="D5265">
        <v>2022</v>
      </c>
      <c r="E5265">
        <v>97</v>
      </c>
      <c r="F5265">
        <v>10</v>
      </c>
      <c r="G5265" s="1">
        <v>45608</v>
      </c>
      <c r="H5265" t="s">
        <v>2606</v>
      </c>
      <c r="I5265" t="s">
        <v>2387</v>
      </c>
      <c r="J5265" t="s">
        <v>2604</v>
      </c>
      <c r="K5265" t="s">
        <v>2512</v>
      </c>
      <c r="L5265" t="s">
        <v>1796</v>
      </c>
      <c r="M5265">
        <v>86350665</v>
      </c>
      <c r="N5265" t="s">
        <v>2361</v>
      </c>
      <c r="O5265" s="1" t="s">
        <v>3626</v>
      </c>
    </row>
    <row r="5266" spans="1:15" x14ac:dyDescent="0.25">
      <c r="A5266" t="s">
        <v>2187</v>
      </c>
      <c r="B5266" t="s">
        <v>13</v>
      </c>
      <c r="C5266">
        <v>47</v>
      </c>
      <c r="D5266">
        <v>2023</v>
      </c>
      <c r="E5266">
        <v>98</v>
      </c>
      <c r="F5266">
        <v>11</v>
      </c>
      <c r="G5266" s="1">
        <v>45608</v>
      </c>
      <c r="H5266" t="s">
        <v>2607</v>
      </c>
      <c r="I5266" t="s">
        <v>2387</v>
      </c>
      <c r="J5266" t="s">
        <v>2604</v>
      </c>
      <c r="K5266" t="s">
        <v>2515</v>
      </c>
      <c r="L5266" t="s">
        <v>1796</v>
      </c>
      <c r="M5266">
        <v>107398244</v>
      </c>
      <c r="N5266" t="s">
        <v>2361</v>
      </c>
      <c r="O5266" s="1" t="s">
        <v>3626</v>
      </c>
    </row>
    <row r="5267" spans="1:15" x14ac:dyDescent="0.25">
      <c r="A5267" t="s">
        <v>2975</v>
      </c>
      <c r="B5267" t="s">
        <v>13</v>
      </c>
      <c r="C5267">
        <v>383</v>
      </c>
      <c r="D5267">
        <v>2023</v>
      </c>
      <c r="E5267">
        <v>99</v>
      </c>
      <c r="F5267">
        <v>12</v>
      </c>
      <c r="G5267" s="1">
        <v>45608</v>
      </c>
      <c r="H5267" t="s">
        <v>2608</v>
      </c>
      <c r="I5267" t="s">
        <v>2387</v>
      </c>
      <c r="J5267" t="s">
        <v>2604</v>
      </c>
      <c r="K5267" t="s">
        <v>2575</v>
      </c>
      <c r="L5267" t="s">
        <v>103</v>
      </c>
      <c r="M5267">
        <v>136411209</v>
      </c>
      <c r="N5267" t="s">
        <v>2361</v>
      </c>
      <c r="O5267" s="1" t="s">
        <v>3626</v>
      </c>
    </row>
    <row r="5268" spans="1:15" x14ac:dyDescent="0.25">
      <c r="A5268" t="s">
        <v>2977</v>
      </c>
      <c r="B5268" t="s">
        <v>13</v>
      </c>
      <c r="C5268">
        <v>384</v>
      </c>
      <c r="D5268">
        <v>2023</v>
      </c>
      <c r="F5268">
        <v>13</v>
      </c>
      <c r="G5268" s="1">
        <v>45608</v>
      </c>
      <c r="H5268" t="s">
        <v>308</v>
      </c>
      <c r="I5268" t="s">
        <v>115</v>
      </c>
      <c r="J5268" t="s">
        <v>2986</v>
      </c>
      <c r="K5268" t="s">
        <v>190</v>
      </c>
      <c r="O5268" s="1">
        <v>45629</v>
      </c>
    </row>
    <row r="5269" spans="1:15" x14ac:dyDescent="0.25">
      <c r="A5269" t="s">
        <v>2873</v>
      </c>
      <c r="B5269" t="s">
        <v>13</v>
      </c>
      <c r="C5269">
        <v>6</v>
      </c>
      <c r="D5269">
        <v>2024</v>
      </c>
      <c r="F5269">
        <v>14</v>
      </c>
      <c r="G5269" s="1">
        <v>45608</v>
      </c>
      <c r="H5269" t="s">
        <v>3775</v>
      </c>
      <c r="J5269" t="s">
        <v>2656</v>
      </c>
      <c r="K5269" t="s">
        <v>29</v>
      </c>
      <c r="O5269" s="1">
        <v>45629</v>
      </c>
    </row>
    <row r="5270" spans="1:15" x14ac:dyDescent="0.25">
      <c r="E5270">
        <v>35</v>
      </c>
      <c r="F5270">
        <v>15</v>
      </c>
      <c r="G5270" s="1">
        <v>45608</v>
      </c>
      <c r="H5270" t="s">
        <v>1785</v>
      </c>
      <c r="I5270" t="s">
        <v>15</v>
      </c>
      <c r="J5270" t="s">
        <v>1786</v>
      </c>
      <c r="K5270" t="s">
        <v>1202</v>
      </c>
      <c r="L5270" t="s">
        <v>103</v>
      </c>
      <c r="M5270">
        <v>1000000</v>
      </c>
      <c r="N5270" t="s">
        <v>2361</v>
      </c>
      <c r="O5270" s="1">
        <v>45621</v>
      </c>
    </row>
    <row r="5271" spans="1:15" x14ac:dyDescent="0.25">
      <c r="A5271" t="s">
        <v>3192</v>
      </c>
      <c r="B5271" t="s">
        <v>13</v>
      </c>
      <c r="C5271">
        <v>76</v>
      </c>
      <c r="D5271">
        <v>2024</v>
      </c>
      <c r="E5271">
        <v>36</v>
      </c>
      <c r="F5271">
        <v>16</v>
      </c>
      <c r="G5271" s="1">
        <v>45608</v>
      </c>
      <c r="H5271" t="s">
        <v>1787</v>
      </c>
      <c r="I5271" t="s">
        <v>115</v>
      </c>
      <c r="J5271" t="s">
        <v>1786</v>
      </c>
      <c r="K5271" t="s">
        <v>331</v>
      </c>
      <c r="L5271" t="s">
        <v>1844</v>
      </c>
      <c r="M5271">
        <v>6500000</v>
      </c>
      <c r="N5271" t="s">
        <v>2361</v>
      </c>
      <c r="O5271" s="1">
        <v>45621</v>
      </c>
    </row>
    <row r="5272" spans="1:15" x14ac:dyDescent="0.25">
      <c r="A5272" t="s">
        <v>2624</v>
      </c>
      <c r="B5272" t="s">
        <v>13</v>
      </c>
      <c r="C5272">
        <v>161</v>
      </c>
      <c r="D5272">
        <v>2024</v>
      </c>
      <c r="E5272">
        <v>37</v>
      </c>
      <c r="F5272">
        <v>17</v>
      </c>
      <c r="G5272" s="1">
        <v>45608</v>
      </c>
      <c r="H5272" t="s">
        <v>1991</v>
      </c>
      <c r="I5272" t="s">
        <v>15</v>
      </c>
      <c r="J5272" t="s">
        <v>1992</v>
      </c>
      <c r="K5272" t="s">
        <v>780</v>
      </c>
      <c r="L5272" t="s">
        <v>1846</v>
      </c>
      <c r="M5272">
        <v>195770</v>
      </c>
      <c r="N5272" t="s">
        <v>2361</v>
      </c>
      <c r="O5272" s="1">
        <v>45621</v>
      </c>
    </row>
    <row r="5273" spans="1:15" x14ac:dyDescent="0.25">
      <c r="E5273">
        <v>38</v>
      </c>
      <c r="F5273">
        <v>18</v>
      </c>
      <c r="G5273" s="1">
        <v>45608</v>
      </c>
      <c r="H5273" t="s">
        <v>1993</v>
      </c>
      <c r="I5273" t="s">
        <v>15</v>
      </c>
      <c r="J5273" t="s">
        <v>1992</v>
      </c>
      <c r="K5273" t="s">
        <v>280</v>
      </c>
      <c r="L5273" t="s">
        <v>1846</v>
      </c>
      <c r="M5273">
        <v>1040000</v>
      </c>
      <c r="N5273" t="s">
        <v>2361</v>
      </c>
      <c r="O5273" s="1">
        <v>45621</v>
      </c>
    </row>
    <row r="5274" spans="1:15" x14ac:dyDescent="0.25">
      <c r="E5274">
        <v>39</v>
      </c>
      <c r="F5274">
        <v>19</v>
      </c>
      <c r="G5274" s="1">
        <v>45608</v>
      </c>
      <c r="H5274" t="s">
        <v>1994</v>
      </c>
      <c r="I5274" t="s">
        <v>15</v>
      </c>
      <c r="J5274" t="s">
        <v>1992</v>
      </c>
      <c r="K5274" t="s">
        <v>331</v>
      </c>
      <c r="L5274" t="s">
        <v>1846</v>
      </c>
      <c r="M5274">
        <v>3264500</v>
      </c>
      <c r="N5274" t="s">
        <v>2361</v>
      </c>
      <c r="O5274" s="1">
        <v>45621</v>
      </c>
    </row>
    <row r="5275" spans="1:15" x14ac:dyDescent="0.25">
      <c r="E5275">
        <v>40</v>
      </c>
      <c r="F5275">
        <v>20</v>
      </c>
      <c r="G5275" s="1">
        <v>45608</v>
      </c>
      <c r="H5275" t="s">
        <v>1995</v>
      </c>
      <c r="I5275" t="s">
        <v>15</v>
      </c>
      <c r="J5275" t="s">
        <v>1992</v>
      </c>
      <c r="K5275" t="s">
        <v>1202</v>
      </c>
      <c r="L5275" t="s">
        <v>1846</v>
      </c>
      <c r="M5275">
        <v>143000</v>
      </c>
      <c r="N5275" t="s">
        <v>2361</v>
      </c>
      <c r="O5275" s="1">
        <v>45621</v>
      </c>
    </row>
    <row r="5276" spans="1:15" x14ac:dyDescent="0.25">
      <c r="E5276">
        <v>41</v>
      </c>
      <c r="F5276">
        <v>21</v>
      </c>
      <c r="G5276" s="1">
        <v>45608</v>
      </c>
      <c r="H5276" t="s">
        <v>1996</v>
      </c>
      <c r="I5276" t="s">
        <v>15</v>
      </c>
      <c r="J5276" t="s">
        <v>1992</v>
      </c>
      <c r="K5276" t="s">
        <v>325</v>
      </c>
      <c r="L5276" t="s">
        <v>1846</v>
      </c>
      <c r="M5276">
        <v>1185000</v>
      </c>
      <c r="N5276" t="s">
        <v>2361</v>
      </c>
      <c r="O5276" s="1">
        <v>45621</v>
      </c>
    </row>
    <row r="5277" spans="1:15" x14ac:dyDescent="0.25">
      <c r="A5277" t="s">
        <v>3739</v>
      </c>
      <c r="E5277">
        <v>42</v>
      </c>
      <c r="F5277">
        <v>22</v>
      </c>
      <c r="G5277" s="1">
        <v>45608</v>
      </c>
      <c r="H5277" t="s">
        <v>1756</v>
      </c>
      <c r="I5277" t="s">
        <v>15</v>
      </c>
      <c r="J5277" t="s">
        <v>1834</v>
      </c>
      <c r="K5277" t="s">
        <v>280</v>
      </c>
      <c r="L5277" t="s">
        <v>1835</v>
      </c>
      <c r="M5277">
        <v>1700000</v>
      </c>
      <c r="N5277" t="s">
        <v>2361</v>
      </c>
      <c r="O5277" s="1">
        <v>45621</v>
      </c>
    </row>
    <row r="5278" spans="1:15" x14ac:dyDescent="0.25">
      <c r="A5278" t="s">
        <v>1438</v>
      </c>
      <c r="B5278" t="s">
        <v>13</v>
      </c>
      <c r="C5278">
        <v>132</v>
      </c>
      <c r="D5278">
        <v>2021</v>
      </c>
      <c r="E5278">
        <v>43</v>
      </c>
      <c r="F5278">
        <v>23</v>
      </c>
      <c r="G5278" s="1">
        <v>45608</v>
      </c>
      <c r="H5278" t="s">
        <v>1759</v>
      </c>
      <c r="I5278" t="s">
        <v>15</v>
      </c>
      <c r="J5278" t="s">
        <v>1834</v>
      </c>
      <c r="K5278" t="s">
        <v>331</v>
      </c>
      <c r="L5278" t="s">
        <v>1835</v>
      </c>
      <c r="M5278">
        <v>5492031</v>
      </c>
      <c r="N5278" t="s">
        <v>2361</v>
      </c>
      <c r="O5278" s="1">
        <v>45621</v>
      </c>
    </row>
    <row r="5279" spans="1:15" x14ac:dyDescent="0.25">
      <c r="A5279" t="s">
        <v>1444</v>
      </c>
      <c r="B5279" t="s">
        <v>13</v>
      </c>
      <c r="C5279">
        <v>137</v>
      </c>
      <c r="D5279">
        <v>2021</v>
      </c>
      <c r="E5279">
        <v>44</v>
      </c>
      <c r="F5279">
        <v>24</v>
      </c>
      <c r="G5279" s="1">
        <v>45608</v>
      </c>
      <c r="H5279" t="s">
        <v>1760</v>
      </c>
      <c r="I5279" t="s">
        <v>15</v>
      </c>
      <c r="J5279" t="s">
        <v>1834</v>
      </c>
      <c r="K5279" t="s">
        <v>325</v>
      </c>
      <c r="L5279" t="s">
        <v>1835</v>
      </c>
      <c r="M5279">
        <v>1290405</v>
      </c>
      <c r="N5279" t="s">
        <v>2361</v>
      </c>
      <c r="O5279" s="1">
        <v>45621</v>
      </c>
    </row>
    <row r="5280" spans="1:15" x14ac:dyDescent="0.25">
      <c r="A5280" t="s">
        <v>2796</v>
      </c>
      <c r="B5280" t="s">
        <v>13</v>
      </c>
      <c r="C5280">
        <v>291</v>
      </c>
      <c r="D5280">
        <v>2022</v>
      </c>
      <c r="E5280">
        <v>45</v>
      </c>
      <c r="F5280">
        <v>25</v>
      </c>
      <c r="G5280" s="1">
        <v>45608</v>
      </c>
      <c r="H5280" t="s">
        <v>1761</v>
      </c>
      <c r="I5280" t="s">
        <v>115</v>
      </c>
      <c r="J5280" t="s">
        <v>1834</v>
      </c>
      <c r="K5280" t="s">
        <v>280</v>
      </c>
      <c r="L5280" t="s">
        <v>1836</v>
      </c>
      <c r="M5280">
        <v>17107715</v>
      </c>
      <c r="N5280" t="s">
        <v>2361</v>
      </c>
      <c r="O5280" s="1">
        <v>45621</v>
      </c>
    </row>
    <row r="5281" spans="1:15" x14ac:dyDescent="0.25">
      <c r="A5281" t="s">
        <v>2799</v>
      </c>
      <c r="B5281" t="s">
        <v>13</v>
      </c>
      <c r="C5281">
        <v>292</v>
      </c>
      <c r="D5281">
        <v>2022</v>
      </c>
      <c r="E5281">
        <v>46</v>
      </c>
      <c r="F5281">
        <v>26</v>
      </c>
      <c r="G5281" s="1">
        <v>45608</v>
      </c>
      <c r="H5281" t="s">
        <v>1770</v>
      </c>
      <c r="I5281" t="s">
        <v>15</v>
      </c>
      <c r="J5281" t="s">
        <v>1771</v>
      </c>
      <c r="K5281" t="s">
        <v>190</v>
      </c>
      <c r="L5281" t="s">
        <v>1829</v>
      </c>
      <c r="M5281">
        <v>7503718</v>
      </c>
      <c r="N5281" t="s">
        <v>2361</v>
      </c>
      <c r="O5281" s="1">
        <v>45621</v>
      </c>
    </row>
    <row r="5282" spans="1:15" x14ac:dyDescent="0.25">
      <c r="A5282" t="s">
        <v>2800</v>
      </c>
      <c r="B5282" t="s">
        <v>13</v>
      </c>
      <c r="C5282">
        <v>293</v>
      </c>
      <c r="D5282">
        <v>2022</v>
      </c>
      <c r="E5282">
        <v>47</v>
      </c>
      <c r="F5282">
        <v>27</v>
      </c>
      <c r="G5282" s="1">
        <v>45608</v>
      </c>
      <c r="H5282" t="s">
        <v>1772</v>
      </c>
      <c r="I5282" t="s">
        <v>15</v>
      </c>
      <c r="J5282" t="s">
        <v>1771</v>
      </c>
      <c r="K5282" t="s">
        <v>224</v>
      </c>
      <c r="L5282" t="s">
        <v>1846</v>
      </c>
      <c r="M5282">
        <v>14602851</v>
      </c>
      <c r="N5282" t="s">
        <v>2361</v>
      </c>
      <c r="O5282" s="1">
        <v>45621</v>
      </c>
    </row>
    <row r="5283" spans="1:15" x14ac:dyDescent="0.25">
      <c r="A5283" t="s">
        <v>2048</v>
      </c>
      <c r="B5283" t="s">
        <v>13</v>
      </c>
      <c r="C5283">
        <v>368</v>
      </c>
      <c r="D5283">
        <v>2022</v>
      </c>
      <c r="E5283">
        <v>48</v>
      </c>
      <c r="F5283">
        <v>28</v>
      </c>
      <c r="G5283" s="1">
        <v>45608</v>
      </c>
      <c r="H5283" t="s">
        <v>1773</v>
      </c>
      <c r="I5283" t="s">
        <v>15</v>
      </c>
      <c r="J5283" t="s">
        <v>1771</v>
      </c>
      <c r="K5283" t="s">
        <v>379</v>
      </c>
      <c r="L5283" t="s">
        <v>1846</v>
      </c>
      <c r="M5283">
        <v>37314124</v>
      </c>
      <c r="N5283" t="s">
        <v>2361</v>
      </c>
      <c r="O5283" s="1">
        <v>45621</v>
      </c>
    </row>
    <row r="5284" spans="1:15" x14ac:dyDescent="0.25">
      <c r="E5284">
        <v>49</v>
      </c>
      <c r="F5284">
        <v>29</v>
      </c>
      <c r="G5284" s="1">
        <v>45608</v>
      </c>
      <c r="H5284" t="s">
        <v>1774</v>
      </c>
      <c r="I5284" t="s">
        <v>15</v>
      </c>
      <c r="J5284" t="s">
        <v>1771</v>
      </c>
      <c r="K5284" t="s">
        <v>780</v>
      </c>
      <c r="L5284" t="s">
        <v>1846</v>
      </c>
      <c r="M5284">
        <v>9689700</v>
      </c>
      <c r="N5284" t="s">
        <v>2361</v>
      </c>
      <c r="O5284" s="1">
        <v>45621</v>
      </c>
    </row>
    <row r="5285" spans="1:15" x14ac:dyDescent="0.25">
      <c r="A5285" t="s">
        <v>2504</v>
      </c>
      <c r="B5285" t="s">
        <v>13</v>
      </c>
      <c r="C5285">
        <v>287</v>
      </c>
      <c r="D5285">
        <v>2023</v>
      </c>
      <c r="E5285">
        <v>50</v>
      </c>
      <c r="F5285">
        <v>30</v>
      </c>
      <c r="G5285" s="1">
        <v>45608</v>
      </c>
      <c r="H5285" t="s">
        <v>1775</v>
      </c>
      <c r="I5285" t="s">
        <v>15</v>
      </c>
      <c r="J5285" t="s">
        <v>1771</v>
      </c>
      <c r="K5285" t="s">
        <v>280</v>
      </c>
      <c r="L5285" t="s">
        <v>1846</v>
      </c>
      <c r="M5285">
        <v>68665325</v>
      </c>
      <c r="N5285" t="s">
        <v>2361</v>
      </c>
      <c r="O5285" s="1">
        <v>45621</v>
      </c>
    </row>
    <row r="5286" spans="1:15" x14ac:dyDescent="0.25">
      <c r="A5286" t="s">
        <v>2538</v>
      </c>
      <c r="B5286" t="s">
        <v>13</v>
      </c>
      <c r="C5286">
        <v>349</v>
      </c>
      <c r="D5286">
        <v>2023</v>
      </c>
      <c r="E5286">
        <v>51</v>
      </c>
      <c r="F5286">
        <v>31</v>
      </c>
      <c r="G5286" s="1">
        <v>45608</v>
      </c>
      <c r="H5286" t="s">
        <v>1776</v>
      </c>
      <c r="I5286" t="s">
        <v>15</v>
      </c>
      <c r="J5286" t="s">
        <v>1771</v>
      </c>
      <c r="K5286" t="s">
        <v>331</v>
      </c>
      <c r="L5286" t="s">
        <v>1846</v>
      </c>
      <c r="M5286">
        <v>22146237</v>
      </c>
      <c r="N5286" t="s">
        <v>2361</v>
      </c>
      <c r="O5286" s="1">
        <v>45621</v>
      </c>
    </row>
    <row r="5287" spans="1:15" x14ac:dyDescent="0.25">
      <c r="A5287" t="s">
        <v>2540</v>
      </c>
      <c r="B5287" t="s">
        <v>13</v>
      </c>
      <c r="C5287">
        <v>350</v>
      </c>
      <c r="D5287">
        <v>2023</v>
      </c>
      <c r="E5287">
        <v>52</v>
      </c>
      <c r="F5287">
        <v>32</v>
      </c>
      <c r="G5287" s="1">
        <v>45608</v>
      </c>
      <c r="H5287" t="s">
        <v>1777</v>
      </c>
      <c r="I5287" t="s">
        <v>15</v>
      </c>
      <c r="J5287" t="s">
        <v>1771</v>
      </c>
      <c r="K5287" t="s">
        <v>325</v>
      </c>
      <c r="L5287" t="s">
        <v>1846</v>
      </c>
      <c r="M5287">
        <v>73502235</v>
      </c>
      <c r="N5287" t="s">
        <v>2361</v>
      </c>
      <c r="O5287" s="1">
        <v>45621</v>
      </c>
    </row>
    <row r="5288" spans="1:15" x14ac:dyDescent="0.25">
      <c r="E5288">
        <v>53</v>
      </c>
      <c r="F5288">
        <v>33</v>
      </c>
      <c r="G5288" s="1">
        <v>45608</v>
      </c>
      <c r="H5288" t="s">
        <v>1778</v>
      </c>
      <c r="I5288" t="s">
        <v>15</v>
      </c>
      <c r="J5288" t="s">
        <v>1771</v>
      </c>
      <c r="K5288" t="s">
        <v>1202</v>
      </c>
      <c r="L5288" t="s">
        <v>103</v>
      </c>
      <c r="M5288">
        <v>13521600</v>
      </c>
      <c r="N5288" t="s">
        <v>2361</v>
      </c>
      <c r="O5288" s="1">
        <v>45621</v>
      </c>
    </row>
    <row r="5289" spans="1:15" x14ac:dyDescent="0.25">
      <c r="E5289">
        <v>54</v>
      </c>
      <c r="F5289">
        <v>34</v>
      </c>
      <c r="G5289" s="1">
        <v>45608</v>
      </c>
      <c r="H5289" t="s">
        <v>1779</v>
      </c>
      <c r="I5289" t="s">
        <v>115</v>
      </c>
      <c r="J5289" t="s">
        <v>1780</v>
      </c>
      <c r="K5289" t="s">
        <v>379</v>
      </c>
      <c r="L5289" t="s">
        <v>1844</v>
      </c>
      <c r="M5289">
        <v>36590000</v>
      </c>
      <c r="N5289" t="s">
        <v>2361</v>
      </c>
      <c r="O5289" s="1">
        <v>45621</v>
      </c>
    </row>
    <row r="5290" spans="1:15" x14ac:dyDescent="0.25">
      <c r="A5290" t="s">
        <v>3196</v>
      </c>
      <c r="B5290" t="s">
        <v>13</v>
      </c>
      <c r="C5290">
        <v>105</v>
      </c>
      <c r="D5290">
        <v>2024</v>
      </c>
      <c r="E5290">
        <v>55</v>
      </c>
      <c r="F5290">
        <v>35</v>
      </c>
      <c r="G5290" s="1">
        <v>45608</v>
      </c>
      <c r="H5290" t="s">
        <v>1781</v>
      </c>
      <c r="I5290" t="s">
        <v>115</v>
      </c>
      <c r="J5290" t="s">
        <v>1780</v>
      </c>
      <c r="K5290" t="s">
        <v>280</v>
      </c>
      <c r="L5290" t="s">
        <v>1844</v>
      </c>
      <c r="M5290">
        <v>68665325</v>
      </c>
      <c r="N5290" t="s">
        <v>2361</v>
      </c>
      <c r="O5290" s="1">
        <v>45621</v>
      </c>
    </row>
    <row r="5291" spans="1:15" x14ac:dyDescent="0.25">
      <c r="A5291" t="s">
        <v>3536</v>
      </c>
      <c r="B5291" t="s">
        <v>13</v>
      </c>
      <c r="C5291">
        <v>173</v>
      </c>
      <c r="D5291">
        <v>2024</v>
      </c>
      <c r="E5291">
        <v>56</v>
      </c>
      <c r="F5291">
        <v>36</v>
      </c>
      <c r="G5291" s="1">
        <v>45608</v>
      </c>
      <c r="H5291" t="s">
        <v>1782</v>
      </c>
      <c r="I5291" t="s">
        <v>115</v>
      </c>
      <c r="J5291" t="s">
        <v>1780</v>
      </c>
      <c r="K5291" t="s">
        <v>331</v>
      </c>
      <c r="L5291" t="s">
        <v>1844</v>
      </c>
      <c r="M5291">
        <v>20241237</v>
      </c>
      <c r="N5291" t="s">
        <v>2361</v>
      </c>
      <c r="O5291" s="1">
        <v>45621</v>
      </c>
    </row>
    <row r="5292" spans="1:15" x14ac:dyDescent="0.25">
      <c r="A5292" t="s">
        <v>3538</v>
      </c>
      <c r="B5292" t="s">
        <v>13</v>
      </c>
      <c r="C5292">
        <v>174</v>
      </c>
      <c r="D5292">
        <v>2024</v>
      </c>
      <c r="E5292">
        <v>57</v>
      </c>
      <c r="F5292">
        <v>37</v>
      </c>
      <c r="G5292" s="1">
        <v>45608</v>
      </c>
      <c r="H5292" t="s">
        <v>1783</v>
      </c>
      <c r="I5292" t="s">
        <v>115</v>
      </c>
      <c r="J5292" t="s">
        <v>1780</v>
      </c>
      <c r="K5292" t="s">
        <v>325</v>
      </c>
      <c r="L5292" t="s">
        <v>1844</v>
      </c>
      <c r="M5292">
        <v>65769890</v>
      </c>
      <c r="N5292" t="s">
        <v>2361</v>
      </c>
      <c r="O5292" s="1">
        <v>45621</v>
      </c>
    </row>
    <row r="5293" spans="1:15" x14ac:dyDescent="0.25">
      <c r="A5293" t="s">
        <v>3539</v>
      </c>
      <c r="B5293" t="s">
        <v>13</v>
      </c>
      <c r="C5293">
        <v>175</v>
      </c>
      <c r="D5293">
        <v>2024</v>
      </c>
      <c r="E5293">
        <v>58</v>
      </c>
      <c r="F5293">
        <v>38</v>
      </c>
      <c r="G5293" s="1">
        <v>45608</v>
      </c>
      <c r="H5293" t="s">
        <v>1784</v>
      </c>
      <c r="I5293" t="s">
        <v>115</v>
      </c>
      <c r="J5293" t="s">
        <v>1780</v>
      </c>
      <c r="K5293" t="s">
        <v>325</v>
      </c>
      <c r="L5293" t="s">
        <v>733</v>
      </c>
      <c r="M5293">
        <v>10725650</v>
      </c>
      <c r="N5293" t="s">
        <v>2361</v>
      </c>
      <c r="O5293" s="1">
        <v>45621</v>
      </c>
    </row>
    <row r="5294" spans="1:15" x14ac:dyDescent="0.25">
      <c r="A5294" t="s">
        <v>3540</v>
      </c>
      <c r="B5294" t="s">
        <v>13</v>
      </c>
      <c r="C5294">
        <v>176</v>
      </c>
      <c r="D5294">
        <v>2024</v>
      </c>
      <c r="E5294">
        <v>59</v>
      </c>
      <c r="F5294">
        <v>39</v>
      </c>
      <c r="G5294" s="1">
        <v>45608</v>
      </c>
      <c r="H5294" t="s">
        <v>2187</v>
      </c>
      <c r="I5294" t="s">
        <v>115</v>
      </c>
      <c r="J5294" t="s">
        <v>2188</v>
      </c>
      <c r="K5294" t="s">
        <v>190</v>
      </c>
      <c r="L5294" t="s">
        <v>1798</v>
      </c>
      <c r="M5294">
        <v>26714897</v>
      </c>
      <c r="N5294" t="s">
        <v>2499</v>
      </c>
      <c r="O5294" s="1">
        <v>45621</v>
      </c>
    </row>
    <row r="5295" spans="1:15" x14ac:dyDescent="0.25">
      <c r="A5295" t="s">
        <v>3541</v>
      </c>
      <c r="B5295" t="s">
        <v>13</v>
      </c>
      <c r="C5295">
        <v>177</v>
      </c>
      <c r="D5295">
        <v>2024</v>
      </c>
      <c r="E5295">
        <v>60</v>
      </c>
      <c r="F5295">
        <v>40</v>
      </c>
      <c r="G5295" s="1">
        <v>45608</v>
      </c>
      <c r="H5295" t="s">
        <v>2975</v>
      </c>
      <c r="I5295" t="s">
        <v>2495</v>
      </c>
      <c r="J5295" t="s">
        <v>2976</v>
      </c>
      <c r="K5295" t="s">
        <v>2512</v>
      </c>
      <c r="L5295" t="s">
        <v>2344</v>
      </c>
      <c r="M5295">
        <v>6482600</v>
      </c>
      <c r="N5295" t="s">
        <v>2499</v>
      </c>
      <c r="O5295" s="1">
        <v>45621</v>
      </c>
    </row>
    <row r="5296" spans="1:15" x14ac:dyDescent="0.25">
      <c r="A5296" t="s">
        <v>3542</v>
      </c>
      <c r="B5296" t="s">
        <v>13</v>
      </c>
      <c r="C5296">
        <v>178</v>
      </c>
      <c r="D5296">
        <v>2024</v>
      </c>
      <c r="E5296">
        <v>61</v>
      </c>
      <c r="F5296">
        <v>41</v>
      </c>
      <c r="G5296" s="1">
        <v>45608</v>
      </c>
      <c r="H5296" t="s">
        <v>2977</v>
      </c>
      <c r="I5296" t="s">
        <v>2495</v>
      </c>
      <c r="J5296" t="s">
        <v>2976</v>
      </c>
      <c r="K5296" t="s">
        <v>2512</v>
      </c>
      <c r="L5296" t="s">
        <v>1571</v>
      </c>
      <c r="M5296">
        <v>13420434</v>
      </c>
      <c r="N5296" t="s">
        <v>2499</v>
      </c>
      <c r="O5296" s="1">
        <v>45621</v>
      </c>
    </row>
    <row r="5297" spans="1:15" x14ac:dyDescent="0.25">
      <c r="A5297" t="s">
        <v>3543</v>
      </c>
      <c r="B5297" t="s">
        <v>13</v>
      </c>
      <c r="C5297">
        <v>179</v>
      </c>
      <c r="D5297">
        <v>2024</v>
      </c>
      <c r="E5297">
        <v>34</v>
      </c>
      <c r="F5297">
        <v>42</v>
      </c>
      <c r="G5297" s="1">
        <v>45608</v>
      </c>
      <c r="H5297" t="s">
        <v>2873</v>
      </c>
      <c r="I5297" t="s">
        <v>2495</v>
      </c>
      <c r="J5297" t="s">
        <v>2874</v>
      </c>
      <c r="K5297" t="s">
        <v>2532</v>
      </c>
      <c r="L5297" t="s">
        <v>2360</v>
      </c>
      <c r="M5297">
        <v>21700000</v>
      </c>
      <c r="N5297" t="s">
        <v>2361</v>
      </c>
      <c r="O5297" s="1">
        <v>45630</v>
      </c>
    </row>
    <row r="5298" spans="1:15" x14ac:dyDescent="0.25">
      <c r="A5298" t="s">
        <v>3544</v>
      </c>
      <c r="B5298" t="s">
        <v>13</v>
      </c>
      <c r="C5298">
        <v>180</v>
      </c>
      <c r="D5298">
        <v>2024</v>
      </c>
      <c r="F5298">
        <v>43</v>
      </c>
      <c r="G5298" s="1">
        <v>45608</v>
      </c>
      <c r="H5298" t="s">
        <v>3472</v>
      </c>
      <c r="I5298" t="s">
        <v>2495</v>
      </c>
      <c r="J5298" t="s">
        <v>3473</v>
      </c>
      <c r="K5298" t="s">
        <v>2524</v>
      </c>
      <c r="L5298" t="s">
        <v>1971</v>
      </c>
      <c r="M5298">
        <v>49429220</v>
      </c>
      <c r="N5298" t="s">
        <v>2361</v>
      </c>
      <c r="O5298" s="1">
        <v>45629</v>
      </c>
    </row>
    <row r="5299" spans="1:15" x14ac:dyDescent="0.25">
      <c r="A5299" t="s">
        <v>3545</v>
      </c>
      <c r="B5299" t="s">
        <v>13</v>
      </c>
      <c r="C5299">
        <v>181</v>
      </c>
      <c r="D5299">
        <v>2024</v>
      </c>
      <c r="E5299">
        <v>390</v>
      </c>
      <c r="F5299">
        <v>44</v>
      </c>
      <c r="G5299" s="1">
        <v>45608</v>
      </c>
      <c r="H5299" t="s">
        <v>3192</v>
      </c>
      <c r="I5299" t="s">
        <v>2495</v>
      </c>
      <c r="J5299" t="s">
        <v>3193</v>
      </c>
      <c r="K5299" t="s">
        <v>2502</v>
      </c>
      <c r="L5299" t="s">
        <v>1971</v>
      </c>
      <c r="M5299">
        <v>77067364</v>
      </c>
      <c r="N5299" t="s">
        <v>2361</v>
      </c>
      <c r="O5299" s="1">
        <v>45629</v>
      </c>
    </row>
    <row r="5300" spans="1:15" x14ac:dyDescent="0.25">
      <c r="E5300">
        <v>25</v>
      </c>
      <c r="F5300">
        <v>45</v>
      </c>
      <c r="G5300" s="1">
        <v>45608</v>
      </c>
      <c r="H5300" t="s">
        <v>2624</v>
      </c>
      <c r="I5300" t="s">
        <v>15</v>
      </c>
      <c r="J5300" t="s">
        <v>2625</v>
      </c>
      <c r="K5300" t="s">
        <v>29</v>
      </c>
      <c r="L5300" t="s">
        <v>103</v>
      </c>
      <c r="M5300">
        <v>55630333</v>
      </c>
      <c r="N5300" t="s">
        <v>2361</v>
      </c>
      <c r="O5300" s="1">
        <v>45652</v>
      </c>
    </row>
    <row r="5301" spans="1:15" x14ac:dyDescent="0.25">
      <c r="F5301">
        <v>46</v>
      </c>
      <c r="G5301" s="1">
        <v>45608</v>
      </c>
      <c r="H5301" t="s">
        <v>2486</v>
      </c>
      <c r="I5301" t="s">
        <v>115</v>
      </c>
      <c r="J5301" t="s">
        <v>2487</v>
      </c>
      <c r="K5301" t="s">
        <v>331</v>
      </c>
      <c r="L5301" t="s">
        <v>2326</v>
      </c>
      <c r="M5301">
        <v>14691237</v>
      </c>
      <c r="N5301" t="s">
        <v>2361</v>
      </c>
      <c r="O5301" s="1">
        <v>45621</v>
      </c>
    </row>
    <row r="5302" spans="1:15" x14ac:dyDescent="0.25">
      <c r="A5302" t="s">
        <v>2882</v>
      </c>
      <c r="B5302" t="s">
        <v>13</v>
      </c>
      <c r="C5302">
        <v>279</v>
      </c>
      <c r="D5302">
        <v>2024</v>
      </c>
      <c r="F5302">
        <v>47</v>
      </c>
      <c r="G5302" s="1">
        <v>45608</v>
      </c>
      <c r="H5302" t="s">
        <v>2488</v>
      </c>
      <c r="I5302" t="s">
        <v>115</v>
      </c>
      <c r="J5302" t="s">
        <v>2487</v>
      </c>
      <c r="K5302" t="s">
        <v>325</v>
      </c>
      <c r="L5302" t="s">
        <v>2326</v>
      </c>
      <c r="M5302">
        <v>48901140</v>
      </c>
      <c r="N5302" t="s">
        <v>2361</v>
      </c>
      <c r="O5302" s="1">
        <v>45621</v>
      </c>
    </row>
    <row r="5303" spans="1:15" x14ac:dyDescent="0.25">
      <c r="A5303" t="s">
        <v>3739</v>
      </c>
      <c r="E5303">
        <v>81</v>
      </c>
      <c r="F5303">
        <v>48</v>
      </c>
      <c r="G5303" s="1">
        <v>45608</v>
      </c>
      <c r="H5303" t="s">
        <v>2500</v>
      </c>
      <c r="I5303" t="s">
        <v>15</v>
      </c>
      <c r="J5303" t="s">
        <v>3742</v>
      </c>
      <c r="N5303" t="s">
        <v>2499</v>
      </c>
      <c r="O5303" s="1">
        <v>45623</v>
      </c>
    </row>
    <row r="5304" spans="1:15" x14ac:dyDescent="0.25">
      <c r="A5304" t="s">
        <v>962</v>
      </c>
      <c r="B5304" t="s">
        <v>13</v>
      </c>
      <c r="C5304">
        <v>12</v>
      </c>
      <c r="D5304">
        <v>2024</v>
      </c>
      <c r="E5304">
        <v>80</v>
      </c>
      <c r="F5304">
        <v>49</v>
      </c>
      <c r="G5304" s="1">
        <v>45608</v>
      </c>
      <c r="H5304" t="s">
        <v>2494</v>
      </c>
      <c r="I5304" t="s">
        <v>2495</v>
      </c>
      <c r="J5304" t="s">
        <v>3742</v>
      </c>
      <c r="K5304" t="s">
        <v>2497</v>
      </c>
      <c r="L5304" t="s">
        <v>2498</v>
      </c>
      <c r="M5304">
        <v>19089000</v>
      </c>
      <c r="N5304" t="s">
        <v>2499</v>
      </c>
      <c r="O5304" s="1">
        <v>45623</v>
      </c>
    </row>
    <row r="5305" spans="1:15" x14ac:dyDescent="0.25">
      <c r="A5305" t="s">
        <v>1692</v>
      </c>
      <c r="B5305" t="s">
        <v>13</v>
      </c>
      <c r="C5305">
        <v>182</v>
      </c>
      <c r="D5305">
        <v>2022</v>
      </c>
    </row>
    <row r="5306" spans="1:15" x14ac:dyDescent="0.25">
      <c r="A5306" t="s">
        <v>1695</v>
      </c>
      <c r="B5306" t="s">
        <v>13</v>
      </c>
      <c r="C5306">
        <v>183</v>
      </c>
      <c r="D5306">
        <v>2022</v>
      </c>
      <c r="E5306">
        <v>72</v>
      </c>
      <c r="F5306">
        <v>1</v>
      </c>
      <c r="G5306" s="1">
        <v>45609</v>
      </c>
      <c r="H5306" t="s">
        <v>1438</v>
      </c>
      <c r="I5306" t="s">
        <v>15</v>
      </c>
      <c r="J5306" t="s">
        <v>1439</v>
      </c>
      <c r="K5306" t="s">
        <v>224</v>
      </c>
      <c r="L5306" t="s">
        <v>3151</v>
      </c>
      <c r="M5306">
        <v>2125000</v>
      </c>
      <c r="N5306" t="s">
        <v>2361</v>
      </c>
      <c r="O5306" s="1">
        <v>45622</v>
      </c>
    </row>
    <row r="5307" spans="1:15" x14ac:dyDescent="0.25">
      <c r="A5307" t="s">
        <v>1697</v>
      </c>
      <c r="B5307" t="s">
        <v>13</v>
      </c>
      <c r="C5307">
        <v>184</v>
      </c>
      <c r="D5307">
        <v>2022</v>
      </c>
      <c r="E5307">
        <v>73</v>
      </c>
      <c r="F5307">
        <v>2</v>
      </c>
      <c r="G5307" s="1">
        <v>45609</v>
      </c>
      <c r="H5307" t="s">
        <v>1444</v>
      </c>
      <c r="I5307" t="s">
        <v>115</v>
      </c>
      <c r="J5307" t="s">
        <v>1445</v>
      </c>
      <c r="K5307" t="s">
        <v>780</v>
      </c>
      <c r="L5307" t="s">
        <v>1819</v>
      </c>
      <c r="M5307">
        <v>17315510</v>
      </c>
      <c r="N5307" t="s">
        <v>2361</v>
      </c>
      <c r="O5307" s="1">
        <v>45622</v>
      </c>
    </row>
    <row r="5308" spans="1:15" x14ac:dyDescent="0.25">
      <c r="A5308" t="s">
        <v>1698</v>
      </c>
      <c r="B5308" t="s">
        <v>13</v>
      </c>
      <c r="C5308">
        <v>185</v>
      </c>
      <c r="D5308">
        <v>2022</v>
      </c>
      <c r="E5308">
        <v>378</v>
      </c>
      <c r="F5308">
        <v>3</v>
      </c>
      <c r="G5308" s="1">
        <v>45609</v>
      </c>
      <c r="H5308" t="s">
        <v>2796</v>
      </c>
      <c r="I5308" t="s">
        <v>115</v>
      </c>
      <c r="J5308" t="s">
        <v>2797</v>
      </c>
      <c r="K5308" t="s">
        <v>224</v>
      </c>
      <c r="L5308" t="s">
        <v>2798</v>
      </c>
      <c r="M5308">
        <v>1530370226</v>
      </c>
      <c r="N5308" t="s">
        <v>2361</v>
      </c>
      <c r="O5308" s="1">
        <v>45642</v>
      </c>
    </row>
    <row r="5309" spans="1:15" x14ac:dyDescent="0.25">
      <c r="A5309" t="s">
        <v>3778</v>
      </c>
      <c r="E5309">
        <v>379</v>
      </c>
      <c r="F5309">
        <v>4</v>
      </c>
      <c r="G5309" s="1">
        <v>45609</v>
      </c>
      <c r="H5309" t="s">
        <v>2799</v>
      </c>
      <c r="I5309" t="s">
        <v>115</v>
      </c>
      <c r="J5309" t="s">
        <v>2797</v>
      </c>
      <c r="K5309" t="s">
        <v>379</v>
      </c>
      <c r="L5309" t="s">
        <v>2798</v>
      </c>
      <c r="M5309">
        <v>657113952</v>
      </c>
      <c r="N5309" t="s">
        <v>2361</v>
      </c>
      <c r="O5309" s="1">
        <v>45642</v>
      </c>
    </row>
    <row r="5310" spans="1:15" x14ac:dyDescent="0.25">
      <c r="A5310" t="s">
        <v>3780</v>
      </c>
      <c r="E5310">
        <v>380</v>
      </c>
      <c r="F5310">
        <v>5</v>
      </c>
      <c r="G5310" s="1">
        <v>45609</v>
      </c>
      <c r="H5310" t="s">
        <v>2800</v>
      </c>
      <c r="I5310" t="s">
        <v>115</v>
      </c>
      <c r="J5310" t="s">
        <v>2797</v>
      </c>
      <c r="K5310" t="s">
        <v>780</v>
      </c>
      <c r="L5310" t="s">
        <v>2798</v>
      </c>
      <c r="M5310">
        <v>185120225</v>
      </c>
      <c r="N5310" t="s">
        <v>2361</v>
      </c>
      <c r="O5310" s="1">
        <v>45642</v>
      </c>
    </row>
    <row r="5311" spans="1:15" x14ac:dyDescent="0.25">
      <c r="A5311" t="s">
        <v>3781</v>
      </c>
      <c r="E5311">
        <v>116</v>
      </c>
      <c r="F5311">
        <v>6</v>
      </c>
      <c r="G5311" s="1">
        <v>45609</v>
      </c>
      <c r="H5311" t="s">
        <v>2048</v>
      </c>
      <c r="I5311" t="s">
        <v>15</v>
      </c>
      <c r="J5311" t="s">
        <v>2049</v>
      </c>
      <c r="K5311" t="s">
        <v>24</v>
      </c>
      <c r="L5311">
        <v>263</v>
      </c>
      <c r="M5311">
        <v>0</v>
      </c>
      <c r="N5311" t="s">
        <v>2499</v>
      </c>
      <c r="O5311" s="1">
        <v>45685</v>
      </c>
    </row>
    <row r="5312" spans="1:15" x14ac:dyDescent="0.25">
      <c r="A5312" t="s">
        <v>3783</v>
      </c>
      <c r="F5312">
        <v>7</v>
      </c>
      <c r="G5312" s="1">
        <v>45609</v>
      </c>
      <c r="H5312" t="s">
        <v>3776</v>
      </c>
      <c r="I5312" t="s">
        <v>2387</v>
      </c>
      <c r="J5312" t="s">
        <v>3777</v>
      </c>
      <c r="K5312" t="s">
        <v>3160</v>
      </c>
      <c r="L5312" t="s">
        <v>3509</v>
      </c>
      <c r="M5312">
        <v>0</v>
      </c>
      <c r="N5312" t="s">
        <v>2499</v>
      </c>
      <c r="O5312" s="1">
        <v>45623</v>
      </c>
    </row>
    <row r="5313" spans="1:15" x14ac:dyDescent="0.25">
      <c r="E5313">
        <v>31</v>
      </c>
      <c r="F5313">
        <v>8</v>
      </c>
      <c r="G5313" s="1">
        <v>45609</v>
      </c>
      <c r="H5313" t="s">
        <v>2504</v>
      </c>
      <c r="I5313" t="s">
        <v>2387</v>
      </c>
      <c r="J5313" t="s">
        <v>2505</v>
      </c>
      <c r="K5313" t="s">
        <v>2502</v>
      </c>
      <c r="L5313" t="s">
        <v>332</v>
      </c>
      <c r="M5313">
        <v>1369203</v>
      </c>
      <c r="N5313" t="s">
        <v>1899</v>
      </c>
      <c r="O5313" s="1">
        <v>45685</v>
      </c>
    </row>
    <row r="5314" spans="1:15" x14ac:dyDescent="0.25">
      <c r="E5314">
        <v>147</v>
      </c>
      <c r="F5314">
        <v>9</v>
      </c>
      <c r="G5314" s="1">
        <v>45609</v>
      </c>
      <c r="H5314" t="s">
        <v>2538</v>
      </c>
      <c r="I5314" t="s">
        <v>2387</v>
      </c>
      <c r="J5314" t="s">
        <v>2539</v>
      </c>
      <c r="K5314" t="s">
        <v>2532</v>
      </c>
      <c r="L5314" t="s">
        <v>103</v>
      </c>
      <c r="M5314">
        <v>283132</v>
      </c>
      <c r="N5314" t="s">
        <v>1899</v>
      </c>
      <c r="O5314" s="1">
        <v>45652</v>
      </c>
    </row>
    <row r="5315" spans="1:15" x14ac:dyDescent="0.25">
      <c r="E5315">
        <v>148</v>
      </c>
      <c r="F5315">
        <v>10</v>
      </c>
      <c r="G5315" s="1">
        <v>45609</v>
      </c>
      <c r="H5315" t="s">
        <v>2540</v>
      </c>
      <c r="I5315" t="s">
        <v>2387</v>
      </c>
      <c r="J5315" t="s">
        <v>2541</v>
      </c>
      <c r="K5315" t="s">
        <v>2527</v>
      </c>
      <c r="L5315" t="s">
        <v>103</v>
      </c>
      <c r="M5315">
        <v>738496</v>
      </c>
      <c r="N5315" t="s">
        <v>1899</v>
      </c>
      <c r="O5315" s="1">
        <v>45652</v>
      </c>
    </row>
    <row r="5316" spans="1:15" x14ac:dyDescent="0.25">
      <c r="F5316">
        <v>11</v>
      </c>
      <c r="G5316" s="1">
        <v>45609</v>
      </c>
      <c r="H5316" t="s">
        <v>3468</v>
      </c>
      <c r="I5316" t="s">
        <v>2495</v>
      </c>
      <c r="J5316" t="s">
        <v>3469</v>
      </c>
      <c r="K5316" t="s">
        <v>2527</v>
      </c>
      <c r="L5316" t="s">
        <v>1971</v>
      </c>
      <c r="M5316">
        <v>28180000</v>
      </c>
      <c r="N5316" t="s">
        <v>1899</v>
      </c>
      <c r="O5316" s="1" t="s">
        <v>3626</v>
      </c>
    </row>
    <row r="5317" spans="1:15" x14ac:dyDescent="0.25">
      <c r="F5317">
        <v>12</v>
      </c>
      <c r="G5317" s="1">
        <v>45609</v>
      </c>
      <c r="H5317" t="s">
        <v>3459</v>
      </c>
      <c r="I5317" t="s">
        <v>2387</v>
      </c>
      <c r="J5317" t="s">
        <v>3460</v>
      </c>
      <c r="K5317" t="s">
        <v>2497</v>
      </c>
      <c r="L5317" t="s">
        <v>2474</v>
      </c>
      <c r="M5317">
        <v>46523793</v>
      </c>
      <c r="N5317" t="s">
        <v>2499</v>
      </c>
      <c r="O5317" s="1">
        <v>45652</v>
      </c>
    </row>
    <row r="5318" spans="1:15" x14ac:dyDescent="0.25">
      <c r="A5318" t="s">
        <v>1298</v>
      </c>
      <c r="B5318" t="s">
        <v>13</v>
      </c>
      <c r="C5318">
        <v>118</v>
      </c>
      <c r="D5318">
        <v>2020</v>
      </c>
      <c r="E5318">
        <v>392</v>
      </c>
      <c r="F5318">
        <v>13</v>
      </c>
      <c r="G5318" s="1">
        <v>45609</v>
      </c>
      <c r="H5318" t="s">
        <v>3196</v>
      </c>
      <c r="I5318" t="s">
        <v>2387</v>
      </c>
      <c r="J5318" t="s">
        <v>3197</v>
      </c>
      <c r="K5318" t="s">
        <v>2512</v>
      </c>
      <c r="L5318" t="s">
        <v>3198</v>
      </c>
      <c r="M5318">
        <v>4717141</v>
      </c>
      <c r="N5318" t="s">
        <v>1899</v>
      </c>
      <c r="O5318" s="1">
        <v>45652</v>
      </c>
    </row>
    <row r="5319" spans="1:15" x14ac:dyDescent="0.25">
      <c r="A5319" t="s">
        <v>1304</v>
      </c>
      <c r="B5319" t="s">
        <v>13</v>
      </c>
      <c r="C5319">
        <v>125</v>
      </c>
      <c r="D5319">
        <v>2020</v>
      </c>
      <c r="E5319">
        <v>6</v>
      </c>
      <c r="F5319">
        <v>14</v>
      </c>
      <c r="G5319" s="1">
        <v>45609</v>
      </c>
      <c r="H5319" t="s">
        <v>3536</v>
      </c>
      <c r="I5319" t="s">
        <v>2387</v>
      </c>
      <c r="J5319" t="s">
        <v>3537</v>
      </c>
      <c r="K5319" t="s">
        <v>2554</v>
      </c>
      <c r="L5319" t="s">
        <v>44</v>
      </c>
      <c r="M5319">
        <v>34795</v>
      </c>
      <c r="N5319" t="s">
        <v>1899</v>
      </c>
      <c r="O5319" s="1" t="s">
        <v>3626</v>
      </c>
    </row>
    <row r="5320" spans="1:15" x14ac:dyDescent="0.25">
      <c r="E5320">
        <v>7</v>
      </c>
      <c r="F5320">
        <v>15</v>
      </c>
      <c r="G5320" s="1">
        <v>45609</v>
      </c>
      <c r="H5320" t="s">
        <v>3538</v>
      </c>
      <c r="I5320" t="s">
        <v>2387</v>
      </c>
      <c r="J5320" t="s">
        <v>3537</v>
      </c>
      <c r="K5320" t="s">
        <v>2554</v>
      </c>
      <c r="L5320" t="s">
        <v>44</v>
      </c>
      <c r="M5320">
        <v>54930</v>
      </c>
      <c r="N5320" t="s">
        <v>1899</v>
      </c>
      <c r="O5320" s="1" t="s">
        <v>3626</v>
      </c>
    </row>
    <row r="5321" spans="1:15" x14ac:dyDescent="0.25">
      <c r="E5321">
        <v>8</v>
      </c>
      <c r="F5321">
        <v>16</v>
      </c>
      <c r="G5321" s="1">
        <v>45609</v>
      </c>
      <c r="H5321" t="s">
        <v>3539</v>
      </c>
      <c r="I5321" t="s">
        <v>2387</v>
      </c>
      <c r="J5321" t="s">
        <v>3537</v>
      </c>
      <c r="K5321" t="s">
        <v>2554</v>
      </c>
      <c r="L5321" t="s">
        <v>44</v>
      </c>
      <c r="M5321">
        <v>32726</v>
      </c>
      <c r="N5321" t="s">
        <v>1899</v>
      </c>
      <c r="O5321" s="1" t="s">
        <v>3626</v>
      </c>
    </row>
    <row r="5322" spans="1:15" x14ac:dyDescent="0.25">
      <c r="E5322">
        <v>9</v>
      </c>
      <c r="F5322">
        <v>17</v>
      </c>
      <c r="G5322" s="1">
        <v>45609</v>
      </c>
      <c r="H5322" t="s">
        <v>3540</v>
      </c>
      <c r="I5322" t="s">
        <v>2387</v>
      </c>
      <c r="J5322" t="s">
        <v>3537</v>
      </c>
      <c r="K5322" t="s">
        <v>2497</v>
      </c>
      <c r="L5322" t="s">
        <v>44</v>
      </c>
      <c r="M5322">
        <v>31773</v>
      </c>
      <c r="N5322" t="s">
        <v>1899</v>
      </c>
      <c r="O5322" s="1" t="s">
        <v>3626</v>
      </c>
    </row>
    <row r="5323" spans="1:15" x14ac:dyDescent="0.25">
      <c r="E5323">
        <v>10</v>
      </c>
      <c r="F5323">
        <v>18</v>
      </c>
      <c r="G5323" s="1">
        <v>45609</v>
      </c>
      <c r="H5323" t="s">
        <v>3541</v>
      </c>
      <c r="I5323" t="s">
        <v>2387</v>
      </c>
      <c r="J5323" t="s">
        <v>3537</v>
      </c>
      <c r="K5323" t="s">
        <v>2497</v>
      </c>
      <c r="L5323" t="s">
        <v>44</v>
      </c>
      <c r="M5323">
        <v>78600</v>
      </c>
      <c r="N5323" t="s">
        <v>1899</v>
      </c>
      <c r="O5323" s="1" t="s">
        <v>3626</v>
      </c>
    </row>
    <row r="5324" spans="1:15" x14ac:dyDescent="0.25">
      <c r="E5324">
        <v>11</v>
      </c>
      <c r="F5324">
        <v>19</v>
      </c>
      <c r="G5324" s="1">
        <v>45609</v>
      </c>
      <c r="H5324" t="s">
        <v>3542</v>
      </c>
      <c r="I5324" t="s">
        <v>2387</v>
      </c>
      <c r="J5324" t="s">
        <v>3537</v>
      </c>
      <c r="K5324" t="s">
        <v>2532</v>
      </c>
      <c r="L5324" t="s">
        <v>44</v>
      </c>
      <c r="M5324">
        <v>142248</v>
      </c>
      <c r="N5324" t="s">
        <v>1899</v>
      </c>
      <c r="O5324" s="1" t="s">
        <v>3626</v>
      </c>
    </row>
    <row r="5325" spans="1:15" x14ac:dyDescent="0.25">
      <c r="E5325">
        <v>12</v>
      </c>
      <c r="F5325">
        <v>20</v>
      </c>
      <c r="G5325" s="1">
        <v>45609</v>
      </c>
      <c r="H5325" t="s">
        <v>3543</v>
      </c>
      <c r="I5325" t="s">
        <v>2387</v>
      </c>
      <c r="J5325" t="s">
        <v>3537</v>
      </c>
      <c r="K5325" t="s">
        <v>2532</v>
      </c>
      <c r="L5325" t="s">
        <v>44</v>
      </c>
      <c r="M5325">
        <v>82564</v>
      </c>
      <c r="N5325" t="s">
        <v>1899</v>
      </c>
      <c r="O5325" s="1" t="s">
        <v>3626</v>
      </c>
    </row>
    <row r="5326" spans="1:15" x14ac:dyDescent="0.25">
      <c r="E5326">
        <v>13</v>
      </c>
      <c r="F5326">
        <v>21</v>
      </c>
      <c r="G5326" s="1">
        <v>45609</v>
      </c>
      <c r="H5326" t="s">
        <v>3544</v>
      </c>
      <c r="I5326" t="s">
        <v>2387</v>
      </c>
      <c r="J5326" t="s">
        <v>3537</v>
      </c>
      <c r="K5326" t="s">
        <v>2532</v>
      </c>
      <c r="L5326" t="s">
        <v>44</v>
      </c>
      <c r="M5326">
        <v>35919</v>
      </c>
      <c r="N5326" t="s">
        <v>1899</v>
      </c>
      <c r="O5326" s="1" t="s">
        <v>3626</v>
      </c>
    </row>
    <row r="5327" spans="1:15" x14ac:dyDescent="0.25">
      <c r="A5327" t="s">
        <v>3747</v>
      </c>
      <c r="E5327">
        <v>14</v>
      </c>
      <c r="F5327">
        <v>22</v>
      </c>
      <c r="G5327" s="1">
        <v>45609</v>
      </c>
      <c r="H5327" t="s">
        <v>3545</v>
      </c>
      <c r="I5327" t="s">
        <v>2387</v>
      </c>
      <c r="J5327" t="s">
        <v>3537</v>
      </c>
      <c r="K5327" t="s">
        <v>2532</v>
      </c>
      <c r="L5327" t="s">
        <v>44</v>
      </c>
      <c r="M5327">
        <v>24005</v>
      </c>
      <c r="N5327" t="s">
        <v>1899</v>
      </c>
      <c r="O5327" s="1" t="s">
        <v>3626</v>
      </c>
    </row>
    <row r="5328" spans="1:15" x14ac:dyDescent="0.25">
      <c r="A5328" t="s">
        <v>2079</v>
      </c>
      <c r="B5328" t="s">
        <v>13</v>
      </c>
      <c r="C5328">
        <v>13</v>
      </c>
      <c r="D5328">
        <v>2023</v>
      </c>
      <c r="F5328">
        <v>23</v>
      </c>
      <c r="G5328" s="1">
        <v>45609</v>
      </c>
      <c r="H5328" t="s">
        <v>3500</v>
      </c>
      <c r="I5328" t="s">
        <v>2387</v>
      </c>
      <c r="J5328" t="s">
        <v>3501</v>
      </c>
      <c r="K5328" t="s">
        <v>2497</v>
      </c>
      <c r="L5328" t="s">
        <v>103</v>
      </c>
      <c r="M5328">
        <v>2707952</v>
      </c>
      <c r="N5328" t="s">
        <v>1899</v>
      </c>
      <c r="O5328" s="1">
        <v>45652</v>
      </c>
    </row>
    <row r="5329" spans="1:15" x14ac:dyDescent="0.25">
      <c r="A5329" t="s">
        <v>3179</v>
      </c>
      <c r="B5329" t="s">
        <v>13</v>
      </c>
      <c r="C5329">
        <v>407</v>
      </c>
      <c r="D5329">
        <v>2023</v>
      </c>
      <c r="F5329">
        <v>24</v>
      </c>
      <c r="G5329" s="1">
        <v>45609</v>
      </c>
      <c r="H5329" t="s">
        <v>3502</v>
      </c>
      <c r="I5329" t="s">
        <v>2387</v>
      </c>
      <c r="J5329" t="s">
        <v>3501</v>
      </c>
      <c r="K5329" t="s">
        <v>2532</v>
      </c>
      <c r="L5329" t="s">
        <v>103</v>
      </c>
      <c r="M5329">
        <v>1111110</v>
      </c>
      <c r="N5329" t="s">
        <v>1899</v>
      </c>
      <c r="O5329" s="1">
        <v>45652</v>
      </c>
    </row>
    <row r="5330" spans="1:15" x14ac:dyDescent="0.25">
      <c r="A5330" t="s">
        <v>3167</v>
      </c>
      <c r="B5330" t="s">
        <v>13</v>
      </c>
      <c r="C5330">
        <v>19</v>
      </c>
      <c r="D5330">
        <v>2024</v>
      </c>
      <c r="E5330">
        <v>30</v>
      </c>
      <c r="F5330">
        <v>25</v>
      </c>
      <c r="G5330" s="1">
        <v>45609</v>
      </c>
      <c r="H5330" t="s">
        <v>2882</v>
      </c>
      <c r="I5330" t="s">
        <v>2387</v>
      </c>
      <c r="J5330" t="s">
        <v>2883</v>
      </c>
      <c r="K5330" t="s">
        <v>331</v>
      </c>
      <c r="L5330">
        <v>154</v>
      </c>
      <c r="M5330">
        <v>2347752</v>
      </c>
      <c r="N5330" t="s">
        <v>1899</v>
      </c>
      <c r="O5330" s="1">
        <v>45652</v>
      </c>
    </row>
    <row r="5331" spans="1:15" x14ac:dyDescent="0.25">
      <c r="A5331" t="s">
        <v>3550</v>
      </c>
      <c r="B5331" t="s">
        <v>13</v>
      </c>
      <c r="C5331">
        <v>42</v>
      </c>
      <c r="D5331">
        <v>2024</v>
      </c>
    </row>
    <row r="5332" spans="1:15" x14ac:dyDescent="0.25">
      <c r="A5332" t="s">
        <v>3552</v>
      </c>
      <c r="B5332" t="s">
        <v>13</v>
      </c>
      <c r="C5332">
        <v>44</v>
      </c>
      <c r="D5332">
        <v>2024</v>
      </c>
      <c r="E5332">
        <v>415</v>
      </c>
      <c r="F5332">
        <v>1</v>
      </c>
      <c r="G5332" s="1">
        <v>45610</v>
      </c>
      <c r="H5332" t="s">
        <v>962</v>
      </c>
      <c r="I5332" t="s">
        <v>115</v>
      </c>
      <c r="J5332" t="s">
        <v>2750</v>
      </c>
      <c r="K5332" t="s">
        <v>29</v>
      </c>
      <c r="L5332" t="s">
        <v>2751</v>
      </c>
      <c r="M5332">
        <v>440413</v>
      </c>
      <c r="N5332" t="s">
        <v>1899</v>
      </c>
    </row>
    <row r="5333" spans="1:15" x14ac:dyDescent="0.25">
      <c r="A5333" t="s">
        <v>3554</v>
      </c>
      <c r="B5333" t="s">
        <v>13</v>
      </c>
      <c r="C5333">
        <v>45</v>
      </c>
      <c r="D5333">
        <v>2024</v>
      </c>
      <c r="E5333">
        <v>171</v>
      </c>
      <c r="F5333">
        <v>2</v>
      </c>
      <c r="G5333" s="1">
        <v>45610</v>
      </c>
      <c r="H5333" t="s">
        <v>1692</v>
      </c>
      <c r="I5333" t="s">
        <v>15</v>
      </c>
      <c r="J5333" t="s">
        <v>1693</v>
      </c>
      <c r="K5333" t="s">
        <v>17</v>
      </c>
      <c r="L5333" t="s">
        <v>3466</v>
      </c>
      <c r="M5333">
        <v>284786482</v>
      </c>
      <c r="N5333" t="s">
        <v>119</v>
      </c>
    </row>
    <row r="5334" spans="1:15" x14ac:dyDescent="0.25">
      <c r="E5334">
        <v>172</v>
      </c>
      <c r="F5334">
        <v>3</v>
      </c>
      <c r="G5334" s="1">
        <v>45610</v>
      </c>
      <c r="H5334" t="s">
        <v>1695</v>
      </c>
      <c r="I5334" t="s">
        <v>15</v>
      </c>
      <c r="J5334" t="s">
        <v>1693</v>
      </c>
      <c r="K5334" t="s">
        <v>17</v>
      </c>
      <c r="L5334" t="s">
        <v>3467</v>
      </c>
      <c r="M5334">
        <v>218989448</v>
      </c>
      <c r="N5334" t="s">
        <v>119</v>
      </c>
    </row>
    <row r="5335" spans="1:15" x14ac:dyDescent="0.25">
      <c r="A5335" t="s">
        <v>3165</v>
      </c>
      <c r="B5335" t="s">
        <v>13</v>
      </c>
      <c r="C5335">
        <v>150</v>
      </c>
      <c r="D5335">
        <v>2024</v>
      </c>
      <c r="E5335">
        <v>173</v>
      </c>
      <c r="F5335">
        <v>4</v>
      </c>
      <c r="G5335" s="1">
        <v>45610</v>
      </c>
      <c r="H5335" t="s">
        <v>1697</v>
      </c>
      <c r="I5335" t="s">
        <v>15</v>
      </c>
      <c r="J5335" t="s">
        <v>1693</v>
      </c>
      <c r="K5335" t="s">
        <v>379</v>
      </c>
      <c r="L5335" t="s">
        <v>3467</v>
      </c>
      <c r="M5335">
        <v>868898949</v>
      </c>
      <c r="N5335" t="s">
        <v>119</v>
      </c>
    </row>
    <row r="5336" spans="1:15" x14ac:dyDescent="0.25">
      <c r="E5336">
        <v>174</v>
      </c>
      <c r="F5336">
        <v>5</v>
      </c>
      <c r="G5336" s="1">
        <v>45610</v>
      </c>
      <c r="H5336" t="s">
        <v>1698</v>
      </c>
      <c r="I5336" t="s">
        <v>15</v>
      </c>
      <c r="J5336" t="s">
        <v>1693</v>
      </c>
      <c r="K5336" t="s">
        <v>780</v>
      </c>
      <c r="L5336">
        <v>144</v>
      </c>
      <c r="M5336">
        <v>574033816</v>
      </c>
      <c r="N5336" t="s">
        <v>119</v>
      </c>
    </row>
    <row r="5337" spans="1:15" x14ac:dyDescent="0.25">
      <c r="F5337">
        <v>6</v>
      </c>
      <c r="G5337" s="1">
        <v>45610</v>
      </c>
      <c r="H5337" t="s">
        <v>3778</v>
      </c>
      <c r="I5337" t="s">
        <v>115</v>
      </c>
      <c r="J5337" t="s">
        <v>3779</v>
      </c>
      <c r="K5337" t="s">
        <v>280</v>
      </c>
      <c r="L5337" t="s">
        <v>3466</v>
      </c>
      <c r="M5337">
        <v>39963682</v>
      </c>
      <c r="N5337" t="s">
        <v>119</v>
      </c>
    </row>
    <row r="5338" spans="1:15" x14ac:dyDescent="0.25">
      <c r="F5338">
        <v>7</v>
      </c>
      <c r="G5338" s="1">
        <v>45610</v>
      </c>
      <c r="H5338" t="s">
        <v>3780</v>
      </c>
      <c r="I5338" t="s">
        <v>115</v>
      </c>
      <c r="J5338" t="s">
        <v>3779</v>
      </c>
      <c r="K5338" t="s">
        <v>331</v>
      </c>
      <c r="L5338" t="s">
        <v>3466</v>
      </c>
      <c r="M5338">
        <v>9872370</v>
      </c>
      <c r="N5338" t="s">
        <v>119</v>
      </c>
    </row>
    <row r="5339" spans="1:15" x14ac:dyDescent="0.25">
      <c r="F5339">
        <v>8</v>
      </c>
      <c r="G5339" s="1">
        <v>45610</v>
      </c>
      <c r="H5339" t="s">
        <v>3781</v>
      </c>
      <c r="I5339" t="s">
        <v>15</v>
      </c>
      <c r="J5339" t="s">
        <v>3782</v>
      </c>
      <c r="K5339" t="s">
        <v>780</v>
      </c>
      <c r="N5339" t="s">
        <v>1899</v>
      </c>
    </row>
    <row r="5340" spans="1:15" x14ac:dyDescent="0.25">
      <c r="F5340">
        <v>9</v>
      </c>
      <c r="G5340" s="1">
        <v>45610</v>
      </c>
      <c r="H5340" t="s">
        <v>3783</v>
      </c>
      <c r="I5340" t="s">
        <v>15</v>
      </c>
      <c r="J5340" t="s">
        <v>3784</v>
      </c>
      <c r="K5340" t="s">
        <v>946</v>
      </c>
      <c r="N5340" t="s">
        <v>1899</v>
      </c>
    </row>
    <row r="5341" spans="1:15" x14ac:dyDescent="0.25">
      <c r="F5341">
        <v>10</v>
      </c>
      <c r="G5341" s="1">
        <v>45610</v>
      </c>
      <c r="H5341" t="s">
        <v>3785</v>
      </c>
      <c r="I5341" t="s">
        <v>115</v>
      </c>
      <c r="J5341" t="s">
        <v>3786</v>
      </c>
      <c r="K5341" t="s">
        <v>331</v>
      </c>
      <c r="L5341" t="s">
        <v>3466</v>
      </c>
      <c r="M5341">
        <v>13017392</v>
      </c>
      <c r="N5341" t="s">
        <v>119</v>
      </c>
    </row>
    <row r="5342" spans="1:15" x14ac:dyDescent="0.25">
      <c r="A5342" t="s">
        <v>3739</v>
      </c>
      <c r="F5342">
        <v>11</v>
      </c>
      <c r="G5342" s="1">
        <v>45610</v>
      </c>
      <c r="H5342" t="s">
        <v>3787</v>
      </c>
      <c r="I5342" t="s">
        <v>115</v>
      </c>
      <c r="J5342" t="s">
        <v>3786</v>
      </c>
      <c r="K5342" t="s">
        <v>325</v>
      </c>
      <c r="L5342" t="s">
        <v>3466</v>
      </c>
      <c r="M5342">
        <v>13132815</v>
      </c>
      <c r="N5342" t="s">
        <v>119</v>
      </c>
    </row>
    <row r="5343" spans="1:15" x14ac:dyDescent="0.25">
      <c r="A5343" t="s">
        <v>962</v>
      </c>
      <c r="B5343" t="s">
        <v>13</v>
      </c>
      <c r="C5343">
        <v>12</v>
      </c>
      <c r="D5343">
        <v>2024</v>
      </c>
      <c r="F5343">
        <v>12</v>
      </c>
      <c r="G5343" s="1">
        <v>45610</v>
      </c>
      <c r="H5343" t="s">
        <v>3788</v>
      </c>
      <c r="I5343" t="s">
        <v>15</v>
      </c>
      <c r="J5343" t="s">
        <v>3789</v>
      </c>
      <c r="K5343" t="s">
        <v>780</v>
      </c>
      <c r="L5343" t="s">
        <v>103</v>
      </c>
      <c r="M5343">
        <v>7266152</v>
      </c>
      <c r="N5343" t="s">
        <v>1899</v>
      </c>
    </row>
    <row r="5344" spans="1:15" x14ac:dyDescent="0.25">
      <c r="A5344" t="s">
        <v>1692</v>
      </c>
      <c r="B5344" t="s">
        <v>13</v>
      </c>
      <c r="C5344">
        <v>182</v>
      </c>
      <c r="D5344">
        <v>2022</v>
      </c>
      <c r="F5344">
        <v>13</v>
      </c>
      <c r="G5344" s="1">
        <v>45610</v>
      </c>
      <c r="H5344" t="s">
        <v>3790</v>
      </c>
      <c r="I5344" t="s">
        <v>15</v>
      </c>
      <c r="J5344" t="s">
        <v>3791</v>
      </c>
      <c r="K5344" t="s">
        <v>2524</v>
      </c>
      <c r="L5344" t="s">
        <v>2474</v>
      </c>
      <c r="M5344">
        <v>16164319</v>
      </c>
      <c r="N5344" t="s">
        <v>1899</v>
      </c>
    </row>
    <row r="5345" spans="1:14" x14ac:dyDescent="0.25">
      <c r="A5345" t="s">
        <v>1695</v>
      </c>
      <c r="B5345" t="s">
        <v>13</v>
      </c>
      <c r="C5345">
        <v>183</v>
      </c>
      <c r="D5345">
        <v>2022</v>
      </c>
      <c r="F5345">
        <v>14</v>
      </c>
      <c r="G5345" s="1">
        <v>45610</v>
      </c>
      <c r="H5345" t="s">
        <v>3792</v>
      </c>
      <c r="I5345" t="s">
        <v>2387</v>
      </c>
      <c r="J5345" t="s">
        <v>3793</v>
      </c>
      <c r="K5345" t="s">
        <v>280</v>
      </c>
      <c r="L5345" t="s">
        <v>3467</v>
      </c>
      <c r="M5345">
        <v>62500000</v>
      </c>
      <c r="N5345" t="s">
        <v>119</v>
      </c>
    </row>
    <row r="5346" spans="1:14" x14ac:dyDescent="0.25">
      <c r="A5346" t="s">
        <v>1697</v>
      </c>
      <c r="B5346" t="s">
        <v>13</v>
      </c>
      <c r="C5346">
        <v>184</v>
      </c>
      <c r="D5346">
        <v>2022</v>
      </c>
      <c r="E5346">
        <v>106</v>
      </c>
      <c r="F5346">
        <v>15</v>
      </c>
      <c r="G5346" s="1">
        <v>45610</v>
      </c>
      <c r="H5346" t="s">
        <v>1298</v>
      </c>
      <c r="I5346" t="s">
        <v>115</v>
      </c>
      <c r="J5346" t="s">
        <v>1299</v>
      </c>
      <c r="K5346" t="s">
        <v>24</v>
      </c>
      <c r="L5346" t="s">
        <v>103</v>
      </c>
      <c r="M5346">
        <v>29138000</v>
      </c>
      <c r="N5346" t="s">
        <v>2361</v>
      </c>
    </row>
    <row r="5347" spans="1:14" x14ac:dyDescent="0.25">
      <c r="A5347" t="s">
        <v>1698</v>
      </c>
      <c r="B5347" t="s">
        <v>13</v>
      </c>
      <c r="C5347">
        <v>185</v>
      </c>
      <c r="D5347">
        <v>2022</v>
      </c>
      <c r="E5347">
        <v>107</v>
      </c>
      <c r="F5347">
        <v>16</v>
      </c>
      <c r="G5347" s="1">
        <v>45610</v>
      </c>
      <c r="H5347" t="s">
        <v>1304</v>
      </c>
      <c r="I5347" t="s">
        <v>15</v>
      </c>
      <c r="J5347" t="s">
        <v>3567</v>
      </c>
      <c r="K5347">
        <v>40878</v>
      </c>
      <c r="L5347" t="s">
        <v>103</v>
      </c>
      <c r="M5347">
        <v>32870000</v>
      </c>
      <c r="N5347" t="s">
        <v>2361</v>
      </c>
    </row>
    <row r="5348" spans="1:14" x14ac:dyDescent="0.25">
      <c r="F5348">
        <v>17</v>
      </c>
      <c r="G5348" s="1">
        <v>45610</v>
      </c>
      <c r="H5348" t="s">
        <v>3794</v>
      </c>
      <c r="I5348" t="s">
        <v>15</v>
      </c>
      <c r="J5348" t="s">
        <v>3795</v>
      </c>
      <c r="K5348" t="s">
        <v>190</v>
      </c>
      <c r="L5348" t="s">
        <v>2474</v>
      </c>
      <c r="M5348">
        <v>20595970</v>
      </c>
      <c r="N5348" t="s">
        <v>1899</v>
      </c>
    </row>
    <row r="5349" spans="1:14" x14ac:dyDescent="0.25">
      <c r="F5349">
        <v>18</v>
      </c>
      <c r="G5349" s="1">
        <v>45610</v>
      </c>
      <c r="H5349" t="s">
        <v>3796</v>
      </c>
      <c r="I5349" t="s">
        <v>15</v>
      </c>
      <c r="J5349" t="s">
        <v>3795</v>
      </c>
      <c r="K5349" t="s">
        <v>190</v>
      </c>
      <c r="L5349" t="s">
        <v>2357</v>
      </c>
      <c r="M5349">
        <v>20000</v>
      </c>
      <c r="N5349" t="s">
        <v>1899</v>
      </c>
    </row>
    <row r="5350" spans="1:14" x14ac:dyDescent="0.25">
      <c r="F5350">
        <v>19</v>
      </c>
      <c r="G5350" s="1">
        <v>45610</v>
      </c>
      <c r="H5350" t="s">
        <v>3797</v>
      </c>
      <c r="I5350" t="s">
        <v>15</v>
      </c>
      <c r="J5350" t="s">
        <v>3795</v>
      </c>
      <c r="K5350" t="s">
        <v>224</v>
      </c>
      <c r="L5350" t="s">
        <v>2357</v>
      </c>
      <c r="M5350">
        <v>20000</v>
      </c>
      <c r="N5350" t="s">
        <v>1899</v>
      </c>
    </row>
    <row r="5351" spans="1:14" x14ac:dyDescent="0.25">
      <c r="A5351" t="s">
        <v>2542</v>
      </c>
      <c r="B5351" t="s">
        <v>13</v>
      </c>
      <c r="C5351">
        <v>352</v>
      </c>
      <c r="D5351">
        <v>2023</v>
      </c>
      <c r="F5351">
        <v>20</v>
      </c>
      <c r="G5351" s="1">
        <v>45610</v>
      </c>
      <c r="H5351" t="s">
        <v>3798</v>
      </c>
      <c r="I5351" t="s">
        <v>15</v>
      </c>
      <c r="J5351" t="s">
        <v>3799</v>
      </c>
      <c r="K5351" t="s">
        <v>190</v>
      </c>
      <c r="L5351" t="s">
        <v>1889</v>
      </c>
      <c r="M5351">
        <v>6682223</v>
      </c>
      <c r="N5351" t="s">
        <v>1899</v>
      </c>
    </row>
    <row r="5352" spans="1:14" x14ac:dyDescent="0.25">
      <c r="A5352" t="s">
        <v>2973</v>
      </c>
      <c r="B5352" t="s">
        <v>13</v>
      </c>
      <c r="C5352">
        <v>382</v>
      </c>
      <c r="D5352">
        <v>2023</v>
      </c>
      <c r="F5352">
        <v>21</v>
      </c>
      <c r="G5352" s="1">
        <v>45610</v>
      </c>
      <c r="H5352" t="s">
        <v>3800</v>
      </c>
      <c r="I5352" t="s">
        <v>15</v>
      </c>
      <c r="J5352" t="s">
        <v>3799</v>
      </c>
      <c r="K5352" t="s">
        <v>224</v>
      </c>
      <c r="L5352" t="s">
        <v>2474</v>
      </c>
      <c r="M5352">
        <v>11137205</v>
      </c>
      <c r="N5352" t="s">
        <v>1899</v>
      </c>
    </row>
    <row r="5353" spans="1:14" x14ac:dyDescent="0.25">
      <c r="A5353" t="s">
        <v>2951</v>
      </c>
      <c r="B5353" t="s">
        <v>13</v>
      </c>
      <c r="C5353">
        <v>415</v>
      </c>
      <c r="D5353">
        <v>2023</v>
      </c>
      <c r="F5353">
        <v>22</v>
      </c>
      <c r="G5353" s="1">
        <v>45610</v>
      </c>
      <c r="H5353" t="s">
        <v>3801</v>
      </c>
      <c r="I5353" t="s">
        <v>15</v>
      </c>
      <c r="J5353" t="s">
        <v>3799</v>
      </c>
      <c r="K5353" t="s">
        <v>224</v>
      </c>
      <c r="L5353" t="s">
        <v>154</v>
      </c>
      <c r="M5353">
        <v>150000</v>
      </c>
      <c r="N5353" t="s">
        <v>1899</v>
      </c>
    </row>
    <row r="5354" spans="1:14" x14ac:dyDescent="0.25">
      <c r="A5354" t="s">
        <v>3062</v>
      </c>
      <c r="B5354" t="s">
        <v>121</v>
      </c>
      <c r="C5354">
        <v>4</v>
      </c>
      <c r="D5354">
        <v>2024</v>
      </c>
      <c r="F5354">
        <v>23</v>
      </c>
      <c r="G5354" s="1">
        <v>45610</v>
      </c>
      <c r="H5354" t="s">
        <v>3802</v>
      </c>
      <c r="I5354" t="s">
        <v>15</v>
      </c>
      <c r="J5354" t="s">
        <v>3799</v>
      </c>
      <c r="K5354" t="s">
        <v>224</v>
      </c>
      <c r="L5354" t="s">
        <v>1889</v>
      </c>
      <c r="M5354">
        <v>3613470</v>
      </c>
      <c r="N5354" t="s">
        <v>1899</v>
      </c>
    </row>
    <row r="5355" spans="1:14" x14ac:dyDescent="0.25">
      <c r="A5355" t="s">
        <v>3778</v>
      </c>
    </row>
    <row r="5356" spans="1:14" x14ac:dyDescent="0.25">
      <c r="A5356" t="s">
        <v>3780</v>
      </c>
      <c r="E5356">
        <v>143</v>
      </c>
      <c r="F5356" t="s">
        <v>2120</v>
      </c>
      <c r="G5356" s="1">
        <v>45610</v>
      </c>
      <c r="H5356" t="s">
        <v>2079</v>
      </c>
      <c r="I5356" t="s">
        <v>15</v>
      </c>
      <c r="J5356" t="s">
        <v>2080</v>
      </c>
      <c r="K5356" t="s">
        <v>325</v>
      </c>
      <c r="L5356">
        <v>154</v>
      </c>
      <c r="M5356">
        <v>934097</v>
      </c>
      <c r="N5356" t="s">
        <v>1899</v>
      </c>
    </row>
    <row r="5357" spans="1:14" x14ac:dyDescent="0.25">
      <c r="A5357" t="s">
        <v>3781</v>
      </c>
      <c r="E5357">
        <v>374</v>
      </c>
      <c r="F5357">
        <v>2</v>
      </c>
      <c r="G5357" s="1">
        <v>45610</v>
      </c>
      <c r="H5357" t="s">
        <v>3179</v>
      </c>
      <c r="I5357" t="s">
        <v>2387</v>
      </c>
      <c r="J5357" t="s">
        <v>3180</v>
      </c>
      <c r="K5357" t="s">
        <v>2532</v>
      </c>
      <c r="L5357" t="s">
        <v>103</v>
      </c>
      <c r="M5357">
        <v>0</v>
      </c>
      <c r="N5357" t="s">
        <v>1899</v>
      </c>
    </row>
    <row r="5358" spans="1:14" x14ac:dyDescent="0.25">
      <c r="A5358" t="s">
        <v>3783</v>
      </c>
      <c r="E5358">
        <v>367</v>
      </c>
      <c r="F5358">
        <v>3</v>
      </c>
      <c r="G5358" s="1">
        <v>45610</v>
      </c>
      <c r="H5358" t="s">
        <v>3167</v>
      </c>
      <c r="I5358" t="s">
        <v>2387</v>
      </c>
      <c r="J5358" t="s">
        <v>3168</v>
      </c>
      <c r="K5358" t="s">
        <v>2527</v>
      </c>
      <c r="L5358" t="s">
        <v>2434</v>
      </c>
      <c r="M5358">
        <v>1494213</v>
      </c>
      <c r="N5358" t="s">
        <v>1899</v>
      </c>
    </row>
    <row r="5359" spans="1:14" x14ac:dyDescent="0.25">
      <c r="E5359">
        <v>17</v>
      </c>
      <c r="F5359">
        <v>4</v>
      </c>
      <c r="G5359" s="1">
        <v>45610</v>
      </c>
      <c r="H5359" t="s">
        <v>3550</v>
      </c>
      <c r="I5359" t="s">
        <v>2387</v>
      </c>
      <c r="J5359" t="s">
        <v>3551</v>
      </c>
      <c r="K5359" t="s">
        <v>2524</v>
      </c>
      <c r="L5359" t="s">
        <v>103</v>
      </c>
      <c r="M5359">
        <v>2313645</v>
      </c>
      <c r="N5359" t="s">
        <v>1899</v>
      </c>
    </row>
    <row r="5360" spans="1:14" x14ac:dyDescent="0.25">
      <c r="E5360">
        <v>18</v>
      </c>
      <c r="F5360">
        <v>5</v>
      </c>
      <c r="G5360" s="1">
        <v>45610</v>
      </c>
      <c r="H5360" t="s">
        <v>3552</v>
      </c>
      <c r="I5360" t="s">
        <v>2387</v>
      </c>
      <c r="J5360" t="s">
        <v>3553</v>
      </c>
      <c r="K5360" t="s">
        <v>2524</v>
      </c>
      <c r="L5360">
        <v>144</v>
      </c>
      <c r="M5360">
        <v>1142000</v>
      </c>
      <c r="N5360" t="s">
        <v>1899</v>
      </c>
    </row>
    <row r="5361" spans="1:15" x14ac:dyDescent="0.25">
      <c r="E5361">
        <v>19</v>
      </c>
      <c r="F5361">
        <v>6</v>
      </c>
      <c r="G5361" s="1">
        <v>45610</v>
      </c>
      <c r="H5361" t="s">
        <v>3554</v>
      </c>
      <c r="I5361" t="s">
        <v>2387</v>
      </c>
      <c r="J5361" t="s">
        <v>3555</v>
      </c>
      <c r="K5361" t="s">
        <v>2524</v>
      </c>
      <c r="L5361" t="s">
        <v>2109</v>
      </c>
      <c r="M5361">
        <v>423000</v>
      </c>
      <c r="N5361" t="s">
        <v>1899</v>
      </c>
    </row>
    <row r="5362" spans="1:15" x14ac:dyDescent="0.25">
      <c r="F5362">
        <v>7</v>
      </c>
      <c r="G5362" s="1">
        <v>45610</v>
      </c>
      <c r="H5362" t="s">
        <v>3484</v>
      </c>
      <c r="I5362" t="s">
        <v>2387</v>
      </c>
      <c r="J5362" t="s">
        <v>3485</v>
      </c>
      <c r="K5362" t="s">
        <v>2524</v>
      </c>
      <c r="L5362">
        <v>144</v>
      </c>
      <c r="M5362">
        <v>3823000</v>
      </c>
      <c r="N5362" t="s">
        <v>1899</v>
      </c>
    </row>
    <row r="5363" spans="1:15" x14ac:dyDescent="0.25">
      <c r="E5363">
        <v>366</v>
      </c>
      <c r="F5363">
        <v>8</v>
      </c>
      <c r="G5363" s="1">
        <v>45610</v>
      </c>
      <c r="H5363" t="s">
        <v>3165</v>
      </c>
      <c r="I5363" t="s">
        <v>2387</v>
      </c>
      <c r="J5363" t="s">
        <v>3166</v>
      </c>
      <c r="K5363" t="s">
        <v>280</v>
      </c>
      <c r="L5363" t="s">
        <v>103</v>
      </c>
      <c r="M5363">
        <v>1100000</v>
      </c>
      <c r="N5363" t="s">
        <v>1899</v>
      </c>
    </row>
    <row r="5364" spans="1:15" x14ac:dyDescent="0.25">
      <c r="F5364">
        <v>9</v>
      </c>
      <c r="G5364" s="1">
        <v>45610</v>
      </c>
      <c r="H5364" t="s">
        <v>3803</v>
      </c>
      <c r="I5364" t="s">
        <v>2387</v>
      </c>
      <c r="J5364" t="s">
        <v>3804</v>
      </c>
      <c r="K5364" t="s">
        <v>24</v>
      </c>
      <c r="L5364" t="s">
        <v>103</v>
      </c>
      <c r="M5364">
        <v>0</v>
      </c>
      <c r="N5364" t="s">
        <v>1899</v>
      </c>
    </row>
    <row r="5365" spans="1:15" x14ac:dyDescent="0.25">
      <c r="F5365">
        <v>10</v>
      </c>
      <c r="G5365" s="1">
        <v>45610</v>
      </c>
      <c r="H5365" t="s">
        <v>3805</v>
      </c>
      <c r="I5365" t="s">
        <v>2387</v>
      </c>
      <c r="J5365" t="s">
        <v>3806</v>
      </c>
      <c r="K5365" t="s">
        <v>331</v>
      </c>
      <c r="L5365" t="s">
        <v>103</v>
      </c>
      <c r="M5365">
        <v>1433577</v>
      </c>
      <c r="N5365" t="s">
        <v>1899</v>
      </c>
    </row>
    <row r="5366" spans="1:15" x14ac:dyDescent="0.25">
      <c r="F5366">
        <v>11</v>
      </c>
      <c r="G5366" s="1">
        <v>45610</v>
      </c>
      <c r="H5366" t="s">
        <v>3807</v>
      </c>
      <c r="I5366" t="s">
        <v>2387</v>
      </c>
      <c r="J5366" t="s">
        <v>3806</v>
      </c>
      <c r="K5366" t="s">
        <v>1202</v>
      </c>
      <c r="L5366" t="s">
        <v>2643</v>
      </c>
      <c r="M5366">
        <v>1393244</v>
      </c>
      <c r="N5366" t="s">
        <v>1899</v>
      </c>
    </row>
    <row r="5367" spans="1:15" x14ac:dyDescent="0.25">
      <c r="F5367">
        <v>12</v>
      </c>
      <c r="G5367" s="1">
        <v>45610</v>
      </c>
      <c r="H5367" t="s">
        <v>3808</v>
      </c>
      <c r="I5367" t="s">
        <v>2387</v>
      </c>
      <c r="J5367" t="s">
        <v>3809</v>
      </c>
      <c r="K5367" t="s">
        <v>331</v>
      </c>
      <c r="L5367" t="s">
        <v>2474</v>
      </c>
      <c r="M5367">
        <v>3202225</v>
      </c>
      <c r="N5367" t="s">
        <v>1899</v>
      </c>
    </row>
    <row r="5368" spans="1:15" x14ac:dyDescent="0.25">
      <c r="F5368">
        <v>13</v>
      </c>
      <c r="G5368" s="1">
        <v>45610</v>
      </c>
      <c r="H5368" t="s">
        <v>3810</v>
      </c>
      <c r="I5368" t="s">
        <v>2387</v>
      </c>
      <c r="J5368" t="s">
        <v>3811</v>
      </c>
      <c r="K5368" t="s">
        <v>280</v>
      </c>
      <c r="L5368">
        <v>144</v>
      </c>
      <c r="M5368">
        <v>836090</v>
      </c>
      <c r="N5368" t="s">
        <v>1899</v>
      </c>
    </row>
    <row r="5369" spans="1:15" x14ac:dyDescent="0.25">
      <c r="F5369">
        <v>14</v>
      </c>
      <c r="G5369" s="1">
        <v>45610</v>
      </c>
      <c r="H5369" t="s">
        <v>3812</v>
      </c>
      <c r="I5369" t="s">
        <v>15</v>
      </c>
      <c r="J5369" t="s">
        <v>3813</v>
      </c>
      <c r="K5369" t="s">
        <v>780</v>
      </c>
      <c r="L5369" t="s">
        <v>2474</v>
      </c>
      <c r="M5369">
        <v>1154870</v>
      </c>
      <c r="N5369" t="s">
        <v>1899</v>
      </c>
    </row>
    <row r="5371" spans="1:15" x14ac:dyDescent="0.25">
      <c r="E5371">
        <v>415</v>
      </c>
      <c r="F5371">
        <v>1</v>
      </c>
      <c r="G5371" s="1">
        <v>45614</v>
      </c>
      <c r="H5371" t="s">
        <v>962</v>
      </c>
      <c r="I5371" t="s">
        <v>115</v>
      </c>
      <c r="J5371" t="s">
        <v>2750</v>
      </c>
      <c r="K5371" t="s">
        <v>29</v>
      </c>
      <c r="L5371" t="s">
        <v>2751</v>
      </c>
      <c r="M5371">
        <v>440413</v>
      </c>
      <c r="N5371" t="s">
        <v>1899</v>
      </c>
      <c r="O5371" s="1" t="s">
        <v>46</v>
      </c>
    </row>
    <row r="5372" spans="1:15" x14ac:dyDescent="0.25">
      <c r="E5372">
        <v>171</v>
      </c>
      <c r="F5372">
        <v>2</v>
      </c>
      <c r="G5372" s="1">
        <v>45614</v>
      </c>
      <c r="H5372" t="s">
        <v>1692</v>
      </c>
      <c r="I5372" t="s">
        <v>15</v>
      </c>
      <c r="J5372" t="s">
        <v>1693</v>
      </c>
      <c r="K5372" t="s">
        <v>17</v>
      </c>
      <c r="L5372" t="s">
        <v>3466</v>
      </c>
      <c r="M5372">
        <v>284786482</v>
      </c>
      <c r="N5372" t="s">
        <v>2361</v>
      </c>
      <c r="O5372" s="1" t="s">
        <v>46</v>
      </c>
    </row>
    <row r="5373" spans="1:15" x14ac:dyDescent="0.25">
      <c r="A5373" t="s">
        <v>231</v>
      </c>
      <c r="B5373" t="s">
        <v>13</v>
      </c>
      <c r="C5373">
        <v>235</v>
      </c>
      <c r="D5373">
        <v>2017</v>
      </c>
      <c r="E5373">
        <v>172</v>
      </c>
      <c r="F5373">
        <v>3</v>
      </c>
      <c r="G5373" s="1">
        <v>45614</v>
      </c>
      <c r="H5373" t="s">
        <v>1695</v>
      </c>
      <c r="I5373" t="s">
        <v>15</v>
      </c>
      <c r="J5373" t="s">
        <v>1693</v>
      </c>
      <c r="K5373" t="s">
        <v>17</v>
      </c>
      <c r="L5373" t="s">
        <v>3467</v>
      </c>
      <c r="M5373">
        <v>218989448</v>
      </c>
      <c r="N5373" t="s">
        <v>2361</v>
      </c>
      <c r="O5373" s="1" t="s">
        <v>46</v>
      </c>
    </row>
    <row r="5374" spans="1:15" x14ac:dyDescent="0.25">
      <c r="A5374" t="s">
        <v>235</v>
      </c>
      <c r="B5374" t="s">
        <v>13</v>
      </c>
      <c r="C5374">
        <v>236</v>
      </c>
      <c r="D5374">
        <v>2017</v>
      </c>
      <c r="E5374">
        <v>173</v>
      </c>
      <c r="F5374">
        <v>4</v>
      </c>
      <c r="G5374" s="1">
        <v>45614</v>
      </c>
      <c r="H5374" t="s">
        <v>1697</v>
      </c>
      <c r="I5374" t="s">
        <v>15</v>
      </c>
      <c r="J5374" t="s">
        <v>1693</v>
      </c>
      <c r="K5374" t="s">
        <v>379</v>
      </c>
      <c r="L5374" t="s">
        <v>3467</v>
      </c>
      <c r="M5374">
        <v>868898949</v>
      </c>
      <c r="N5374" t="s">
        <v>2361</v>
      </c>
      <c r="O5374" s="1" t="s">
        <v>46</v>
      </c>
    </row>
    <row r="5375" spans="1:15" x14ac:dyDescent="0.25">
      <c r="A5375" t="s">
        <v>3739</v>
      </c>
      <c r="E5375">
        <v>174</v>
      </c>
      <c r="F5375">
        <v>5</v>
      </c>
      <c r="G5375" s="1">
        <v>45614</v>
      </c>
      <c r="H5375" t="s">
        <v>1698</v>
      </c>
      <c r="I5375" t="s">
        <v>15</v>
      </c>
      <c r="J5375" t="s">
        <v>1693</v>
      </c>
      <c r="K5375" t="s">
        <v>780</v>
      </c>
      <c r="L5375">
        <v>144</v>
      </c>
      <c r="M5375">
        <v>574033816</v>
      </c>
      <c r="N5375" t="s">
        <v>2361</v>
      </c>
      <c r="O5375" s="1" t="s">
        <v>46</v>
      </c>
    </row>
    <row r="5376" spans="1:15" x14ac:dyDescent="0.25">
      <c r="A5376" t="s">
        <v>608</v>
      </c>
      <c r="B5376" t="s">
        <v>13</v>
      </c>
      <c r="C5376">
        <v>62</v>
      </c>
      <c r="D5376">
        <v>2018</v>
      </c>
      <c r="F5376">
        <v>6</v>
      </c>
      <c r="G5376" s="1">
        <v>45614</v>
      </c>
      <c r="H5376" t="s">
        <v>1911</v>
      </c>
      <c r="I5376" t="s">
        <v>115</v>
      </c>
      <c r="J5376" t="s">
        <v>1912</v>
      </c>
      <c r="K5376" t="s">
        <v>331</v>
      </c>
      <c r="L5376" t="s">
        <v>1838</v>
      </c>
      <c r="M5376">
        <v>11728426</v>
      </c>
      <c r="N5376" t="s">
        <v>2361</v>
      </c>
      <c r="O5376" s="1">
        <v>45621</v>
      </c>
    </row>
    <row r="5377" spans="1:15" x14ac:dyDescent="0.25">
      <c r="A5377" t="s">
        <v>737</v>
      </c>
      <c r="B5377" t="s">
        <v>13</v>
      </c>
      <c r="C5377">
        <v>148</v>
      </c>
      <c r="D5377">
        <v>2018</v>
      </c>
      <c r="F5377">
        <v>7</v>
      </c>
      <c r="G5377" s="1">
        <v>45614</v>
      </c>
      <c r="H5377" t="s">
        <v>1913</v>
      </c>
      <c r="I5377" t="s">
        <v>115</v>
      </c>
      <c r="J5377" t="s">
        <v>1912</v>
      </c>
      <c r="K5377" t="s">
        <v>325</v>
      </c>
      <c r="L5377" t="s">
        <v>1838</v>
      </c>
      <c r="M5377">
        <v>42728986</v>
      </c>
      <c r="N5377" t="s">
        <v>2361</v>
      </c>
      <c r="O5377" s="1">
        <v>45621</v>
      </c>
    </row>
    <row r="5378" spans="1:15" x14ac:dyDescent="0.25">
      <c r="A5378" t="s">
        <v>1298</v>
      </c>
      <c r="B5378" t="s">
        <v>13</v>
      </c>
      <c r="C5378">
        <v>118</v>
      </c>
      <c r="D5378">
        <v>2020</v>
      </c>
      <c r="F5378">
        <v>8</v>
      </c>
      <c r="G5378" s="1">
        <v>45614</v>
      </c>
      <c r="H5378" t="s">
        <v>3320</v>
      </c>
      <c r="I5378" t="s">
        <v>15</v>
      </c>
      <c r="J5378" t="s">
        <v>3321</v>
      </c>
      <c r="K5378" t="s">
        <v>325</v>
      </c>
      <c r="L5378" t="s">
        <v>103</v>
      </c>
      <c r="M5378">
        <v>6750000</v>
      </c>
      <c r="N5378" t="s">
        <v>2361</v>
      </c>
      <c r="O5378" s="1" t="s">
        <v>46</v>
      </c>
    </row>
    <row r="5379" spans="1:15" x14ac:dyDescent="0.25">
      <c r="A5379" t="s">
        <v>1304</v>
      </c>
      <c r="B5379" t="s">
        <v>13</v>
      </c>
      <c r="C5379">
        <v>125</v>
      </c>
      <c r="D5379">
        <v>2020</v>
      </c>
      <c r="E5379">
        <v>14</v>
      </c>
      <c r="F5379">
        <v>9</v>
      </c>
      <c r="G5379" s="1">
        <v>45614</v>
      </c>
      <c r="H5379" t="s">
        <v>2542</v>
      </c>
      <c r="I5379" t="s">
        <v>2387</v>
      </c>
      <c r="J5379" t="s">
        <v>2543</v>
      </c>
      <c r="K5379" t="s">
        <v>2527</v>
      </c>
      <c r="L5379" t="s">
        <v>103</v>
      </c>
      <c r="M5379">
        <v>63616812</v>
      </c>
      <c r="N5379" t="s">
        <v>2499</v>
      </c>
      <c r="O5379" s="1">
        <v>45644</v>
      </c>
    </row>
    <row r="5380" spans="1:15" x14ac:dyDescent="0.25">
      <c r="A5380" t="s">
        <v>1460</v>
      </c>
      <c r="B5380" t="s">
        <v>13</v>
      </c>
      <c r="C5380">
        <v>174</v>
      </c>
      <c r="D5380">
        <v>2021</v>
      </c>
      <c r="E5380">
        <v>126</v>
      </c>
      <c r="F5380">
        <v>10</v>
      </c>
      <c r="G5380" s="1">
        <v>45614</v>
      </c>
      <c r="H5380" t="s">
        <v>2973</v>
      </c>
      <c r="I5380" t="s">
        <v>2495</v>
      </c>
      <c r="J5380" t="s">
        <v>2974</v>
      </c>
      <c r="K5380" t="s">
        <v>2515</v>
      </c>
      <c r="L5380" t="s">
        <v>2948</v>
      </c>
      <c r="M5380">
        <v>16874817</v>
      </c>
      <c r="N5380" t="s">
        <v>1899</v>
      </c>
      <c r="O5380" s="1" t="s">
        <v>46</v>
      </c>
    </row>
    <row r="5381" spans="1:15" x14ac:dyDescent="0.25">
      <c r="A5381" t="s">
        <v>1462</v>
      </c>
      <c r="B5381" t="s">
        <v>13</v>
      </c>
      <c r="C5381">
        <v>175</v>
      </c>
      <c r="D5381">
        <v>2021</v>
      </c>
      <c r="E5381">
        <v>62</v>
      </c>
      <c r="F5381">
        <v>11</v>
      </c>
      <c r="G5381" s="1">
        <v>45614</v>
      </c>
      <c r="H5381" t="s">
        <v>2951</v>
      </c>
      <c r="I5381" t="s">
        <v>2495</v>
      </c>
      <c r="J5381" t="s">
        <v>2952</v>
      </c>
      <c r="K5381" t="s">
        <v>2537</v>
      </c>
      <c r="L5381" t="s">
        <v>2953</v>
      </c>
      <c r="M5381">
        <v>170000000</v>
      </c>
      <c r="N5381" t="s">
        <v>2361</v>
      </c>
      <c r="O5381" s="1">
        <v>45630</v>
      </c>
    </row>
    <row r="5382" spans="1:15" x14ac:dyDescent="0.25">
      <c r="A5382" t="s">
        <v>1464</v>
      </c>
      <c r="B5382" t="s">
        <v>13</v>
      </c>
      <c r="C5382">
        <v>176</v>
      </c>
      <c r="D5382">
        <v>2021</v>
      </c>
      <c r="E5382">
        <v>63</v>
      </c>
      <c r="F5382">
        <v>12</v>
      </c>
      <c r="G5382" s="1">
        <v>45614</v>
      </c>
      <c r="H5382" t="s">
        <v>3062</v>
      </c>
      <c r="I5382" t="s">
        <v>15</v>
      </c>
      <c r="J5382" t="s">
        <v>2952</v>
      </c>
      <c r="K5382" t="s">
        <v>2537</v>
      </c>
      <c r="L5382" t="s">
        <v>2953</v>
      </c>
      <c r="M5382">
        <v>0</v>
      </c>
      <c r="N5382" t="s">
        <v>2361</v>
      </c>
      <c r="O5382" s="1">
        <v>45630</v>
      </c>
    </row>
    <row r="5383" spans="1:15" x14ac:dyDescent="0.25">
      <c r="A5383" t="s">
        <v>1574</v>
      </c>
      <c r="B5383" t="s">
        <v>13</v>
      </c>
      <c r="C5383">
        <v>53</v>
      </c>
      <c r="D5383">
        <v>2022</v>
      </c>
      <c r="F5383">
        <v>13</v>
      </c>
      <c r="G5383" s="1">
        <v>45614</v>
      </c>
      <c r="H5383" t="s">
        <v>3778</v>
      </c>
      <c r="I5383" t="s">
        <v>115</v>
      </c>
      <c r="J5383" t="s">
        <v>3779</v>
      </c>
      <c r="K5383" t="s">
        <v>280</v>
      </c>
      <c r="L5383" t="s">
        <v>3466</v>
      </c>
      <c r="M5383">
        <v>39963682</v>
      </c>
      <c r="N5383" t="s">
        <v>2361</v>
      </c>
      <c r="O5383" s="1" t="s">
        <v>46</v>
      </c>
    </row>
    <row r="5384" spans="1:15" x14ac:dyDescent="0.25">
      <c r="A5384" t="s">
        <v>1577</v>
      </c>
      <c r="B5384" t="s">
        <v>13</v>
      </c>
      <c r="C5384">
        <v>54</v>
      </c>
      <c r="D5384">
        <v>2022</v>
      </c>
      <c r="F5384">
        <v>14</v>
      </c>
      <c r="G5384" s="1">
        <v>45614</v>
      </c>
      <c r="H5384" t="s">
        <v>3780</v>
      </c>
      <c r="I5384" t="s">
        <v>115</v>
      </c>
      <c r="J5384" t="s">
        <v>3779</v>
      </c>
      <c r="K5384" t="s">
        <v>331</v>
      </c>
      <c r="L5384" t="s">
        <v>3466</v>
      </c>
      <c r="M5384">
        <v>9872370</v>
      </c>
      <c r="N5384" t="s">
        <v>2361</v>
      </c>
      <c r="O5384" s="1" t="s">
        <v>46</v>
      </c>
    </row>
    <row r="5385" spans="1:15" x14ac:dyDescent="0.25">
      <c r="A5385" t="s">
        <v>1579</v>
      </c>
      <c r="B5385" t="s">
        <v>13</v>
      </c>
      <c r="C5385">
        <v>55</v>
      </c>
      <c r="D5385">
        <v>2022</v>
      </c>
      <c r="F5385">
        <v>15</v>
      </c>
      <c r="G5385" s="1">
        <v>45614</v>
      </c>
      <c r="H5385" t="s">
        <v>3781</v>
      </c>
      <c r="I5385" t="s">
        <v>15</v>
      </c>
      <c r="J5385" t="s">
        <v>3782</v>
      </c>
      <c r="K5385" t="s">
        <v>780</v>
      </c>
      <c r="L5385" t="s">
        <v>103</v>
      </c>
      <c r="M5385">
        <v>7889336</v>
      </c>
      <c r="N5385" t="s">
        <v>3814</v>
      </c>
      <c r="O5385" s="1">
        <v>45644</v>
      </c>
    </row>
    <row r="5386" spans="1:15" x14ac:dyDescent="0.25">
      <c r="A5386" t="s">
        <v>1580</v>
      </c>
      <c r="B5386" t="s">
        <v>13</v>
      </c>
      <c r="C5386">
        <v>56</v>
      </c>
      <c r="D5386">
        <v>2022</v>
      </c>
      <c r="F5386">
        <v>16</v>
      </c>
      <c r="G5386" s="1">
        <v>45614</v>
      </c>
      <c r="H5386" t="s">
        <v>3783</v>
      </c>
      <c r="I5386" t="s">
        <v>15</v>
      </c>
      <c r="J5386" t="s">
        <v>3784</v>
      </c>
      <c r="K5386" t="s">
        <v>946</v>
      </c>
      <c r="L5386" t="s">
        <v>934</v>
      </c>
      <c r="N5386" t="s">
        <v>2361</v>
      </c>
      <c r="O5386" s="1">
        <v>45644</v>
      </c>
    </row>
    <row r="5387" spans="1:15" x14ac:dyDescent="0.25">
      <c r="A5387" t="s">
        <v>1581</v>
      </c>
      <c r="B5387" t="s">
        <v>13</v>
      </c>
      <c r="C5387">
        <v>57</v>
      </c>
      <c r="D5387">
        <v>2022</v>
      </c>
      <c r="F5387">
        <v>17</v>
      </c>
      <c r="G5387" s="1">
        <v>45614</v>
      </c>
      <c r="H5387" t="s">
        <v>3785</v>
      </c>
      <c r="I5387" t="s">
        <v>115</v>
      </c>
      <c r="J5387" t="s">
        <v>3786</v>
      </c>
      <c r="K5387" t="s">
        <v>331</v>
      </c>
      <c r="L5387" t="s">
        <v>3466</v>
      </c>
      <c r="M5387">
        <v>13017392</v>
      </c>
      <c r="N5387" t="s">
        <v>2361</v>
      </c>
      <c r="O5387" s="1" t="s">
        <v>46</v>
      </c>
    </row>
    <row r="5388" spans="1:15" x14ac:dyDescent="0.25">
      <c r="A5388" t="s">
        <v>1582</v>
      </c>
      <c r="B5388" t="s">
        <v>13</v>
      </c>
      <c r="C5388">
        <v>58</v>
      </c>
      <c r="D5388">
        <v>2022</v>
      </c>
      <c r="F5388">
        <v>18</v>
      </c>
      <c r="G5388" s="1">
        <v>45614</v>
      </c>
      <c r="H5388" t="s">
        <v>3787</v>
      </c>
      <c r="I5388" t="s">
        <v>115</v>
      </c>
      <c r="J5388" t="s">
        <v>3786</v>
      </c>
      <c r="K5388" t="s">
        <v>325</v>
      </c>
      <c r="L5388" t="s">
        <v>3466</v>
      </c>
      <c r="M5388">
        <v>13132815</v>
      </c>
      <c r="N5388" t="s">
        <v>2361</v>
      </c>
      <c r="O5388" s="1" t="s">
        <v>46</v>
      </c>
    </row>
    <row r="5389" spans="1:15" x14ac:dyDescent="0.25">
      <c r="A5389" t="s">
        <v>1583</v>
      </c>
      <c r="B5389" t="s">
        <v>13</v>
      </c>
      <c r="C5389">
        <v>59</v>
      </c>
      <c r="D5389">
        <v>2022</v>
      </c>
      <c r="F5389">
        <v>19</v>
      </c>
      <c r="G5389" s="1">
        <v>45614</v>
      </c>
      <c r="H5389" t="s">
        <v>3788</v>
      </c>
      <c r="I5389" t="s">
        <v>15</v>
      </c>
      <c r="J5389" t="s">
        <v>3789</v>
      </c>
      <c r="K5389" t="s">
        <v>780</v>
      </c>
      <c r="L5389" t="s">
        <v>103</v>
      </c>
      <c r="M5389">
        <v>7266152</v>
      </c>
      <c r="N5389" t="s">
        <v>3815</v>
      </c>
      <c r="O5389" s="1">
        <v>45650</v>
      </c>
    </row>
    <row r="5390" spans="1:15" x14ac:dyDescent="0.25">
      <c r="A5390" t="s">
        <v>1584</v>
      </c>
      <c r="B5390" t="s">
        <v>13</v>
      </c>
      <c r="C5390">
        <v>63</v>
      </c>
      <c r="D5390">
        <v>2022</v>
      </c>
      <c r="F5390">
        <v>20</v>
      </c>
      <c r="G5390" s="1">
        <v>45614</v>
      </c>
      <c r="H5390" t="s">
        <v>3816</v>
      </c>
      <c r="I5390" t="s">
        <v>2387</v>
      </c>
      <c r="J5390" t="s">
        <v>3817</v>
      </c>
      <c r="K5390" t="s">
        <v>995</v>
      </c>
      <c r="L5390" t="s">
        <v>103</v>
      </c>
      <c r="M5390">
        <v>0</v>
      </c>
      <c r="N5390" t="s">
        <v>2361</v>
      </c>
      <c r="O5390" s="1">
        <v>45659</v>
      </c>
    </row>
    <row r="5391" spans="1:15" x14ac:dyDescent="0.25">
      <c r="F5391">
        <v>21</v>
      </c>
      <c r="G5391" s="1">
        <v>45614</v>
      </c>
      <c r="H5391" t="s">
        <v>3818</v>
      </c>
      <c r="I5391" t="s">
        <v>2387</v>
      </c>
      <c r="J5391" t="s">
        <v>3819</v>
      </c>
      <c r="K5391" t="s">
        <v>190</v>
      </c>
      <c r="L5391" t="s">
        <v>3820</v>
      </c>
      <c r="M5391">
        <v>22657704</v>
      </c>
      <c r="N5391" t="s">
        <v>3815</v>
      </c>
      <c r="O5391" s="1">
        <v>45659</v>
      </c>
    </row>
    <row r="5392" spans="1:15" x14ac:dyDescent="0.25">
      <c r="F5392">
        <v>22</v>
      </c>
      <c r="G5392" s="1">
        <v>45614</v>
      </c>
      <c r="H5392" t="s">
        <v>3821</v>
      </c>
      <c r="I5392" t="s">
        <v>2387</v>
      </c>
      <c r="J5392" t="s">
        <v>3819</v>
      </c>
      <c r="K5392" t="s">
        <v>224</v>
      </c>
      <c r="L5392" t="s">
        <v>3820</v>
      </c>
      <c r="M5392">
        <v>107471459</v>
      </c>
      <c r="N5392" t="s">
        <v>2361</v>
      </c>
      <c r="O5392" s="1">
        <v>45659</v>
      </c>
    </row>
    <row r="5393" spans="1:15" x14ac:dyDescent="0.25">
      <c r="F5393">
        <v>23</v>
      </c>
      <c r="G5393" s="1">
        <v>45614</v>
      </c>
      <c r="H5393" t="s">
        <v>3822</v>
      </c>
      <c r="I5393" t="s">
        <v>2387</v>
      </c>
      <c r="J5393" t="s">
        <v>3823</v>
      </c>
      <c r="K5393" t="s">
        <v>331</v>
      </c>
      <c r="L5393" t="s">
        <v>332</v>
      </c>
      <c r="M5393">
        <v>1378683</v>
      </c>
      <c r="N5393" t="s">
        <v>1899</v>
      </c>
      <c r="O5393" s="1" t="s">
        <v>46</v>
      </c>
    </row>
    <row r="5394" spans="1:15" x14ac:dyDescent="0.25">
      <c r="F5394">
        <v>24</v>
      </c>
      <c r="G5394" s="1">
        <v>45614</v>
      </c>
      <c r="H5394" t="s">
        <v>3824</v>
      </c>
      <c r="I5394" t="s">
        <v>2387</v>
      </c>
      <c r="J5394" t="s">
        <v>3825</v>
      </c>
      <c r="K5394" t="s">
        <v>280</v>
      </c>
      <c r="L5394" t="s">
        <v>103</v>
      </c>
      <c r="M5394">
        <v>6885500</v>
      </c>
      <c r="N5394" t="s">
        <v>1899</v>
      </c>
      <c r="O5394" s="1" t="s">
        <v>46</v>
      </c>
    </row>
    <row r="5395" spans="1:15" x14ac:dyDescent="0.25">
      <c r="F5395">
        <v>25</v>
      </c>
      <c r="G5395" s="1">
        <v>45614</v>
      </c>
      <c r="H5395" t="s">
        <v>3826</v>
      </c>
      <c r="I5395" t="s">
        <v>2495</v>
      </c>
      <c r="J5395" t="s">
        <v>3827</v>
      </c>
      <c r="K5395" t="s">
        <v>2502</v>
      </c>
      <c r="L5395" t="s">
        <v>2474</v>
      </c>
      <c r="M5395">
        <v>67033929</v>
      </c>
      <c r="N5395" t="s">
        <v>2361</v>
      </c>
      <c r="O5395" s="1">
        <v>45637</v>
      </c>
    </row>
    <row r="5396" spans="1:15" x14ac:dyDescent="0.25">
      <c r="F5396">
        <v>26</v>
      </c>
      <c r="G5396" s="1">
        <v>45614</v>
      </c>
      <c r="H5396" t="s">
        <v>3828</v>
      </c>
      <c r="I5396" t="s">
        <v>2387</v>
      </c>
      <c r="J5396" t="s">
        <v>3829</v>
      </c>
      <c r="K5396" t="s">
        <v>780</v>
      </c>
      <c r="L5396" t="s">
        <v>103</v>
      </c>
      <c r="M5396">
        <v>12500000</v>
      </c>
      <c r="N5396" t="s">
        <v>1899</v>
      </c>
      <c r="O5396" s="1">
        <v>45644</v>
      </c>
    </row>
    <row r="5397" spans="1:15" x14ac:dyDescent="0.25">
      <c r="F5397">
        <v>27</v>
      </c>
      <c r="G5397" s="1">
        <v>45614</v>
      </c>
      <c r="H5397" t="s">
        <v>3830</v>
      </c>
      <c r="I5397" t="s">
        <v>2387</v>
      </c>
      <c r="J5397" t="s">
        <v>3831</v>
      </c>
      <c r="K5397" t="s">
        <v>331</v>
      </c>
      <c r="L5397" t="s">
        <v>103</v>
      </c>
      <c r="M5397">
        <v>3989488</v>
      </c>
      <c r="N5397" t="s">
        <v>1899</v>
      </c>
      <c r="O5397" s="1" t="s">
        <v>3832</v>
      </c>
    </row>
    <row r="5398" spans="1:15" x14ac:dyDescent="0.25">
      <c r="F5398">
        <v>28</v>
      </c>
      <c r="G5398" s="1">
        <v>45614</v>
      </c>
      <c r="H5398" t="s">
        <v>3833</v>
      </c>
      <c r="I5398" t="s">
        <v>2387</v>
      </c>
      <c r="J5398" t="s">
        <v>3831</v>
      </c>
      <c r="K5398" t="s">
        <v>1202</v>
      </c>
      <c r="L5398" t="s">
        <v>103</v>
      </c>
      <c r="M5398">
        <v>14789301</v>
      </c>
      <c r="N5398" t="s">
        <v>1899</v>
      </c>
      <c r="O5398" s="1" t="s">
        <v>46</v>
      </c>
    </row>
    <row r="5399" spans="1:15" x14ac:dyDescent="0.25">
      <c r="F5399">
        <v>29</v>
      </c>
      <c r="G5399" s="1">
        <v>45614</v>
      </c>
      <c r="H5399" t="s">
        <v>3834</v>
      </c>
      <c r="I5399" t="s">
        <v>2387</v>
      </c>
      <c r="J5399" t="s">
        <v>3835</v>
      </c>
      <c r="K5399" t="s">
        <v>3836</v>
      </c>
      <c r="L5399" t="s">
        <v>3837</v>
      </c>
      <c r="M5399">
        <v>40000</v>
      </c>
      <c r="N5399" t="s">
        <v>1899</v>
      </c>
      <c r="O5399" s="1" t="s">
        <v>46</v>
      </c>
    </row>
    <row r="5400" spans="1:15" x14ac:dyDescent="0.25">
      <c r="F5400">
        <v>30</v>
      </c>
      <c r="G5400" s="1">
        <v>45614</v>
      </c>
      <c r="H5400" t="s">
        <v>3838</v>
      </c>
      <c r="I5400" t="s">
        <v>2387</v>
      </c>
      <c r="J5400" t="s">
        <v>3839</v>
      </c>
      <c r="K5400" t="s">
        <v>3840</v>
      </c>
      <c r="L5400" t="s">
        <v>103</v>
      </c>
      <c r="M5400">
        <v>1987945468</v>
      </c>
      <c r="N5400" t="s">
        <v>2361</v>
      </c>
      <c r="O5400" s="1" t="s">
        <v>46</v>
      </c>
    </row>
    <row r="5401" spans="1:15" x14ac:dyDescent="0.25">
      <c r="E5401">
        <v>93</v>
      </c>
      <c r="F5401">
        <v>31</v>
      </c>
      <c r="G5401" s="1">
        <v>45614</v>
      </c>
      <c r="H5401" t="s">
        <v>232</v>
      </c>
      <c r="I5401" t="s">
        <v>15</v>
      </c>
      <c r="J5401" t="s">
        <v>233</v>
      </c>
      <c r="K5401" t="s">
        <v>92</v>
      </c>
      <c r="L5401" t="s">
        <v>234</v>
      </c>
      <c r="M5401">
        <v>1242000</v>
      </c>
      <c r="N5401" t="s">
        <v>2361</v>
      </c>
      <c r="O5401" s="1" t="s">
        <v>46</v>
      </c>
    </row>
    <row r="5402" spans="1:15" x14ac:dyDescent="0.25">
      <c r="E5402">
        <v>94</v>
      </c>
      <c r="F5402">
        <v>32</v>
      </c>
      <c r="G5402" s="1">
        <v>45614</v>
      </c>
      <c r="H5402" t="s">
        <v>236</v>
      </c>
      <c r="I5402" t="s">
        <v>15</v>
      </c>
      <c r="J5402" t="s">
        <v>233</v>
      </c>
      <c r="K5402" t="s">
        <v>125</v>
      </c>
      <c r="L5402" t="s">
        <v>234</v>
      </c>
      <c r="M5402">
        <v>1050000</v>
      </c>
      <c r="N5402" t="s">
        <v>2361</v>
      </c>
      <c r="O5402" s="1" t="s">
        <v>46</v>
      </c>
    </row>
    <row r="5404" spans="1:15" x14ac:dyDescent="0.25">
      <c r="E5404">
        <v>11</v>
      </c>
      <c r="F5404">
        <v>1</v>
      </c>
      <c r="G5404" s="1">
        <v>45615</v>
      </c>
      <c r="H5404" t="s">
        <v>609</v>
      </c>
      <c r="I5404" t="s">
        <v>115</v>
      </c>
      <c r="J5404" t="s">
        <v>605</v>
      </c>
      <c r="K5404" t="s">
        <v>190</v>
      </c>
      <c r="L5404" t="s">
        <v>1796</v>
      </c>
      <c r="M5404">
        <v>125000000</v>
      </c>
      <c r="N5404" t="s">
        <v>2361</v>
      </c>
    </row>
    <row r="5405" spans="1:15" x14ac:dyDescent="0.25">
      <c r="E5405">
        <v>194</v>
      </c>
      <c r="F5405">
        <v>2</v>
      </c>
      <c r="G5405" s="1">
        <v>45615</v>
      </c>
      <c r="H5405" t="s">
        <v>738</v>
      </c>
      <c r="I5405" t="s">
        <v>115</v>
      </c>
      <c r="J5405" t="s">
        <v>605</v>
      </c>
      <c r="K5405" t="s">
        <v>379</v>
      </c>
      <c r="L5405" t="s">
        <v>733</v>
      </c>
      <c r="M5405">
        <v>53355000</v>
      </c>
      <c r="N5405" t="s">
        <v>2361</v>
      </c>
    </row>
    <row r="5406" spans="1:15" x14ac:dyDescent="0.25">
      <c r="A5406" t="s">
        <v>3739</v>
      </c>
      <c r="E5406">
        <v>106</v>
      </c>
      <c r="F5406">
        <v>3</v>
      </c>
      <c r="G5406" s="1">
        <v>45615</v>
      </c>
      <c r="H5406" t="s">
        <v>1298</v>
      </c>
      <c r="I5406" t="s">
        <v>115</v>
      </c>
      <c r="J5406" t="s">
        <v>1299</v>
      </c>
      <c r="K5406" t="s">
        <v>24</v>
      </c>
      <c r="L5406" t="s">
        <v>103</v>
      </c>
      <c r="M5406">
        <v>29138000</v>
      </c>
      <c r="N5406" t="s">
        <v>2361</v>
      </c>
    </row>
    <row r="5407" spans="1:15" x14ac:dyDescent="0.25">
      <c r="A5407" t="s">
        <v>1336</v>
      </c>
      <c r="B5407" t="s">
        <v>13</v>
      </c>
      <c r="C5407">
        <v>27</v>
      </c>
      <c r="D5407">
        <v>2021</v>
      </c>
      <c r="E5407">
        <v>107</v>
      </c>
      <c r="F5407">
        <v>4</v>
      </c>
      <c r="G5407" s="1">
        <v>45615</v>
      </c>
      <c r="H5407" t="s">
        <v>1304</v>
      </c>
      <c r="I5407" t="s">
        <v>15</v>
      </c>
      <c r="J5407" t="s">
        <v>3567</v>
      </c>
      <c r="K5407">
        <v>40878</v>
      </c>
      <c r="L5407" t="s">
        <v>103</v>
      </c>
      <c r="M5407">
        <v>32870000</v>
      </c>
      <c r="N5407" t="s">
        <v>2361</v>
      </c>
    </row>
    <row r="5408" spans="1:15" x14ac:dyDescent="0.25">
      <c r="A5408" t="s">
        <v>2491</v>
      </c>
      <c r="B5408" t="s">
        <v>13</v>
      </c>
      <c r="C5408">
        <v>311</v>
      </c>
      <c r="D5408">
        <v>2023</v>
      </c>
      <c r="E5408">
        <v>356</v>
      </c>
      <c r="F5408">
        <v>5</v>
      </c>
      <c r="G5408" s="1">
        <v>45615</v>
      </c>
      <c r="H5408" t="s">
        <v>1460</v>
      </c>
      <c r="I5408" t="s">
        <v>115</v>
      </c>
      <c r="J5408" t="s">
        <v>1461</v>
      </c>
      <c r="K5408" t="s">
        <v>379</v>
      </c>
      <c r="L5408" t="s">
        <v>103</v>
      </c>
      <c r="M5408">
        <v>169782157</v>
      </c>
      <c r="N5408" t="s">
        <v>2361</v>
      </c>
    </row>
    <row r="5409" spans="1:14" x14ac:dyDescent="0.25">
      <c r="E5409">
        <v>357</v>
      </c>
      <c r="F5409">
        <v>6</v>
      </c>
      <c r="G5409" s="1">
        <v>45615</v>
      </c>
      <c r="H5409" t="s">
        <v>1462</v>
      </c>
      <c r="I5409" t="s">
        <v>115</v>
      </c>
      <c r="J5409" t="s">
        <v>1461</v>
      </c>
      <c r="K5409" t="s">
        <v>379</v>
      </c>
      <c r="L5409" t="s">
        <v>1463</v>
      </c>
      <c r="M5409">
        <v>40400000</v>
      </c>
      <c r="N5409" t="s">
        <v>2361</v>
      </c>
    </row>
    <row r="5410" spans="1:14" x14ac:dyDescent="0.25">
      <c r="E5410">
        <v>358</v>
      </c>
      <c r="F5410">
        <v>7</v>
      </c>
      <c r="G5410" s="1">
        <v>45615</v>
      </c>
      <c r="H5410" t="s">
        <v>1464</v>
      </c>
      <c r="I5410" t="s">
        <v>115</v>
      </c>
      <c r="J5410" t="s">
        <v>1461</v>
      </c>
      <c r="K5410" t="s">
        <v>379</v>
      </c>
      <c r="L5410" t="s">
        <v>838</v>
      </c>
      <c r="M5410">
        <v>17750000</v>
      </c>
      <c r="N5410" t="s">
        <v>2361</v>
      </c>
    </row>
    <row r="5411" spans="1:14" x14ac:dyDescent="0.25">
      <c r="E5411">
        <v>142</v>
      </c>
      <c r="F5411">
        <v>8</v>
      </c>
      <c r="G5411" s="1">
        <v>45615</v>
      </c>
      <c r="H5411" t="s">
        <v>1574</v>
      </c>
      <c r="I5411" t="s">
        <v>15</v>
      </c>
      <c r="J5411" t="s">
        <v>1575</v>
      </c>
      <c r="K5411" t="s">
        <v>17</v>
      </c>
      <c r="L5411" t="s">
        <v>1829</v>
      </c>
      <c r="M5411">
        <v>13389999</v>
      </c>
      <c r="N5411" t="s">
        <v>2361</v>
      </c>
    </row>
    <row r="5412" spans="1:14" x14ac:dyDescent="0.25">
      <c r="E5412">
        <v>143</v>
      </c>
      <c r="F5412">
        <v>9</v>
      </c>
      <c r="G5412" s="1">
        <v>45615</v>
      </c>
      <c r="H5412" t="s">
        <v>1577</v>
      </c>
      <c r="I5412" t="s">
        <v>15</v>
      </c>
      <c r="J5412" t="s">
        <v>1575</v>
      </c>
      <c r="K5412" t="s">
        <v>24</v>
      </c>
      <c r="L5412" t="s">
        <v>1844</v>
      </c>
      <c r="M5412">
        <v>7268000</v>
      </c>
      <c r="N5412" t="s">
        <v>2361</v>
      </c>
    </row>
    <row r="5413" spans="1:14" x14ac:dyDescent="0.25">
      <c r="E5413">
        <v>144</v>
      </c>
      <c r="F5413">
        <v>10</v>
      </c>
      <c r="G5413" s="1">
        <v>45615</v>
      </c>
      <c r="H5413" t="s">
        <v>1579</v>
      </c>
      <c r="I5413" t="s">
        <v>15</v>
      </c>
      <c r="J5413" t="s">
        <v>1575</v>
      </c>
      <c r="K5413" t="s">
        <v>29</v>
      </c>
      <c r="L5413" t="s">
        <v>1844</v>
      </c>
      <c r="M5413">
        <v>13312657</v>
      </c>
      <c r="N5413" t="s">
        <v>2361</v>
      </c>
    </row>
    <row r="5414" spans="1:14" x14ac:dyDescent="0.25">
      <c r="E5414">
        <v>145</v>
      </c>
      <c r="F5414">
        <v>11</v>
      </c>
      <c r="G5414" s="1">
        <v>45615</v>
      </c>
      <c r="H5414" t="s">
        <v>1580</v>
      </c>
      <c r="I5414" t="s">
        <v>15</v>
      </c>
      <c r="J5414" t="s">
        <v>1575</v>
      </c>
      <c r="K5414" t="s">
        <v>190</v>
      </c>
      <c r="L5414" t="s">
        <v>1844</v>
      </c>
      <c r="M5414">
        <v>1444513</v>
      </c>
      <c r="N5414" t="s">
        <v>2361</v>
      </c>
    </row>
    <row r="5415" spans="1:14" x14ac:dyDescent="0.25">
      <c r="E5415">
        <v>146</v>
      </c>
      <c r="F5415">
        <v>12</v>
      </c>
      <c r="G5415" s="1">
        <v>45615</v>
      </c>
      <c r="H5415" t="s">
        <v>1581</v>
      </c>
      <c r="I5415" t="s">
        <v>15</v>
      </c>
      <c r="J5415" t="s">
        <v>1575</v>
      </c>
      <c r="K5415" t="s">
        <v>224</v>
      </c>
      <c r="L5415" t="s">
        <v>1844</v>
      </c>
      <c r="M5415">
        <v>112138</v>
      </c>
      <c r="N5415" t="s">
        <v>2361</v>
      </c>
    </row>
    <row r="5416" spans="1:14" x14ac:dyDescent="0.25">
      <c r="E5416">
        <v>147</v>
      </c>
      <c r="F5416">
        <v>13</v>
      </c>
      <c r="G5416" s="1">
        <v>45615</v>
      </c>
      <c r="H5416" t="s">
        <v>1582</v>
      </c>
      <c r="I5416" t="s">
        <v>15</v>
      </c>
      <c r="J5416" t="s">
        <v>1575</v>
      </c>
      <c r="K5416" t="s">
        <v>379</v>
      </c>
      <c r="L5416" t="s">
        <v>1844</v>
      </c>
      <c r="M5416">
        <v>80000</v>
      </c>
      <c r="N5416" t="s">
        <v>2361</v>
      </c>
    </row>
    <row r="5417" spans="1:14" x14ac:dyDescent="0.25">
      <c r="E5417">
        <v>148</v>
      </c>
      <c r="F5417">
        <v>14</v>
      </c>
      <c r="G5417" s="1">
        <v>45615</v>
      </c>
      <c r="H5417" t="s">
        <v>1583</v>
      </c>
      <c r="I5417" t="s">
        <v>15</v>
      </c>
      <c r="J5417" t="s">
        <v>1575</v>
      </c>
      <c r="K5417" t="s">
        <v>280</v>
      </c>
      <c r="L5417" t="s">
        <v>1844</v>
      </c>
      <c r="M5417">
        <v>611674</v>
      </c>
      <c r="N5417" t="s">
        <v>2361</v>
      </c>
    </row>
    <row r="5418" spans="1:14" x14ac:dyDescent="0.25">
      <c r="E5418">
        <v>149</v>
      </c>
      <c r="F5418">
        <v>15</v>
      </c>
      <c r="G5418" s="1">
        <v>45615</v>
      </c>
      <c r="H5418" t="s">
        <v>1584</v>
      </c>
      <c r="I5418" t="s">
        <v>115</v>
      </c>
      <c r="J5418" t="s">
        <v>1575</v>
      </c>
      <c r="K5418" t="s">
        <v>280</v>
      </c>
      <c r="L5418" t="s">
        <v>103</v>
      </c>
      <c r="M5418">
        <v>7500000</v>
      </c>
      <c r="N5418" t="s">
        <v>2361</v>
      </c>
    </row>
    <row r="5419" spans="1:14" x14ac:dyDescent="0.25">
      <c r="F5419">
        <v>16</v>
      </c>
      <c r="G5419" s="1">
        <v>45615</v>
      </c>
      <c r="H5419" t="s">
        <v>3790</v>
      </c>
      <c r="I5419" t="s">
        <v>15</v>
      </c>
      <c r="J5419" t="s">
        <v>3791</v>
      </c>
      <c r="K5419" t="s">
        <v>2524</v>
      </c>
      <c r="L5419" t="s">
        <v>2474</v>
      </c>
      <c r="M5419">
        <v>16164319</v>
      </c>
      <c r="N5419" t="s">
        <v>3815</v>
      </c>
    </row>
    <row r="5420" spans="1:14" x14ac:dyDescent="0.25">
      <c r="F5420">
        <v>17</v>
      </c>
      <c r="G5420" s="1">
        <v>45615</v>
      </c>
      <c r="H5420" t="s">
        <v>3792</v>
      </c>
      <c r="I5420" t="s">
        <v>2387</v>
      </c>
      <c r="J5420" t="s">
        <v>3841</v>
      </c>
      <c r="K5420" t="s">
        <v>280</v>
      </c>
      <c r="L5420" t="s">
        <v>3467</v>
      </c>
      <c r="M5420">
        <v>62500000</v>
      </c>
      <c r="N5420" t="s">
        <v>2361</v>
      </c>
    </row>
    <row r="5421" spans="1:14" x14ac:dyDescent="0.25">
      <c r="F5421">
        <v>18</v>
      </c>
      <c r="G5421" s="1">
        <v>45615</v>
      </c>
      <c r="H5421" t="s">
        <v>3842</v>
      </c>
      <c r="I5421" t="s">
        <v>2387</v>
      </c>
      <c r="J5421" t="s">
        <v>3843</v>
      </c>
      <c r="K5421" t="s">
        <v>2639</v>
      </c>
      <c r="L5421" t="s">
        <v>567</v>
      </c>
      <c r="M5421">
        <v>0</v>
      </c>
      <c r="N5421" t="s">
        <v>2361</v>
      </c>
    </row>
    <row r="5422" spans="1:14" x14ac:dyDescent="0.25">
      <c r="A5422" t="s">
        <v>3747</v>
      </c>
      <c r="F5422">
        <v>19</v>
      </c>
      <c r="G5422" s="1">
        <v>45615</v>
      </c>
      <c r="H5422" t="s">
        <v>3844</v>
      </c>
      <c r="I5422" t="s">
        <v>2387</v>
      </c>
      <c r="J5422" t="s">
        <v>3845</v>
      </c>
      <c r="K5422" t="s">
        <v>331</v>
      </c>
      <c r="L5422" t="s">
        <v>103</v>
      </c>
      <c r="M5422">
        <v>31300000</v>
      </c>
      <c r="N5422" t="s">
        <v>2361</v>
      </c>
    </row>
    <row r="5423" spans="1:14" x14ac:dyDescent="0.25">
      <c r="F5423">
        <v>20</v>
      </c>
      <c r="G5423" s="1">
        <v>45615</v>
      </c>
      <c r="H5423" t="s">
        <v>3846</v>
      </c>
      <c r="I5423" t="s">
        <v>2387</v>
      </c>
      <c r="J5423" t="s">
        <v>3847</v>
      </c>
      <c r="K5423" t="s">
        <v>224</v>
      </c>
      <c r="L5423" t="s">
        <v>1971</v>
      </c>
      <c r="M5423">
        <v>15577130</v>
      </c>
      <c r="N5423" t="s">
        <v>3814</v>
      </c>
    </row>
    <row r="5424" spans="1:14" x14ac:dyDescent="0.25">
      <c r="F5424">
        <v>21</v>
      </c>
      <c r="G5424" s="1">
        <v>45615</v>
      </c>
      <c r="H5424" t="s">
        <v>3848</v>
      </c>
      <c r="I5424" t="s">
        <v>2387</v>
      </c>
      <c r="J5424" t="s">
        <v>3847</v>
      </c>
      <c r="K5424" t="s">
        <v>224</v>
      </c>
      <c r="L5424" t="s">
        <v>103</v>
      </c>
      <c r="M5424">
        <v>15577130</v>
      </c>
      <c r="N5424" t="s">
        <v>3814</v>
      </c>
    </row>
    <row r="5425" spans="1:14" x14ac:dyDescent="0.25">
      <c r="A5425" t="s">
        <v>3714</v>
      </c>
      <c r="B5425" t="s">
        <v>13</v>
      </c>
      <c r="C5425">
        <v>335</v>
      </c>
      <c r="D5425">
        <v>2024</v>
      </c>
      <c r="F5425">
        <v>22</v>
      </c>
      <c r="G5425" s="1">
        <v>45615</v>
      </c>
      <c r="H5425" t="s">
        <v>3849</v>
      </c>
      <c r="I5425" t="s">
        <v>2387</v>
      </c>
      <c r="J5425" t="s">
        <v>3850</v>
      </c>
      <c r="K5425" t="s">
        <v>379</v>
      </c>
      <c r="L5425" t="s">
        <v>103</v>
      </c>
      <c r="M5425">
        <v>59417280</v>
      </c>
      <c r="N5425" t="s">
        <v>3814</v>
      </c>
    </row>
    <row r="5426" spans="1:14" x14ac:dyDescent="0.25">
      <c r="A5426" t="s">
        <v>3723</v>
      </c>
      <c r="B5426" t="s">
        <v>13</v>
      </c>
      <c r="C5426">
        <v>352</v>
      </c>
      <c r="D5426">
        <v>2024</v>
      </c>
      <c r="F5426">
        <v>23</v>
      </c>
      <c r="G5426" s="1">
        <v>45615</v>
      </c>
      <c r="H5426" t="s">
        <v>3851</v>
      </c>
      <c r="I5426" t="s">
        <v>2387</v>
      </c>
      <c r="J5426" t="s">
        <v>3852</v>
      </c>
      <c r="K5426" t="s">
        <v>780</v>
      </c>
      <c r="L5426" t="s">
        <v>103</v>
      </c>
      <c r="M5426">
        <v>91320000</v>
      </c>
      <c r="N5426" t="s">
        <v>3814</v>
      </c>
    </row>
    <row r="5427" spans="1:14" x14ac:dyDescent="0.25">
      <c r="A5427" t="s">
        <v>3725</v>
      </c>
      <c r="B5427" t="s">
        <v>13</v>
      </c>
      <c r="C5427">
        <v>353</v>
      </c>
      <c r="D5427">
        <v>2024</v>
      </c>
      <c r="F5427">
        <v>24</v>
      </c>
      <c r="G5427" s="1">
        <v>45615</v>
      </c>
      <c r="H5427" t="s">
        <v>3794</v>
      </c>
      <c r="I5427" t="s">
        <v>15</v>
      </c>
      <c r="J5427" t="s">
        <v>3795</v>
      </c>
      <c r="K5427" t="s">
        <v>190</v>
      </c>
      <c r="L5427" t="s">
        <v>2474</v>
      </c>
      <c r="M5427">
        <v>20595970</v>
      </c>
      <c r="N5427" t="s">
        <v>1899</v>
      </c>
    </row>
    <row r="5428" spans="1:14" x14ac:dyDescent="0.25">
      <c r="A5428" t="s">
        <v>3730</v>
      </c>
      <c r="B5428" t="s">
        <v>13</v>
      </c>
      <c r="C5428">
        <v>358</v>
      </c>
      <c r="D5428">
        <v>2024</v>
      </c>
      <c r="F5428">
        <v>25</v>
      </c>
      <c r="G5428" s="1">
        <v>45615</v>
      </c>
      <c r="H5428" t="s">
        <v>3796</v>
      </c>
      <c r="I5428" t="s">
        <v>15</v>
      </c>
      <c r="J5428" t="s">
        <v>3795</v>
      </c>
      <c r="K5428" t="s">
        <v>190</v>
      </c>
      <c r="L5428" t="s">
        <v>2357</v>
      </c>
      <c r="M5428">
        <v>20000</v>
      </c>
      <c r="N5428" t="s">
        <v>1899</v>
      </c>
    </row>
    <row r="5429" spans="1:14" x14ac:dyDescent="0.25">
      <c r="F5429">
        <v>26</v>
      </c>
      <c r="G5429" s="1">
        <v>45615</v>
      </c>
      <c r="H5429" t="s">
        <v>3797</v>
      </c>
      <c r="I5429" t="s">
        <v>15</v>
      </c>
      <c r="J5429" t="s">
        <v>3795</v>
      </c>
      <c r="K5429" t="s">
        <v>224</v>
      </c>
      <c r="L5429" t="s">
        <v>2357</v>
      </c>
      <c r="M5429">
        <v>20000</v>
      </c>
      <c r="N5429" t="s">
        <v>1899</v>
      </c>
    </row>
    <row r="5430" spans="1:14" x14ac:dyDescent="0.25">
      <c r="F5430">
        <v>27</v>
      </c>
      <c r="G5430" s="1">
        <v>45615</v>
      </c>
      <c r="H5430" t="s">
        <v>3798</v>
      </c>
      <c r="I5430" t="s">
        <v>15</v>
      </c>
      <c r="J5430" t="s">
        <v>3799</v>
      </c>
      <c r="K5430" t="s">
        <v>190</v>
      </c>
      <c r="L5430" t="s">
        <v>1889</v>
      </c>
      <c r="M5430">
        <v>6682223</v>
      </c>
      <c r="N5430" t="s">
        <v>1899</v>
      </c>
    </row>
    <row r="5431" spans="1:14" x14ac:dyDescent="0.25">
      <c r="F5431">
        <v>28</v>
      </c>
      <c r="G5431" s="1">
        <v>45615</v>
      </c>
      <c r="H5431" t="s">
        <v>3800</v>
      </c>
      <c r="I5431" t="s">
        <v>15</v>
      </c>
      <c r="J5431" t="s">
        <v>3799</v>
      </c>
      <c r="K5431" t="s">
        <v>224</v>
      </c>
      <c r="L5431" t="s">
        <v>2474</v>
      </c>
      <c r="M5431">
        <v>11137205</v>
      </c>
      <c r="N5431" t="s">
        <v>1899</v>
      </c>
    </row>
    <row r="5432" spans="1:14" x14ac:dyDescent="0.25">
      <c r="F5432">
        <v>29</v>
      </c>
      <c r="G5432" s="1">
        <v>45615</v>
      </c>
      <c r="H5432" t="s">
        <v>3801</v>
      </c>
      <c r="I5432" t="s">
        <v>15</v>
      </c>
      <c r="J5432" t="s">
        <v>3799</v>
      </c>
      <c r="K5432" t="s">
        <v>224</v>
      </c>
      <c r="L5432" t="s">
        <v>154</v>
      </c>
      <c r="M5432">
        <v>150000</v>
      </c>
      <c r="N5432" t="s">
        <v>1899</v>
      </c>
    </row>
    <row r="5433" spans="1:14" x14ac:dyDescent="0.25">
      <c r="F5433">
        <v>30</v>
      </c>
      <c r="G5433" s="1">
        <v>45615</v>
      </c>
      <c r="H5433" t="s">
        <v>3802</v>
      </c>
      <c r="I5433" t="s">
        <v>15</v>
      </c>
      <c r="J5433" t="s">
        <v>3799</v>
      </c>
      <c r="K5433" t="s">
        <v>224</v>
      </c>
      <c r="L5433" t="s">
        <v>1889</v>
      </c>
      <c r="M5433">
        <v>3613470</v>
      </c>
      <c r="N5433" t="s">
        <v>1899</v>
      </c>
    </row>
    <row r="5435" spans="1:14" x14ac:dyDescent="0.25">
      <c r="E5435">
        <v>222</v>
      </c>
      <c r="F5435">
        <v>1</v>
      </c>
      <c r="G5435" s="1">
        <v>45616</v>
      </c>
      <c r="H5435" t="s">
        <v>1336</v>
      </c>
      <c r="I5435" t="s">
        <v>15</v>
      </c>
      <c r="J5435" t="s">
        <v>1337</v>
      </c>
      <c r="K5435" t="s">
        <v>780</v>
      </c>
      <c r="L5435">
        <v>263</v>
      </c>
      <c r="M5435">
        <v>32207060</v>
      </c>
      <c r="N5435" t="s">
        <v>2361</v>
      </c>
    </row>
    <row r="5436" spans="1:14" x14ac:dyDescent="0.25">
      <c r="E5436">
        <v>169</v>
      </c>
      <c r="F5436">
        <v>2</v>
      </c>
      <c r="G5436" s="1">
        <v>45616</v>
      </c>
      <c r="H5436" t="s">
        <v>2491</v>
      </c>
      <c r="I5436" t="s">
        <v>15</v>
      </c>
      <c r="J5436" t="s">
        <v>2492</v>
      </c>
      <c r="K5436" t="s">
        <v>2135</v>
      </c>
      <c r="L5436" t="s">
        <v>2493</v>
      </c>
      <c r="M5436">
        <v>0</v>
      </c>
      <c r="N5436" t="s">
        <v>2361</v>
      </c>
    </row>
    <row r="5437" spans="1:14" x14ac:dyDescent="0.25">
      <c r="F5437">
        <v>3</v>
      </c>
      <c r="G5437" s="1">
        <v>45616</v>
      </c>
      <c r="H5437" t="s">
        <v>3853</v>
      </c>
      <c r="I5437" t="s">
        <v>2387</v>
      </c>
      <c r="J5437" t="s">
        <v>3839</v>
      </c>
      <c r="K5437" t="s">
        <v>379</v>
      </c>
    </row>
    <row r="5438" spans="1:14" x14ac:dyDescent="0.25">
      <c r="F5438">
        <v>4</v>
      </c>
      <c r="G5438" s="1">
        <v>45616</v>
      </c>
      <c r="H5438" t="s">
        <v>3854</v>
      </c>
      <c r="I5438" t="s">
        <v>2387</v>
      </c>
      <c r="J5438" t="s">
        <v>3855</v>
      </c>
      <c r="K5438" t="s">
        <v>780</v>
      </c>
      <c r="L5438">
        <v>154</v>
      </c>
      <c r="M5438">
        <v>1402975</v>
      </c>
      <c r="N5438" t="s">
        <v>3814</v>
      </c>
    </row>
    <row r="5439" spans="1:14" x14ac:dyDescent="0.25">
      <c r="A5439" t="s">
        <v>3739</v>
      </c>
      <c r="F5439">
        <v>5</v>
      </c>
      <c r="G5439" s="1">
        <v>45616</v>
      </c>
      <c r="H5439" t="s">
        <v>3856</v>
      </c>
      <c r="I5439" t="s">
        <v>2387</v>
      </c>
      <c r="J5439" t="s">
        <v>3857</v>
      </c>
      <c r="K5439" t="s">
        <v>190</v>
      </c>
    </row>
    <row r="5440" spans="1:14" x14ac:dyDescent="0.25">
      <c r="F5440">
        <v>6</v>
      </c>
      <c r="G5440" s="1">
        <v>45616</v>
      </c>
      <c r="H5440" t="s">
        <v>3858</v>
      </c>
      <c r="I5440" t="s">
        <v>15</v>
      </c>
      <c r="J5440" t="s">
        <v>3859</v>
      </c>
      <c r="K5440" t="s">
        <v>780</v>
      </c>
      <c r="L5440">
        <v>263</v>
      </c>
      <c r="M5440">
        <v>0</v>
      </c>
      <c r="N5440" t="s">
        <v>2499</v>
      </c>
    </row>
    <row r="5441" spans="6:15" x14ac:dyDescent="0.25">
      <c r="F5441">
        <v>7</v>
      </c>
      <c r="G5441" s="1">
        <v>45616</v>
      </c>
      <c r="H5441" t="s">
        <v>3860</v>
      </c>
      <c r="I5441" t="s">
        <v>2387</v>
      </c>
      <c r="J5441" t="s">
        <v>3861</v>
      </c>
      <c r="K5441" t="s">
        <v>224</v>
      </c>
      <c r="L5441">
        <v>0</v>
      </c>
    </row>
    <row r="5442" spans="6:15" x14ac:dyDescent="0.25">
      <c r="F5442">
        <v>8</v>
      </c>
      <c r="G5442" s="1">
        <v>45616</v>
      </c>
      <c r="H5442" t="s">
        <v>3862</v>
      </c>
      <c r="I5442" t="s">
        <v>2387</v>
      </c>
      <c r="J5442" t="s">
        <v>3863</v>
      </c>
      <c r="K5442" t="s">
        <v>780</v>
      </c>
      <c r="L5442">
        <v>263</v>
      </c>
      <c r="M5442">
        <v>0</v>
      </c>
      <c r="N5442" t="s">
        <v>2499</v>
      </c>
    </row>
    <row r="5443" spans="6:15" x14ac:dyDescent="0.25">
      <c r="F5443">
        <v>9</v>
      </c>
      <c r="G5443" s="1">
        <v>45616</v>
      </c>
      <c r="H5443" t="s">
        <v>3864</v>
      </c>
      <c r="I5443" t="s">
        <v>2387</v>
      </c>
      <c r="J5443" t="s">
        <v>3865</v>
      </c>
    </row>
    <row r="5444" spans="6:15" x14ac:dyDescent="0.25">
      <c r="F5444">
        <v>10</v>
      </c>
      <c r="G5444" s="1">
        <v>45616</v>
      </c>
      <c r="H5444" t="s">
        <v>3866</v>
      </c>
      <c r="I5444" t="s">
        <v>15</v>
      </c>
      <c r="J5444" t="s">
        <v>3867</v>
      </c>
      <c r="K5444" t="s">
        <v>280</v>
      </c>
    </row>
    <row r="5445" spans="6:15" x14ac:dyDescent="0.25">
      <c r="F5445">
        <v>11</v>
      </c>
      <c r="G5445" s="1">
        <v>45616</v>
      </c>
      <c r="H5445" t="s">
        <v>3868</v>
      </c>
      <c r="I5445" t="s">
        <v>2387</v>
      </c>
      <c r="J5445" t="s">
        <v>3869</v>
      </c>
      <c r="K5445" t="s">
        <v>280</v>
      </c>
      <c r="L5445">
        <v>144</v>
      </c>
      <c r="M5445">
        <v>8113600</v>
      </c>
      <c r="N5445" t="s">
        <v>3814</v>
      </c>
    </row>
    <row r="5446" spans="6:15" x14ac:dyDescent="0.25">
      <c r="F5446">
        <v>12</v>
      </c>
      <c r="G5446" s="1">
        <v>45616</v>
      </c>
      <c r="H5446" t="s">
        <v>3870</v>
      </c>
      <c r="I5446" t="s">
        <v>2387</v>
      </c>
      <c r="J5446" t="s">
        <v>3871</v>
      </c>
      <c r="K5446" t="s">
        <v>280</v>
      </c>
    </row>
    <row r="5447" spans="6:15" x14ac:dyDescent="0.25">
      <c r="F5447">
        <v>13</v>
      </c>
      <c r="G5447" s="1">
        <v>45616</v>
      </c>
      <c r="H5447" t="s">
        <v>3872</v>
      </c>
      <c r="I5447" t="s">
        <v>2387</v>
      </c>
      <c r="J5447" t="s">
        <v>3873</v>
      </c>
      <c r="K5447" t="s">
        <v>325</v>
      </c>
    </row>
    <row r="5448" spans="6:15" x14ac:dyDescent="0.25">
      <c r="F5448">
        <v>14</v>
      </c>
      <c r="G5448" s="1">
        <v>45616</v>
      </c>
      <c r="H5448" t="s">
        <v>3874</v>
      </c>
      <c r="I5448" t="s">
        <v>2387</v>
      </c>
      <c r="J5448" t="s">
        <v>3875</v>
      </c>
      <c r="K5448" t="s">
        <v>224</v>
      </c>
      <c r="L5448" t="s">
        <v>1971</v>
      </c>
      <c r="M5448">
        <v>3904990</v>
      </c>
      <c r="N5448" t="s">
        <v>3814</v>
      </c>
    </row>
    <row r="5449" spans="6:15" x14ac:dyDescent="0.25">
      <c r="F5449">
        <v>15</v>
      </c>
      <c r="G5449" s="1">
        <v>45616</v>
      </c>
      <c r="H5449" t="s">
        <v>3876</v>
      </c>
      <c r="I5449" t="s">
        <v>2387</v>
      </c>
      <c r="J5449" t="s">
        <v>3877</v>
      </c>
      <c r="K5449" t="s">
        <v>379</v>
      </c>
      <c r="L5449">
        <v>154</v>
      </c>
      <c r="M5449">
        <v>1709892</v>
      </c>
      <c r="N5449" t="s">
        <v>3814</v>
      </c>
    </row>
    <row r="5451" spans="6:15" x14ac:dyDescent="0.25">
      <c r="F5451">
        <v>1</v>
      </c>
      <c r="G5451" s="1">
        <v>45614</v>
      </c>
      <c r="H5451" t="s">
        <v>3486</v>
      </c>
      <c r="I5451" t="s">
        <v>2387</v>
      </c>
      <c r="J5451" t="s">
        <v>3487</v>
      </c>
      <c r="K5451" t="s">
        <v>2524</v>
      </c>
      <c r="L5451" t="s">
        <v>2498</v>
      </c>
      <c r="M5451">
        <v>1505000</v>
      </c>
      <c r="N5451" t="s">
        <v>2361</v>
      </c>
      <c r="O5451" s="1">
        <v>45665</v>
      </c>
    </row>
    <row r="5452" spans="6:15" x14ac:dyDescent="0.25">
      <c r="F5452">
        <v>2</v>
      </c>
      <c r="G5452" s="1">
        <v>45614</v>
      </c>
      <c r="H5452" t="s">
        <v>2012</v>
      </c>
      <c r="I5452" t="s">
        <v>15</v>
      </c>
      <c r="J5452" t="s">
        <v>2013</v>
      </c>
      <c r="K5452" t="s">
        <v>224</v>
      </c>
      <c r="L5452" t="s">
        <v>2014</v>
      </c>
      <c r="M5452">
        <v>298046</v>
      </c>
      <c r="N5452" t="s">
        <v>1801</v>
      </c>
      <c r="O5452" s="1">
        <v>45665</v>
      </c>
    </row>
    <row r="5453" spans="6:15" x14ac:dyDescent="0.25">
      <c r="F5453">
        <v>3</v>
      </c>
      <c r="G5453" s="1">
        <v>45614</v>
      </c>
      <c r="H5453" t="s">
        <v>3714</v>
      </c>
      <c r="I5453" t="s">
        <v>15</v>
      </c>
      <c r="J5453" t="s">
        <v>3715</v>
      </c>
      <c r="K5453" t="s">
        <v>379</v>
      </c>
      <c r="L5453">
        <v>263</v>
      </c>
      <c r="M5453">
        <v>0</v>
      </c>
      <c r="N5453" t="s">
        <v>2361</v>
      </c>
      <c r="O5453" s="1">
        <v>45665</v>
      </c>
    </row>
    <row r="5454" spans="6:15" x14ac:dyDescent="0.25">
      <c r="F5454">
        <v>4</v>
      </c>
      <c r="G5454" s="1">
        <v>45614</v>
      </c>
      <c r="H5454" t="s">
        <v>3723</v>
      </c>
      <c r="I5454" t="s">
        <v>15</v>
      </c>
      <c r="J5454" t="s">
        <v>3724</v>
      </c>
      <c r="K5454" t="s">
        <v>224</v>
      </c>
      <c r="L5454" t="s">
        <v>1971</v>
      </c>
      <c r="M5454">
        <v>621316</v>
      </c>
      <c r="N5454" t="s">
        <v>1899</v>
      </c>
      <c r="O5454" s="1">
        <v>45665</v>
      </c>
    </row>
    <row r="5455" spans="6:15" x14ac:dyDescent="0.25">
      <c r="F5455">
        <v>5</v>
      </c>
      <c r="G5455" s="1">
        <v>45614</v>
      </c>
      <c r="H5455" t="s">
        <v>3725</v>
      </c>
      <c r="I5455" t="s">
        <v>15</v>
      </c>
      <c r="J5455" t="s">
        <v>3726</v>
      </c>
      <c r="K5455" t="s">
        <v>280</v>
      </c>
      <c r="L5455">
        <v>144</v>
      </c>
      <c r="M5455">
        <v>809280</v>
      </c>
      <c r="N5455" t="s">
        <v>1899</v>
      </c>
      <c r="O5455" s="1">
        <v>45665</v>
      </c>
    </row>
    <row r="5456" spans="6:15" x14ac:dyDescent="0.25">
      <c r="F5456">
        <v>6</v>
      </c>
      <c r="G5456" s="1">
        <v>45614</v>
      </c>
      <c r="H5456" t="s">
        <v>3730</v>
      </c>
      <c r="I5456" t="s">
        <v>15</v>
      </c>
      <c r="J5456" t="s">
        <v>3731</v>
      </c>
      <c r="K5456" t="s">
        <v>190</v>
      </c>
      <c r="L5456" t="s">
        <v>103</v>
      </c>
      <c r="M5456">
        <v>4270444</v>
      </c>
      <c r="N5456" t="s">
        <v>1899</v>
      </c>
      <c r="O5456" s="1">
        <v>45665</v>
      </c>
    </row>
    <row r="5457" spans="1:15" x14ac:dyDescent="0.25">
      <c r="F5457">
        <v>7</v>
      </c>
      <c r="G5457" s="1">
        <v>45614</v>
      </c>
      <c r="H5457" t="s">
        <v>3878</v>
      </c>
      <c r="I5457" t="s">
        <v>2387</v>
      </c>
      <c r="J5457" t="s">
        <v>3879</v>
      </c>
      <c r="K5457" t="s">
        <v>780</v>
      </c>
      <c r="L5457" t="s">
        <v>2474</v>
      </c>
      <c r="M5457">
        <v>3558500</v>
      </c>
      <c r="N5457" t="s">
        <v>1899</v>
      </c>
      <c r="O5457" s="1" t="s">
        <v>46</v>
      </c>
    </row>
    <row r="5458" spans="1:15" x14ac:dyDescent="0.25">
      <c r="F5458">
        <v>8</v>
      </c>
      <c r="G5458" s="1">
        <v>45614</v>
      </c>
      <c r="H5458" t="s">
        <v>3880</v>
      </c>
      <c r="I5458" t="s">
        <v>2387</v>
      </c>
      <c r="J5458" t="s">
        <v>3881</v>
      </c>
      <c r="K5458" t="s">
        <v>280</v>
      </c>
      <c r="L5458" t="s">
        <v>2474</v>
      </c>
      <c r="M5458">
        <v>445800</v>
      </c>
      <c r="N5458" t="s">
        <v>1899</v>
      </c>
      <c r="O5458" s="1">
        <v>45665</v>
      </c>
    </row>
    <row r="5459" spans="1:15" x14ac:dyDescent="0.25">
      <c r="F5459">
        <v>9</v>
      </c>
      <c r="G5459" s="1">
        <v>45614</v>
      </c>
      <c r="H5459" t="s">
        <v>3882</v>
      </c>
      <c r="I5459" t="s">
        <v>2387</v>
      </c>
      <c r="J5459" t="s">
        <v>3883</v>
      </c>
      <c r="K5459" t="s">
        <v>280</v>
      </c>
      <c r="L5459" t="s">
        <v>103</v>
      </c>
      <c r="M5459">
        <v>1328345</v>
      </c>
      <c r="N5459" t="s">
        <v>1899</v>
      </c>
      <c r="O5459" s="1" t="s">
        <v>46</v>
      </c>
    </row>
    <row r="5460" spans="1:15" x14ac:dyDescent="0.25">
      <c r="F5460">
        <v>10</v>
      </c>
      <c r="G5460" s="1">
        <v>45614</v>
      </c>
      <c r="H5460" t="s">
        <v>3884</v>
      </c>
      <c r="I5460" t="s">
        <v>2387</v>
      </c>
      <c r="J5460" t="s">
        <v>3885</v>
      </c>
      <c r="K5460" t="s">
        <v>117</v>
      </c>
      <c r="L5460" t="s">
        <v>103</v>
      </c>
      <c r="M5460">
        <v>4132485</v>
      </c>
      <c r="N5460" t="s">
        <v>1899</v>
      </c>
      <c r="O5460" s="1">
        <v>45665</v>
      </c>
    </row>
    <row r="5461" spans="1:15" x14ac:dyDescent="0.25">
      <c r="F5461">
        <v>11</v>
      </c>
      <c r="G5461" s="1">
        <v>45614</v>
      </c>
      <c r="H5461" t="s">
        <v>3886</v>
      </c>
      <c r="I5461" t="s">
        <v>2387</v>
      </c>
      <c r="J5461" t="s">
        <v>3887</v>
      </c>
      <c r="K5461" t="s">
        <v>190</v>
      </c>
      <c r="L5461" t="s">
        <v>3888</v>
      </c>
      <c r="M5461">
        <v>1700000</v>
      </c>
      <c r="N5461" t="s">
        <v>1899</v>
      </c>
      <c r="O5461" s="1">
        <v>45635</v>
      </c>
    </row>
    <row r="5462" spans="1:15" x14ac:dyDescent="0.25">
      <c r="F5462">
        <v>12</v>
      </c>
      <c r="G5462" s="1">
        <v>45614</v>
      </c>
      <c r="H5462" t="s">
        <v>3889</v>
      </c>
      <c r="I5462" t="s">
        <v>2387</v>
      </c>
      <c r="J5462" t="s">
        <v>3890</v>
      </c>
      <c r="K5462" t="s">
        <v>331</v>
      </c>
      <c r="L5462" t="s">
        <v>103</v>
      </c>
      <c r="M5462">
        <v>320400</v>
      </c>
      <c r="N5462" t="s">
        <v>1899</v>
      </c>
      <c r="O5462" s="1">
        <v>45665</v>
      </c>
    </row>
    <row r="5463" spans="1:15" x14ac:dyDescent="0.25">
      <c r="F5463">
        <v>13</v>
      </c>
      <c r="G5463" s="1">
        <v>45614</v>
      </c>
      <c r="H5463" t="s">
        <v>3891</v>
      </c>
      <c r="I5463" t="s">
        <v>2387</v>
      </c>
      <c r="J5463" t="s">
        <v>3892</v>
      </c>
      <c r="K5463" t="s">
        <v>224</v>
      </c>
      <c r="L5463" t="s">
        <v>3893</v>
      </c>
      <c r="M5463">
        <v>2530000</v>
      </c>
      <c r="N5463" t="s">
        <v>1899</v>
      </c>
      <c r="O5463" s="1">
        <v>45665</v>
      </c>
    </row>
    <row r="5464" spans="1:15" x14ac:dyDescent="0.25">
      <c r="F5464">
        <v>14</v>
      </c>
      <c r="G5464" s="1">
        <v>45614</v>
      </c>
      <c r="H5464" t="s">
        <v>3894</v>
      </c>
      <c r="I5464" t="s">
        <v>2495</v>
      </c>
      <c r="J5464" t="s">
        <v>3895</v>
      </c>
      <c r="K5464" t="s">
        <v>224</v>
      </c>
      <c r="L5464" t="s">
        <v>3893</v>
      </c>
      <c r="M5464">
        <v>1735801</v>
      </c>
      <c r="N5464" t="s">
        <v>1899</v>
      </c>
      <c r="O5464" s="1">
        <v>45665</v>
      </c>
    </row>
    <row r="5465" spans="1:15" x14ac:dyDescent="0.25">
      <c r="A5465" t="s">
        <v>1787</v>
      </c>
      <c r="B5465" t="s">
        <v>13</v>
      </c>
      <c r="C5465">
        <v>264</v>
      </c>
      <c r="D5465">
        <v>2022</v>
      </c>
      <c r="F5465">
        <v>15</v>
      </c>
      <c r="G5465" s="1">
        <v>45614</v>
      </c>
      <c r="H5465" t="s">
        <v>3896</v>
      </c>
      <c r="I5465" t="s">
        <v>2387</v>
      </c>
      <c r="J5465" t="s">
        <v>3897</v>
      </c>
      <c r="K5465" t="s">
        <v>331</v>
      </c>
      <c r="L5465" t="s">
        <v>1971</v>
      </c>
      <c r="M5465">
        <v>2786280</v>
      </c>
      <c r="N5465" t="s">
        <v>1899</v>
      </c>
      <c r="O5465" s="1">
        <v>45665</v>
      </c>
    </row>
    <row r="5466" spans="1:15" x14ac:dyDescent="0.25">
      <c r="F5466">
        <v>16</v>
      </c>
      <c r="G5466" s="1">
        <v>45614</v>
      </c>
      <c r="H5466" t="s">
        <v>3898</v>
      </c>
      <c r="I5466" t="s">
        <v>2387</v>
      </c>
      <c r="J5466" t="s">
        <v>3899</v>
      </c>
      <c r="K5466" t="s">
        <v>224</v>
      </c>
      <c r="L5466" t="s">
        <v>103</v>
      </c>
      <c r="M5466">
        <v>564336</v>
      </c>
      <c r="N5466" t="s">
        <v>1899</v>
      </c>
      <c r="O5466" s="1">
        <v>45665</v>
      </c>
    </row>
    <row r="5468" spans="1:15" x14ac:dyDescent="0.25">
      <c r="F5468">
        <v>1</v>
      </c>
      <c r="G5468" s="1">
        <v>45621</v>
      </c>
      <c r="H5468" t="s">
        <v>2809</v>
      </c>
      <c r="I5468" t="s">
        <v>115</v>
      </c>
      <c r="J5468" t="s">
        <v>3568</v>
      </c>
      <c r="K5468" t="s">
        <v>125</v>
      </c>
      <c r="L5468" t="s">
        <v>103</v>
      </c>
      <c r="M5468">
        <v>9305610</v>
      </c>
      <c r="N5468" t="s">
        <v>2499</v>
      </c>
      <c r="O5468" s="1" t="s">
        <v>46</v>
      </c>
    </row>
    <row r="5469" spans="1:15" x14ac:dyDescent="0.25">
      <c r="F5469">
        <v>2</v>
      </c>
      <c r="G5469" s="1">
        <v>45621</v>
      </c>
      <c r="H5469" t="s">
        <v>2811</v>
      </c>
      <c r="I5469" t="s">
        <v>115</v>
      </c>
      <c r="J5469" t="s">
        <v>3568</v>
      </c>
      <c r="K5469" t="s">
        <v>24</v>
      </c>
      <c r="L5469" t="s">
        <v>103</v>
      </c>
      <c r="M5469">
        <v>66083523</v>
      </c>
      <c r="N5469" t="s">
        <v>2499</v>
      </c>
      <c r="O5469" s="1" t="s">
        <v>46</v>
      </c>
    </row>
    <row r="5470" spans="1:15" x14ac:dyDescent="0.25">
      <c r="F5470">
        <v>3</v>
      </c>
      <c r="G5470" s="1">
        <v>45621</v>
      </c>
      <c r="H5470" t="s">
        <v>2812</v>
      </c>
      <c r="I5470" t="s">
        <v>115</v>
      </c>
      <c r="J5470" t="s">
        <v>3569</v>
      </c>
      <c r="K5470" t="s">
        <v>102</v>
      </c>
      <c r="L5470" t="s">
        <v>103</v>
      </c>
      <c r="M5470">
        <v>359960094</v>
      </c>
      <c r="N5470" t="s">
        <v>2499</v>
      </c>
      <c r="O5470" s="1" t="s">
        <v>46</v>
      </c>
    </row>
    <row r="5471" spans="1:15" x14ac:dyDescent="0.25">
      <c r="F5471">
        <v>4</v>
      </c>
      <c r="G5471" s="1">
        <v>45621</v>
      </c>
      <c r="H5471" t="s">
        <v>2813</v>
      </c>
      <c r="I5471" t="s">
        <v>15</v>
      </c>
      <c r="J5471" t="s">
        <v>3570</v>
      </c>
      <c r="K5471" t="s">
        <v>125</v>
      </c>
      <c r="L5471" t="s">
        <v>103</v>
      </c>
      <c r="M5471">
        <v>527637960</v>
      </c>
      <c r="N5471" t="s">
        <v>2499</v>
      </c>
      <c r="O5471" s="1" t="s">
        <v>46</v>
      </c>
    </row>
    <row r="5472" spans="1:15" x14ac:dyDescent="0.25">
      <c r="F5472">
        <v>5</v>
      </c>
      <c r="G5472" s="1">
        <v>45621</v>
      </c>
      <c r="H5472" t="s">
        <v>2815</v>
      </c>
      <c r="I5472" t="s">
        <v>115</v>
      </c>
      <c r="J5472" t="s">
        <v>3571</v>
      </c>
      <c r="K5472" t="s">
        <v>148</v>
      </c>
      <c r="L5472" t="s">
        <v>103</v>
      </c>
      <c r="M5472">
        <v>72188026</v>
      </c>
      <c r="N5472" t="s">
        <v>2499</v>
      </c>
      <c r="O5472" s="1">
        <v>45624</v>
      </c>
    </row>
    <row r="5473" spans="6:15" x14ac:dyDescent="0.25">
      <c r="F5473">
        <v>6</v>
      </c>
      <c r="G5473" s="1">
        <v>45621</v>
      </c>
      <c r="H5473" t="s">
        <v>2817</v>
      </c>
      <c r="I5473" t="s">
        <v>115</v>
      </c>
      <c r="J5473" t="s">
        <v>3572</v>
      </c>
      <c r="K5473" t="s">
        <v>92</v>
      </c>
      <c r="L5473" t="s">
        <v>103</v>
      </c>
      <c r="M5473">
        <v>92446390</v>
      </c>
      <c r="N5473" t="s">
        <v>2499</v>
      </c>
      <c r="O5473" s="1">
        <v>45624</v>
      </c>
    </row>
    <row r="5474" spans="6:15" x14ac:dyDescent="0.25">
      <c r="F5474">
        <v>7</v>
      </c>
      <c r="G5474" s="1">
        <v>45621</v>
      </c>
      <c r="H5474" t="s">
        <v>2818</v>
      </c>
      <c r="I5474" t="s">
        <v>115</v>
      </c>
      <c r="J5474" t="s">
        <v>3571</v>
      </c>
      <c r="K5474" t="s">
        <v>102</v>
      </c>
      <c r="L5474" t="s">
        <v>103</v>
      </c>
      <c r="M5474">
        <v>59546920</v>
      </c>
      <c r="N5474" t="s">
        <v>2499</v>
      </c>
      <c r="O5474" s="1">
        <v>45624</v>
      </c>
    </row>
    <row r="5475" spans="6:15" x14ac:dyDescent="0.25">
      <c r="F5475">
        <v>8</v>
      </c>
      <c r="G5475" s="1">
        <v>45621</v>
      </c>
      <c r="H5475" t="s">
        <v>2819</v>
      </c>
      <c r="I5475" t="s">
        <v>115</v>
      </c>
      <c r="J5475" t="s">
        <v>3571</v>
      </c>
      <c r="K5475" t="s">
        <v>125</v>
      </c>
      <c r="L5475" t="s">
        <v>103</v>
      </c>
      <c r="M5475">
        <v>35311780</v>
      </c>
      <c r="N5475" t="s">
        <v>2499</v>
      </c>
      <c r="O5475" s="1">
        <v>45624</v>
      </c>
    </row>
    <row r="5476" spans="6:15" x14ac:dyDescent="0.25">
      <c r="F5476">
        <v>9</v>
      </c>
      <c r="G5476" s="1">
        <v>45621</v>
      </c>
      <c r="H5476" t="s">
        <v>2820</v>
      </c>
      <c r="I5476" t="s">
        <v>115</v>
      </c>
      <c r="J5476" t="s">
        <v>3571</v>
      </c>
      <c r="K5476" t="s">
        <v>17</v>
      </c>
      <c r="L5476" t="s">
        <v>103</v>
      </c>
      <c r="M5476">
        <v>13247440</v>
      </c>
      <c r="N5476" t="s">
        <v>2499</v>
      </c>
      <c r="O5476" s="1">
        <v>45624</v>
      </c>
    </row>
    <row r="5477" spans="6:15" x14ac:dyDescent="0.25">
      <c r="F5477">
        <v>10</v>
      </c>
      <c r="G5477" s="1">
        <v>45621</v>
      </c>
      <c r="H5477" t="s">
        <v>2821</v>
      </c>
      <c r="I5477" t="s">
        <v>115</v>
      </c>
      <c r="J5477" t="s">
        <v>3571</v>
      </c>
      <c r="K5477" t="s">
        <v>24</v>
      </c>
      <c r="L5477" t="s">
        <v>103</v>
      </c>
      <c r="M5477">
        <v>80623990</v>
      </c>
      <c r="N5477" t="s">
        <v>2499</v>
      </c>
      <c r="O5477" s="1">
        <v>45624</v>
      </c>
    </row>
    <row r="5478" spans="6:15" x14ac:dyDescent="0.25">
      <c r="F5478">
        <v>11</v>
      </c>
      <c r="G5478" s="1">
        <v>45621</v>
      </c>
      <c r="H5478" t="s">
        <v>2822</v>
      </c>
      <c r="I5478" t="s">
        <v>115</v>
      </c>
      <c r="J5478" t="s">
        <v>3573</v>
      </c>
      <c r="K5478" t="s">
        <v>24</v>
      </c>
      <c r="L5478">
        <v>144</v>
      </c>
      <c r="M5478">
        <v>16332466</v>
      </c>
      <c r="N5478" t="s">
        <v>2499</v>
      </c>
      <c r="O5478" s="1">
        <v>45624</v>
      </c>
    </row>
    <row r="5479" spans="6:15" x14ac:dyDescent="0.25">
      <c r="F5479">
        <v>12</v>
      </c>
      <c r="G5479" s="1">
        <v>45621</v>
      </c>
      <c r="H5479" t="s">
        <v>2824</v>
      </c>
      <c r="I5479" t="s">
        <v>15</v>
      </c>
      <c r="J5479" t="s">
        <v>3574</v>
      </c>
      <c r="K5479" t="s">
        <v>24</v>
      </c>
      <c r="L5479">
        <v>144</v>
      </c>
      <c r="M5479">
        <v>1392098</v>
      </c>
      <c r="N5479" t="s">
        <v>2499</v>
      </c>
      <c r="O5479" s="1">
        <v>45624</v>
      </c>
    </row>
    <row r="5480" spans="6:15" x14ac:dyDescent="0.25">
      <c r="F5480">
        <v>13</v>
      </c>
      <c r="G5480" s="1">
        <v>45621</v>
      </c>
      <c r="H5480" t="s">
        <v>2826</v>
      </c>
      <c r="I5480" t="s">
        <v>115</v>
      </c>
      <c r="J5480" t="s">
        <v>3575</v>
      </c>
      <c r="K5480" t="s">
        <v>148</v>
      </c>
      <c r="L5480" t="s">
        <v>103</v>
      </c>
      <c r="M5480">
        <v>98800000</v>
      </c>
      <c r="N5480" t="s">
        <v>2499</v>
      </c>
      <c r="O5480" s="1">
        <v>45624</v>
      </c>
    </row>
    <row r="5481" spans="6:15" x14ac:dyDescent="0.25">
      <c r="F5481">
        <v>14</v>
      </c>
      <c r="G5481" s="1">
        <v>45621</v>
      </c>
      <c r="H5481" t="s">
        <v>2828</v>
      </c>
      <c r="I5481" t="s">
        <v>15</v>
      </c>
      <c r="J5481" t="s">
        <v>3576</v>
      </c>
      <c r="K5481" t="s">
        <v>24</v>
      </c>
      <c r="L5481" t="s">
        <v>103</v>
      </c>
      <c r="M5481">
        <v>3318010</v>
      </c>
      <c r="N5481" t="s">
        <v>2499</v>
      </c>
      <c r="O5481" s="1">
        <v>45624</v>
      </c>
    </row>
    <row r="5482" spans="6:15" x14ac:dyDescent="0.25">
      <c r="F5482">
        <v>15</v>
      </c>
      <c r="G5482" s="1">
        <v>45621</v>
      </c>
      <c r="H5482" t="s">
        <v>2830</v>
      </c>
      <c r="I5482" t="s">
        <v>115</v>
      </c>
      <c r="J5482" t="s">
        <v>3577</v>
      </c>
      <c r="K5482" t="s">
        <v>24</v>
      </c>
      <c r="L5482" t="s">
        <v>103</v>
      </c>
      <c r="M5482">
        <v>18193669</v>
      </c>
      <c r="N5482" t="s">
        <v>2499</v>
      </c>
      <c r="O5482" s="1">
        <v>45624</v>
      </c>
    </row>
    <row r="5483" spans="6:15" x14ac:dyDescent="0.25">
      <c r="F5483">
        <v>16</v>
      </c>
      <c r="G5483" s="1">
        <v>45621</v>
      </c>
      <c r="H5483" t="s">
        <v>2832</v>
      </c>
      <c r="I5483" t="s">
        <v>15</v>
      </c>
      <c r="J5483" t="s">
        <v>2833</v>
      </c>
      <c r="K5483" t="s">
        <v>29</v>
      </c>
      <c r="L5483" t="s">
        <v>103</v>
      </c>
      <c r="M5483">
        <v>560590</v>
      </c>
      <c r="N5483" t="s">
        <v>2499</v>
      </c>
      <c r="O5483" s="1">
        <v>45624</v>
      </c>
    </row>
    <row r="5484" spans="6:15" x14ac:dyDescent="0.25">
      <c r="F5484">
        <v>17</v>
      </c>
      <c r="G5484" s="1">
        <v>45621</v>
      </c>
      <c r="H5484" t="s">
        <v>2834</v>
      </c>
      <c r="I5484" t="s">
        <v>15</v>
      </c>
      <c r="J5484" t="s">
        <v>2833</v>
      </c>
      <c r="K5484" t="s">
        <v>190</v>
      </c>
      <c r="L5484" t="s">
        <v>103</v>
      </c>
      <c r="M5484">
        <v>171343</v>
      </c>
      <c r="N5484" t="s">
        <v>2499</v>
      </c>
      <c r="O5484" s="1">
        <v>45624</v>
      </c>
    </row>
    <row r="5485" spans="6:15" x14ac:dyDescent="0.25">
      <c r="F5485">
        <v>18</v>
      </c>
      <c r="G5485" s="1">
        <v>45621</v>
      </c>
      <c r="H5485" t="s">
        <v>2835</v>
      </c>
      <c r="I5485" t="s">
        <v>15</v>
      </c>
      <c r="J5485" t="s">
        <v>3578</v>
      </c>
      <c r="K5485" t="s">
        <v>92</v>
      </c>
      <c r="L5485" t="s">
        <v>103</v>
      </c>
      <c r="M5485">
        <v>961000</v>
      </c>
      <c r="N5485" t="s">
        <v>2499</v>
      </c>
      <c r="O5485" s="1">
        <v>45624</v>
      </c>
    </row>
    <row r="5486" spans="6:15" x14ac:dyDescent="0.25">
      <c r="F5486">
        <v>19</v>
      </c>
      <c r="G5486" s="1">
        <v>45621</v>
      </c>
      <c r="H5486" t="s">
        <v>2837</v>
      </c>
      <c r="I5486" t="s">
        <v>115</v>
      </c>
      <c r="J5486" t="s">
        <v>2838</v>
      </c>
      <c r="K5486" t="s">
        <v>92</v>
      </c>
      <c r="L5486" t="s">
        <v>103</v>
      </c>
      <c r="M5486">
        <v>21001527</v>
      </c>
      <c r="N5486" t="s">
        <v>2499</v>
      </c>
      <c r="O5486" s="1">
        <v>45624</v>
      </c>
    </row>
    <row r="5487" spans="6:15" x14ac:dyDescent="0.25">
      <c r="F5487">
        <v>20</v>
      </c>
      <c r="G5487" s="1">
        <v>45621</v>
      </c>
      <c r="H5487" t="s">
        <v>2839</v>
      </c>
      <c r="I5487" t="s">
        <v>115</v>
      </c>
      <c r="J5487" t="s">
        <v>2838</v>
      </c>
      <c r="K5487" t="s">
        <v>102</v>
      </c>
      <c r="L5487" t="s">
        <v>103</v>
      </c>
      <c r="M5487">
        <v>19227840</v>
      </c>
      <c r="N5487" t="s">
        <v>2499</v>
      </c>
      <c r="O5487" s="1">
        <v>45624</v>
      </c>
    </row>
    <row r="5488" spans="6:15" x14ac:dyDescent="0.25">
      <c r="F5488">
        <v>21</v>
      </c>
      <c r="G5488" s="1">
        <v>45621</v>
      </c>
      <c r="H5488" t="s">
        <v>2840</v>
      </c>
      <c r="I5488" t="s">
        <v>115</v>
      </c>
      <c r="J5488" t="s">
        <v>2838</v>
      </c>
      <c r="K5488" t="s">
        <v>17</v>
      </c>
      <c r="L5488" t="s">
        <v>103</v>
      </c>
      <c r="M5488">
        <v>16718077</v>
      </c>
      <c r="N5488" t="s">
        <v>2499</v>
      </c>
      <c r="O5488" s="1">
        <v>45624</v>
      </c>
    </row>
    <row r="5489" spans="1:15" x14ac:dyDescent="0.25">
      <c r="F5489">
        <v>22</v>
      </c>
      <c r="G5489" s="1">
        <v>45621</v>
      </c>
      <c r="H5489" t="s">
        <v>2841</v>
      </c>
      <c r="I5489" t="s">
        <v>115</v>
      </c>
      <c r="J5489" t="s">
        <v>2838</v>
      </c>
      <c r="K5489" t="s">
        <v>24</v>
      </c>
      <c r="L5489" t="s">
        <v>103</v>
      </c>
      <c r="M5489">
        <v>129034087</v>
      </c>
      <c r="N5489" t="s">
        <v>2499</v>
      </c>
      <c r="O5489" s="1">
        <v>45624</v>
      </c>
    </row>
    <row r="5490" spans="1:15" x14ac:dyDescent="0.25">
      <c r="F5490">
        <v>23</v>
      </c>
      <c r="G5490" s="1">
        <v>45621</v>
      </c>
      <c r="H5490" t="s">
        <v>2842</v>
      </c>
      <c r="I5490" t="s">
        <v>115</v>
      </c>
      <c r="J5490" t="s">
        <v>3579</v>
      </c>
      <c r="K5490" t="s">
        <v>17</v>
      </c>
      <c r="L5490" t="s">
        <v>1796</v>
      </c>
      <c r="M5490">
        <v>13810017</v>
      </c>
      <c r="N5490" t="s">
        <v>2499</v>
      </c>
      <c r="O5490" s="1">
        <v>45624</v>
      </c>
    </row>
    <row r="5491" spans="1:15" x14ac:dyDescent="0.25">
      <c r="F5491">
        <v>24</v>
      </c>
      <c r="G5491" s="1">
        <v>45621</v>
      </c>
      <c r="H5491" t="s">
        <v>2844</v>
      </c>
      <c r="I5491" t="s">
        <v>15</v>
      </c>
      <c r="J5491" t="s">
        <v>3036</v>
      </c>
      <c r="K5491" t="s">
        <v>29</v>
      </c>
      <c r="L5491" t="s">
        <v>103</v>
      </c>
      <c r="M5491">
        <v>606643</v>
      </c>
      <c r="N5491" t="s">
        <v>2499</v>
      </c>
      <c r="O5491" s="1">
        <v>45624</v>
      </c>
    </row>
    <row r="5492" spans="1:15" x14ac:dyDescent="0.25">
      <c r="F5492">
        <v>25</v>
      </c>
      <c r="G5492" s="1">
        <v>45621</v>
      </c>
      <c r="H5492" t="s">
        <v>1785</v>
      </c>
      <c r="I5492" t="s">
        <v>15</v>
      </c>
      <c r="J5492" t="s">
        <v>1786</v>
      </c>
      <c r="K5492" t="s">
        <v>1202</v>
      </c>
      <c r="L5492" t="s">
        <v>103</v>
      </c>
      <c r="M5492">
        <v>1000000</v>
      </c>
      <c r="N5492" t="s">
        <v>2361</v>
      </c>
      <c r="O5492" s="1">
        <v>45642</v>
      </c>
    </row>
    <row r="5493" spans="1:15" x14ac:dyDescent="0.25">
      <c r="E5493">
        <v>36</v>
      </c>
      <c r="F5493">
        <v>26</v>
      </c>
      <c r="G5493" s="1">
        <v>45621</v>
      </c>
      <c r="H5493" t="s">
        <v>1787</v>
      </c>
      <c r="I5493" t="s">
        <v>115</v>
      </c>
      <c r="J5493" t="s">
        <v>1786</v>
      </c>
      <c r="K5493" t="s">
        <v>331</v>
      </c>
      <c r="L5493" t="s">
        <v>1844</v>
      </c>
      <c r="M5493">
        <v>6500000</v>
      </c>
      <c r="N5493" t="s">
        <v>2361</v>
      </c>
      <c r="O5493" s="1">
        <v>45642</v>
      </c>
    </row>
    <row r="5494" spans="1:15" x14ac:dyDescent="0.25">
      <c r="F5494">
        <v>27</v>
      </c>
      <c r="G5494" s="1">
        <v>45621</v>
      </c>
      <c r="H5494" t="s">
        <v>1991</v>
      </c>
      <c r="I5494" t="s">
        <v>15</v>
      </c>
      <c r="J5494" t="s">
        <v>1992</v>
      </c>
      <c r="K5494" t="s">
        <v>780</v>
      </c>
      <c r="L5494" t="s">
        <v>1846</v>
      </c>
      <c r="M5494">
        <v>195770</v>
      </c>
      <c r="N5494" t="s">
        <v>2361</v>
      </c>
      <c r="O5494" s="1">
        <v>45642</v>
      </c>
    </row>
    <row r="5495" spans="1:15" x14ac:dyDescent="0.25">
      <c r="A5495" t="s">
        <v>2446</v>
      </c>
      <c r="B5495" t="s">
        <v>13</v>
      </c>
      <c r="C5495">
        <v>164</v>
      </c>
      <c r="D5495">
        <v>2023</v>
      </c>
      <c r="F5495">
        <v>28</v>
      </c>
      <c r="G5495" s="1">
        <v>45621</v>
      </c>
      <c r="H5495" t="s">
        <v>1993</v>
      </c>
      <c r="I5495" t="s">
        <v>15</v>
      </c>
      <c r="J5495" t="s">
        <v>1992</v>
      </c>
      <c r="K5495" t="s">
        <v>280</v>
      </c>
      <c r="L5495" t="s">
        <v>1846</v>
      </c>
      <c r="M5495">
        <v>1040000</v>
      </c>
      <c r="N5495" t="s">
        <v>2361</v>
      </c>
      <c r="O5495" s="1">
        <v>45642</v>
      </c>
    </row>
    <row r="5496" spans="1:15" x14ac:dyDescent="0.25">
      <c r="A5496" t="s">
        <v>2448</v>
      </c>
      <c r="B5496" t="s">
        <v>13</v>
      </c>
      <c r="C5496">
        <v>165</v>
      </c>
      <c r="D5496">
        <v>2023</v>
      </c>
      <c r="F5496">
        <v>29</v>
      </c>
      <c r="G5496" s="1">
        <v>45621</v>
      </c>
      <c r="H5496" t="s">
        <v>1994</v>
      </c>
      <c r="I5496" t="s">
        <v>15</v>
      </c>
      <c r="J5496" t="s">
        <v>1992</v>
      </c>
      <c r="K5496" t="s">
        <v>331</v>
      </c>
      <c r="L5496" t="s">
        <v>1846</v>
      </c>
      <c r="M5496">
        <v>3264500</v>
      </c>
      <c r="N5496" t="s">
        <v>2361</v>
      </c>
      <c r="O5496" s="1">
        <v>45642</v>
      </c>
    </row>
    <row r="5497" spans="1:15" x14ac:dyDescent="0.25">
      <c r="A5497" t="s">
        <v>3455</v>
      </c>
      <c r="B5497" t="s">
        <v>13</v>
      </c>
      <c r="C5497">
        <v>329</v>
      </c>
      <c r="D5497">
        <v>2023</v>
      </c>
      <c r="F5497">
        <v>30</v>
      </c>
      <c r="G5497" s="1">
        <v>45621</v>
      </c>
      <c r="H5497" t="s">
        <v>1995</v>
      </c>
      <c r="I5497" t="s">
        <v>15</v>
      </c>
      <c r="J5497" t="s">
        <v>1992</v>
      </c>
      <c r="K5497" t="s">
        <v>1202</v>
      </c>
      <c r="L5497" t="s">
        <v>1846</v>
      </c>
      <c r="M5497">
        <v>143000</v>
      </c>
      <c r="N5497" t="s">
        <v>2361</v>
      </c>
      <c r="O5497" s="1">
        <v>45642</v>
      </c>
    </row>
    <row r="5498" spans="1:15" x14ac:dyDescent="0.25">
      <c r="A5498" t="s">
        <v>2966</v>
      </c>
      <c r="B5498" t="s">
        <v>13</v>
      </c>
      <c r="C5498">
        <v>258</v>
      </c>
      <c r="D5498">
        <v>2023</v>
      </c>
      <c r="F5498">
        <v>31</v>
      </c>
      <c r="G5498" s="1">
        <v>45621</v>
      </c>
      <c r="H5498" t="s">
        <v>1996</v>
      </c>
      <c r="I5498" t="s">
        <v>15</v>
      </c>
      <c r="J5498" t="s">
        <v>1992</v>
      </c>
      <c r="K5498" t="s">
        <v>325</v>
      </c>
      <c r="L5498" t="s">
        <v>1846</v>
      </c>
      <c r="M5498">
        <v>1185000</v>
      </c>
      <c r="N5498" t="s">
        <v>2361</v>
      </c>
      <c r="O5498" s="1">
        <v>45642</v>
      </c>
    </row>
    <row r="5499" spans="1:15" x14ac:dyDescent="0.25">
      <c r="F5499">
        <v>32</v>
      </c>
      <c r="G5499" s="1">
        <v>45621</v>
      </c>
      <c r="H5499" t="s">
        <v>1756</v>
      </c>
      <c r="I5499" t="s">
        <v>15</v>
      </c>
      <c r="J5499" t="s">
        <v>1834</v>
      </c>
      <c r="K5499" t="s">
        <v>280</v>
      </c>
      <c r="L5499" t="s">
        <v>1835</v>
      </c>
      <c r="M5499">
        <v>1700000</v>
      </c>
      <c r="N5499" t="s">
        <v>2361</v>
      </c>
      <c r="O5499" s="1">
        <v>45642</v>
      </c>
    </row>
    <row r="5500" spans="1:15" x14ac:dyDescent="0.25">
      <c r="F5500">
        <v>33</v>
      </c>
      <c r="G5500" s="1">
        <v>45621</v>
      </c>
      <c r="H5500" t="s">
        <v>1759</v>
      </c>
      <c r="I5500" t="s">
        <v>15</v>
      </c>
      <c r="J5500" t="s">
        <v>1834</v>
      </c>
      <c r="K5500" t="s">
        <v>331</v>
      </c>
      <c r="L5500" t="s">
        <v>1835</v>
      </c>
      <c r="M5500">
        <v>5492031</v>
      </c>
      <c r="N5500" t="s">
        <v>2361</v>
      </c>
      <c r="O5500" s="1">
        <v>45642</v>
      </c>
    </row>
    <row r="5501" spans="1:15" x14ac:dyDescent="0.25">
      <c r="F5501">
        <v>34</v>
      </c>
      <c r="G5501" s="1">
        <v>45621</v>
      </c>
      <c r="H5501" t="s">
        <v>1760</v>
      </c>
      <c r="I5501" t="s">
        <v>15</v>
      </c>
      <c r="J5501" t="s">
        <v>1834</v>
      </c>
      <c r="K5501" t="s">
        <v>325</v>
      </c>
      <c r="L5501" t="s">
        <v>1835</v>
      </c>
      <c r="M5501">
        <v>1290405</v>
      </c>
      <c r="N5501" t="s">
        <v>2361</v>
      </c>
      <c r="O5501" s="1">
        <v>45642</v>
      </c>
    </row>
    <row r="5502" spans="1:15" x14ac:dyDescent="0.25">
      <c r="A5502" t="s">
        <v>3739</v>
      </c>
      <c r="F5502">
        <v>35</v>
      </c>
      <c r="G5502" s="1">
        <v>45621</v>
      </c>
      <c r="H5502" t="s">
        <v>1761</v>
      </c>
      <c r="I5502" t="s">
        <v>115</v>
      </c>
      <c r="J5502" t="s">
        <v>1834</v>
      </c>
      <c r="K5502" t="s">
        <v>280</v>
      </c>
      <c r="L5502" t="s">
        <v>1836</v>
      </c>
      <c r="M5502">
        <v>17107715</v>
      </c>
      <c r="N5502" t="s">
        <v>2361</v>
      </c>
      <c r="O5502" s="1">
        <v>45642</v>
      </c>
    </row>
    <row r="5503" spans="1:15" x14ac:dyDescent="0.25">
      <c r="F5503">
        <v>36</v>
      </c>
      <c r="G5503" s="1">
        <v>45621</v>
      </c>
      <c r="H5503" t="s">
        <v>1770</v>
      </c>
      <c r="I5503" t="s">
        <v>15</v>
      </c>
      <c r="J5503" t="s">
        <v>1771</v>
      </c>
      <c r="K5503" t="s">
        <v>190</v>
      </c>
      <c r="L5503" t="s">
        <v>1829</v>
      </c>
      <c r="M5503">
        <v>7503718</v>
      </c>
      <c r="N5503" t="s">
        <v>2361</v>
      </c>
      <c r="O5503" s="1">
        <v>45642</v>
      </c>
    </row>
    <row r="5504" spans="1:15" x14ac:dyDescent="0.25">
      <c r="F5504">
        <v>37</v>
      </c>
      <c r="G5504" s="1">
        <v>45621</v>
      </c>
      <c r="H5504" t="s">
        <v>1772</v>
      </c>
      <c r="I5504" t="s">
        <v>15</v>
      </c>
      <c r="J5504" t="s">
        <v>1771</v>
      </c>
      <c r="K5504" t="s">
        <v>224</v>
      </c>
      <c r="L5504" t="s">
        <v>1846</v>
      </c>
      <c r="M5504">
        <v>14602851</v>
      </c>
      <c r="N5504" t="s">
        <v>2361</v>
      </c>
      <c r="O5504" s="1">
        <v>45642</v>
      </c>
    </row>
    <row r="5505" spans="6:15" x14ac:dyDescent="0.25">
      <c r="F5505">
        <v>38</v>
      </c>
      <c r="G5505" s="1">
        <v>45621</v>
      </c>
      <c r="H5505" t="s">
        <v>1773</v>
      </c>
      <c r="I5505" t="s">
        <v>15</v>
      </c>
      <c r="J5505" t="s">
        <v>1771</v>
      </c>
      <c r="K5505" t="s">
        <v>379</v>
      </c>
      <c r="L5505" t="s">
        <v>1846</v>
      </c>
      <c r="M5505">
        <v>37314124</v>
      </c>
      <c r="N5505" t="s">
        <v>2361</v>
      </c>
      <c r="O5505" s="1">
        <v>45642</v>
      </c>
    </row>
    <row r="5506" spans="6:15" x14ac:dyDescent="0.25">
      <c r="F5506">
        <v>39</v>
      </c>
      <c r="G5506" s="1">
        <v>45621</v>
      </c>
      <c r="H5506" t="s">
        <v>1774</v>
      </c>
      <c r="I5506" t="s">
        <v>15</v>
      </c>
      <c r="J5506" t="s">
        <v>1771</v>
      </c>
      <c r="K5506" t="s">
        <v>780</v>
      </c>
      <c r="L5506" t="s">
        <v>1846</v>
      </c>
      <c r="M5506">
        <v>9689700</v>
      </c>
      <c r="N5506" t="s">
        <v>2361</v>
      </c>
      <c r="O5506" s="1">
        <v>45642</v>
      </c>
    </row>
    <row r="5507" spans="6:15" x14ac:dyDescent="0.25">
      <c r="F5507">
        <v>40</v>
      </c>
      <c r="G5507" s="1">
        <v>45621</v>
      </c>
      <c r="H5507" t="s">
        <v>1775</v>
      </c>
      <c r="I5507" t="s">
        <v>15</v>
      </c>
      <c r="J5507" t="s">
        <v>1771</v>
      </c>
      <c r="K5507" t="s">
        <v>280</v>
      </c>
      <c r="L5507" t="s">
        <v>1846</v>
      </c>
      <c r="M5507">
        <v>68665325</v>
      </c>
      <c r="N5507" t="s">
        <v>2361</v>
      </c>
      <c r="O5507" s="1">
        <v>45642</v>
      </c>
    </row>
    <row r="5508" spans="6:15" x14ac:dyDescent="0.25">
      <c r="F5508">
        <v>41</v>
      </c>
      <c r="G5508" s="1">
        <v>45621</v>
      </c>
      <c r="H5508" t="s">
        <v>1776</v>
      </c>
      <c r="I5508" t="s">
        <v>15</v>
      </c>
      <c r="J5508" t="s">
        <v>1771</v>
      </c>
      <c r="K5508" t="s">
        <v>331</v>
      </c>
      <c r="L5508" t="s">
        <v>1846</v>
      </c>
      <c r="M5508">
        <v>22146237</v>
      </c>
      <c r="N5508" t="s">
        <v>2361</v>
      </c>
      <c r="O5508" s="1">
        <v>45642</v>
      </c>
    </row>
    <row r="5509" spans="6:15" x14ac:dyDescent="0.25">
      <c r="F5509">
        <v>42</v>
      </c>
      <c r="G5509" s="1">
        <v>45621</v>
      </c>
      <c r="H5509" t="s">
        <v>1777</v>
      </c>
      <c r="I5509" t="s">
        <v>15</v>
      </c>
      <c r="J5509" t="s">
        <v>1771</v>
      </c>
      <c r="K5509" t="s">
        <v>325</v>
      </c>
      <c r="L5509" t="s">
        <v>1846</v>
      </c>
      <c r="M5509">
        <v>73502235</v>
      </c>
      <c r="N5509" t="s">
        <v>2361</v>
      </c>
      <c r="O5509" s="1">
        <v>45642</v>
      </c>
    </row>
    <row r="5510" spans="6:15" x14ac:dyDescent="0.25">
      <c r="F5510">
        <v>43</v>
      </c>
      <c r="G5510" s="1">
        <v>45621</v>
      </c>
      <c r="H5510" t="s">
        <v>1778</v>
      </c>
      <c r="I5510" t="s">
        <v>15</v>
      </c>
      <c r="J5510" t="s">
        <v>1771</v>
      </c>
      <c r="K5510" t="s">
        <v>1202</v>
      </c>
      <c r="L5510" t="s">
        <v>103</v>
      </c>
      <c r="M5510">
        <v>13521600</v>
      </c>
      <c r="N5510" t="s">
        <v>2361</v>
      </c>
      <c r="O5510" s="1">
        <v>45642</v>
      </c>
    </row>
    <row r="5511" spans="6:15" x14ac:dyDescent="0.25">
      <c r="F5511">
        <v>43</v>
      </c>
      <c r="G5511" s="1">
        <v>45621</v>
      </c>
      <c r="H5511" t="s">
        <v>1784</v>
      </c>
      <c r="I5511" t="s">
        <v>115</v>
      </c>
      <c r="J5511" t="s">
        <v>1780</v>
      </c>
      <c r="K5511" t="s">
        <v>325</v>
      </c>
      <c r="L5511" t="s">
        <v>733</v>
      </c>
      <c r="M5511">
        <v>10725650</v>
      </c>
      <c r="N5511" t="s">
        <v>2361</v>
      </c>
      <c r="O5511" s="1">
        <v>45642</v>
      </c>
    </row>
    <row r="5512" spans="6:15" x14ac:dyDescent="0.25">
      <c r="F5512">
        <v>44</v>
      </c>
      <c r="G5512" s="1">
        <v>45621</v>
      </c>
      <c r="H5512" t="s">
        <v>1779</v>
      </c>
      <c r="I5512" t="s">
        <v>115</v>
      </c>
      <c r="J5512" t="s">
        <v>1780</v>
      </c>
      <c r="K5512" t="s">
        <v>379</v>
      </c>
      <c r="L5512" t="s">
        <v>1844</v>
      </c>
      <c r="M5512">
        <v>36590000</v>
      </c>
      <c r="N5512" t="s">
        <v>2361</v>
      </c>
      <c r="O5512" s="1">
        <v>45642</v>
      </c>
    </row>
    <row r="5513" spans="6:15" x14ac:dyDescent="0.25">
      <c r="F5513">
        <v>45</v>
      </c>
      <c r="G5513" s="1">
        <v>45621</v>
      </c>
      <c r="H5513" t="s">
        <v>1781</v>
      </c>
      <c r="I5513" t="s">
        <v>115</v>
      </c>
      <c r="J5513" t="s">
        <v>1780</v>
      </c>
      <c r="K5513" t="s">
        <v>280</v>
      </c>
      <c r="L5513" t="s">
        <v>1844</v>
      </c>
      <c r="M5513">
        <v>68665325</v>
      </c>
      <c r="N5513" t="s">
        <v>2361</v>
      </c>
      <c r="O5513" s="1">
        <v>45642</v>
      </c>
    </row>
    <row r="5514" spans="6:15" x14ac:dyDescent="0.25">
      <c r="F5514">
        <v>46</v>
      </c>
      <c r="G5514" s="1">
        <v>45621</v>
      </c>
      <c r="H5514" t="s">
        <v>1782</v>
      </c>
      <c r="I5514" t="s">
        <v>115</v>
      </c>
      <c r="J5514" t="s">
        <v>1780</v>
      </c>
      <c r="K5514" t="s">
        <v>331</v>
      </c>
      <c r="L5514" t="s">
        <v>1844</v>
      </c>
      <c r="M5514">
        <v>20241237</v>
      </c>
      <c r="N5514" t="s">
        <v>2361</v>
      </c>
      <c r="O5514" s="1">
        <v>45642</v>
      </c>
    </row>
    <row r="5515" spans="6:15" x14ac:dyDescent="0.25">
      <c r="F5515">
        <v>47</v>
      </c>
      <c r="G5515" s="1">
        <v>45621</v>
      </c>
      <c r="H5515" t="s">
        <v>1783</v>
      </c>
      <c r="I5515" t="s">
        <v>115</v>
      </c>
      <c r="J5515" t="s">
        <v>1780</v>
      </c>
      <c r="K5515" t="s">
        <v>325</v>
      </c>
      <c r="L5515" t="s">
        <v>1844</v>
      </c>
      <c r="M5515">
        <v>65769890</v>
      </c>
      <c r="N5515" t="s">
        <v>2361</v>
      </c>
      <c r="O5515" s="1">
        <v>45642</v>
      </c>
    </row>
    <row r="5516" spans="6:15" x14ac:dyDescent="0.25">
      <c r="F5516">
        <v>49</v>
      </c>
      <c r="G5516" s="1">
        <v>45621</v>
      </c>
      <c r="H5516" t="s">
        <v>2187</v>
      </c>
      <c r="I5516" t="s">
        <v>115</v>
      </c>
      <c r="J5516" t="s">
        <v>2188</v>
      </c>
      <c r="K5516" t="s">
        <v>190</v>
      </c>
      <c r="L5516" t="s">
        <v>1798</v>
      </c>
      <c r="M5516">
        <v>26714897</v>
      </c>
      <c r="N5516" t="s">
        <v>2499</v>
      </c>
      <c r="O5516" s="1">
        <v>45642</v>
      </c>
    </row>
    <row r="5517" spans="6:15" x14ac:dyDescent="0.25">
      <c r="F5517">
        <v>50</v>
      </c>
      <c r="G5517" s="1">
        <v>45621</v>
      </c>
      <c r="H5517" t="s">
        <v>2975</v>
      </c>
      <c r="I5517" t="s">
        <v>2495</v>
      </c>
      <c r="J5517" t="s">
        <v>2976</v>
      </c>
      <c r="K5517" t="s">
        <v>2512</v>
      </c>
      <c r="L5517" t="s">
        <v>2344</v>
      </c>
      <c r="M5517">
        <v>6482600</v>
      </c>
      <c r="N5517" t="s">
        <v>2499</v>
      </c>
      <c r="O5517" s="1">
        <v>45642</v>
      </c>
    </row>
    <row r="5518" spans="6:15" x14ac:dyDescent="0.25">
      <c r="F5518">
        <v>51</v>
      </c>
      <c r="G5518" s="1">
        <v>45621</v>
      </c>
      <c r="H5518" t="s">
        <v>2977</v>
      </c>
      <c r="I5518" t="s">
        <v>2495</v>
      </c>
      <c r="J5518" t="s">
        <v>2976</v>
      </c>
      <c r="K5518" t="s">
        <v>2512</v>
      </c>
      <c r="L5518" t="s">
        <v>1571</v>
      </c>
      <c r="M5518">
        <v>13420434</v>
      </c>
      <c r="N5518" t="s">
        <v>2499</v>
      </c>
      <c r="O5518" s="1">
        <v>45642</v>
      </c>
    </row>
    <row r="5519" spans="6:15" x14ac:dyDescent="0.25">
      <c r="F5519">
        <v>52</v>
      </c>
      <c r="G5519" s="1">
        <v>45621</v>
      </c>
      <c r="H5519" t="s">
        <v>1911</v>
      </c>
      <c r="I5519" t="s">
        <v>115</v>
      </c>
      <c r="J5519" t="s">
        <v>1912</v>
      </c>
      <c r="K5519" t="s">
        <v>331</v>
      </c>
      <c r="L5519" t="s">
        <v>1838</v>
      </c>
      <c r="M5519">
        <v>11728426</v>
      </c>
      <c r="N5519" t="s">
        <v>2361</v>
      </c>
      <c r="O5519" s="1">
        <v>45642</v>
      </c>
    </row>
    <row r="5520" spans="6:15" x14ac:dyDescent="0.25">
      <c r="F5520">
        <v>53</v>
      </c>
      <c r="G5520" s="1">
        <v>45621</v>
      </c>
      <c r="H5520" t="s">
        <v>1913</v>
      </c>
      <c r="I5520" t="s">
        <v>115</v>
      </c>
      <c r="J5520" t="s">
        <v>1912</v>
      </c>
      <c r="K5520" t="s">
        <v>325</v>
      </c>
      <c r="L5520" t="s">
        <v>1838</v>
      </c>
      <c r="M5520">
        <v>42728986</v>
      </c>
      <c r="N5520" t="s">
        <v>2361</v>
      </c>
      <c r="O5520" s="1">
        <v>45642</v>
      </c>
    </row>
    <row r="5521" spans="1:15" x14ac:dyDescent="0.25">
      <c r="F5521">
        <v>54</v>
      </c>
      <c r="G5521" s="1">
        <v>45621</v>
      </c>
      <c r="H5521" t="s">
        <v>2486</v>
      </c>
      <c r="I5521" t="s">
        <v>115</v>
      </c>
      <c r="J5521" t="s">
        <v>2487</v>
      </c>
      <c r="K5521" t="s">
        <v>331</v>
      </c>
      <c r="L5521" t="s">
        <v>2326</v>
      </c>
      <c r="M5521">
        <v>14691237</v>
      </c>
      <c r="N5521" t="s">
        <v>2361</v>
      </c>
      <c r="O5521" s="1">
        <v>45642</v>
      </c>
    </row>
    <row r="5522" spans="1:15" x14ac:dyDescent="0.25">
      <c r="F5522">
        <v>55</v>
      </c>
      <c r="G5522" s="1">
        <v>45621</v>
      </c>
      <c r="H5522" t="s">
        <v>2488</v>
      </c>
      <c r="I5522" t="s">
        <v>115</v>
      </c>
      <c r="J5522" t="s">
        <v>2487</v>
      </c>
      <c r="K5522" t="s">
        <v>325</v>
      </c>
      <c r="L5522" t="s">
        <v>2326</v>
      </c>
      <c r="M5522">
        <v>48901140</v>
      </c>
      <c r="N5522" t="s">
        <v>2361</v>
      </c>
      <c r="O5522" s="1">
        <v>45642</v>
      </c>
    </row>
    <row r="5523" spans="1:15" x14ac:dyDescent="0.25">
      <c r="E5523">
        <v>110</v>
      </c>
      <c r="F5523">
        <v>56</v>
      </c>
      <c r="G5523" s="1">
        <v>45621</v>
      </c>
      <c r="H5523" t="s">
        <v>2446</v>
      </c>
      <c r="I5523" t="s">
        <v>115</v>
      </c>
      <c r="J5523" t="s">
        <v>2447</v>
      </c>
      <c r="K5523" t="s">
        <v>280</v>
      </c>
      <c r="L5523" t="s">
        <v>234</v>
      </c>
      <c r="M5523">
        <v>19412666</v>
      </c>
      <c r="N5523" t="s">
        <v>2361</v>
      </c>
      <c r="O5523" s="1" t="s">
        <v>46</v>
      </c>
    </row>
    <row r="5524" spans="1:15" x14ac:dyDescent="0.25">
      <c r="E5524">
        <v>111</v>
      </c>
      <c r="F5524">
        <v>57</v>
      </c>
      <c r="G5524" s="1">
        <v>45621</v>
      </c>
      <c r="H5524" t="s">
        <v>2448</v>
      </c>
      <c r="I5524" t="s">
        <v>115</v>
      </c>
      <c r="J5524" t="s">
        <v>2447</v>
      </c>
      <c r="K5524" t="s">
        <v>325</v>
      </c>
      <c r="L5524" t="s">
        <v>234</v>
      </c>
      <c r="M5524">
        <v>19386390</v>
      </c>
      <c r="N5524" t="s">
        <v>2361</v>
      </c>
      <c r="O5524" s="1" t="s">
        <v>46</v>
      </c>
    </row>
    <row r="5525" spans="1:15" x14ac:dyDescent="0.25">
      <c r="A5525" t="s">
        <v>3150</v>
      </c>
      <c r="B5525" t="s">
        <v>13</v>
      </c>
      <c r="C5525">
        <v>86</v>
      </c>
      <c r="D5525">
        <v>2019</v>
      </c>
      <c r="E5525">
        <v>112</v>
      </c>
      <c r="F5525">
        <v>58</v>
      </c>
      <c r="G5525" s="1">
        <v>45621</v>
      </c>
      <c r="H5525" t="s">
        <v>3455</v>
      </c>
      <c r="I5525" t="s">
        <v>2387</v>
      </c>
      <c r="J5525" t="s">
        <v>3456</v>
      </c>
      <c r="K5525" t="s">
        <v>331</v>
      </c>
      <c r="L5525" t="s">
        <v>2953</v>
      </c>
      <c r="M5525">
        <v>1600000</v>
      </c>
      <c r="N5525" t="s">
        <v>2499</v>
      </c>
      <c r="O5525" s="1" t="s">
        <v>46</v>
      </c>
    </row>
    <row r="5526" spans="1:15" x14ac:dyDescent="0.25">
      <c r="A5526" t="s">
        <v>1115</v>
      </c>
      <c r="B5526" t="s">
        <v>13</v>
      </c>
      <c r="C5526">
        <v>314</v>
      </c>
      <c r="D5526">
        <v>2019</v>
      </c>
      <c r="E5526">
        <v>383</v>
      </c>
      <c r="F5526">
        <v>59</v>
      </c>
      <c r="G5526" s="1">
        <v>45621</v>
      </c>
      <c r="H5526" t="s">
        <v>2966</v>
      </c>
      <c r="I5526" t="s">
        <v>2495</v>
      </c>
      <c r="J5526" t="s">
        <v>2967</v>
      </c>
      <c r="K5526" t="s">
        <v>2524</v>
      </c>
      <c r="L5526" t="s">
        <v>2953</v>
      </c>
      <c r="M5526">
        <v>16235000</v>
      </c>
      <c r="N5526" t="s">
        <v>2499</v>
      </c>
      <c r="O5526" s="1">
        <v>45654</v>
      </c>
    </row>
    <row r="5527" spans="1:15" x14ac:dyDescent="0.25">
      <c r="F5527">
        <v>60</v>
      </c>
      <c r="G5527" s="1">
        <v>45621</v>
      </c>
      <c r="H5527" t="s">
        <v>3792</v>
      </c>
      <c r="I5527" t="s">
        <v>2387</v>
      </c>
      <c r="J5527" t="s">
        <v>3841</v>
      </c>
      <c r="K5527" t="s">
        <v>280</v>
      </c>
      <c r="L5527" t="s">
        <v>3467</v>
      </c>
      <c r="M5527">
        <v>62500000</v>
      </c>
      <c r="N5527" t="s">
        <v>2361</v>
      </c>
      <c r="O5527" s="1" t="s">
        <v>46</v>
      </c>
    </row>
    <row r="5528" spans="1:15" x14ac:dyDescent="0.25">
      <c r="F5528">
        <v>61</v>
      </c>
      <c r="G5528" s="1">
        <v>45623</v>
      </c>
      <c r="H5528" t="s">
        <v>3329</v>
      </c>
      <c r="I5528" t="s">
        <v>115</v>
      </c>
      <c r="J5528" t="s">
        <v>3330</v>
      </c>
      <c r="K5528" t="s">
        <v>1202</v>
      </c>
      <c r="L5528" t="s">
        <v>103</v>
      </c>
      <c r="M5528">
        <v>72519339</v>
      </c>
      <c r="N5528" t="s">
        <v>2361</v>
      </c>
      <c r="O5528" s="1">
        <v>45623</v>
      </c>
    </row>
    <row r="5529" spans="1:15" x14ac:dyDescent="0.25">
      <c r="F5529">
        <v>62</v>
      </c>
      <c r="G5529" s="1">
        <v>45621</v>
      </c>
      <c r="H5529" t="s">
        <v>3331</v>
      </c>
      <c r="I5529" t="s">
        <v>115</v>
      </c>
      <c r="J5529" t="s">
        <v>3332</v>
      </c>
      <c r="K5529" t="s">
        <v>331</v>
      </c>
      <c r="L5529" t="s">
        <v>103</v>
      </c>
      <c r="M5529">
        <v>40000250</v>
      </c>
      <c r="N5529" t="s">
        <v>2361</v>
      </c>
      <c r="O5529" s="1" t="s">
        <v>46</v>
      </c>
    </row>
    <row r="5530" spans="1:15" x14ac:dyDescent="0.25">
      <c r="A5530" t="s">
        <v>2538</v>
      </c>
      <c r="B5530" t="s">
        <v>13</v>
      </c>
      <c r="C5530">
        <v>349</v>
      </c>
      <c r="D5530">
        <v>2023</v>
      </c>
    </row>
    <row r="5531" spans="1:15" x14ac:dyDescent="0.25">
      <c r="A5531" t="s">
        <v>2540</v>
      </c>
      <c r="B5531" t="s">
        <v>13</v>
      </c>
      <c r="C5531">
        <v>350</v>
      </c>
      <c r="D5531">
        <v>2023</v>
      </c>
      <c r="F5531" t="s">
        <v>2120</v>
      </c>
      <c r="G5531" s="1">
        <v>45622</v>
      </c>
      <c r="H5531" t="s">
        <v>721</v>
      </c>
      <c r="I5531" t="s">
        <v>115</v>
      </c>
      <c r="J5531" t="s">
        <v>1822</v>
      </c>
      <c r="K5531" t="s">
        <v>379</v>
      </c>
      <c r="L5531" t="s">
        <v>3044</v>
      </c>
      <c r="M5531">
        <v>8911252</v>
      </c>
      <c r="N5531" t="s">
        <v>2361</v>
      </c>
      <c r="O5531" s="1">
        <v>45635</v>
      </c>
    </row>
    <row r="5532" spans="1:15" x14ac:dyDescent="0.25">
      <c r="F5532">
        <v>2</v>
      </c>
      <c r="G5532" s="1">
        <v>45622</v>
      </c>
      <c r="H5532" t="s">
        <v>1318</v>
      </c>
      <c r="I5532" t="s">
        <v>15</v>
      </c>
      <c r="J5532" t="s">
        <v>1824</v>
      </c>
      <c r="K5532" t="s">
        <v>379</v>
      </c>
      <c r="L5532" t="s">
        <v>3044</v>
      </c>
      <c r="M5532">
        <v>8391620</v>
      </c>
      <c r="N5532" t="s">
        <v>2361</v>
      </c>
      <c r="O5532" s="1">
        <v>45635</v>
      </c>
    </row>
    <row r="5533" spans="1:15" x14ac:dyDescent="0.25">
      <c r="F5533">
        <v>3</v>
      </c>
      <c r="G5533" s="1">
        <v>45622</v>
      </c>
      <c r="H5533" t="s">
        <v>1788</v>
      </c>
      <c r="I5533" t="s">
        <v>115</v>
      </c>
      <c r="J5533" t="s">
        <v>1789</v>
      </c>
      <c r="K5533" t="s">
        <v>1202</v>
      </c>
      <c r="L5533" t="s">
        <v>103</v>
      </c>
      <c r="M5533">
        <v>30836666</v>
      </c>
      <c r="N5533" t="s">
        <v>2361</v>
      </c>
      <c r="O5533" s="1">
        <v>45637</v>
      </c>
    </row>
    <row r="5534" spans="1:15" x14ac:dyDescent="0.25">
      <c r="F5534">
        <v>4</v>
      </c>
      <c r="G5534" s="1">
        <v>45622</v>
      </c>
      <c r="H5534" t="s">
        <v>1790</v>
      </c>
      <c r="I5534" t="s">
        <v>115</v>
      </c>
      <c r="J5534" t="s">
        <v>1837</v>
      </c>
      <c r="K5534" t="s">
        <v>325</v>
      </c>
      <c r="L5534" t="s">
        <v>1836</v>
      </c>
      <c r="M5534">
        <v>39022370</v>
      </c>
      <c r="N5534" t="s">
        <v>2361</v>
      </c>
      <c r="O5534" s="1">
        <v>45637</v>
      </c>
    </row>
    <row r="5535" spans="1:15" x14ac:dyDescent="0.25">
      <c r="F5535">
        <v>5</v>
      </c>
      <c r="G5535" s="1">
        <v>45622</v>
      </c>
      <c r="H5535" t="s">
        <v>3322</v>
      </c>
      <c r="I5535" t="s">
        <v>115</v>
      </c>
      <c r="J5535" t="s">
        <v>3323</v>
      </c>
      <c r="K5535" t="s">
        <v>280</v>
      </c>
      <c r="L5535" t="s">
        <v>103</v>
      </c>
      <c r="M5535">
        <v>50732612</v>
      </c>
      <c r="N5535" t="s">
        <v>2361</v>
      </c>
      <c r="O5535" s="1">
        <v>45638</v>
      </c>
    </row>
    <row r="5536" spans="1:15" x14ac:dyDescent="0.25">
      <c r="F5536">
        <v>6</v>
      </c>
      <c r="G5536" s="1">
        <v>45622</v>
      </c>
      <c r="H5536" t="s">
        <v>3324</v>
      </c>
      <c r="I5536" t="s">
        <v>115</v>
      </c>
      <c r="J5536" t="s">
        <v>3323</v>
      </c>
      <c r="K5536" t="s">
        <v>331</v>
      </c>
      <c r="L5536">
        <v>144</v>
      </c>
      <c r="M5536">
        <v>59490754</v>
      </c>
      <c r="N5536" t="s">
        <v>2361</v>
      </c>
      <c r="O5536" s="1">
        <v>45638</v>
      </c>
    </row>
    <row r="5537" spans="1:15" x14ac:dyDescent="0.25">
      <c r="F5537">
        <v>7</v>
      </c>
      <c r="G5537" s="1">
        <v>45622</v>
      </c>
      <c r="H5537" t="s">
        <v>3325</v>
      </c>
      <c r="I5537" t="s">
        <v>115</v>
      </c>
      <c r="J5537" t="s">
        <v>3323</v>
      </c>
      <c r="K5537" t="s">
        <v>325</v>
      </c>
      <c r="L5537" t="s">
        <v>1971</v>
      </c>
      <c r="M5537">
        <v>476647372</v>
      </c>
      <c r="N5537" t="s">
        <v>2361</v>
      </c>
      <c r="O5537" s="1">
        <v>45638</v>
      </c>
    </row>
    <row r="5538" spans="1:15" x14ac:dyDescent="0.25">
      <c r="F5538">
        <v>8</v>
      </c>
      <c r="G5538" s="1">
        <v>45622</v>
      </c>
      <c r="H5538" t="s">
        <v>3326</v>
      </c>
      <c r="I5538" t="s">
        <v>15</v>
      </c>
      <c r="J5538" t="s">
        <v>3327</v>
      </c>
      <c r="K5538" t="s">
        <v>280</v>
      </c>
      <c r="L5538" t="s">
        <v>3328</v>
      </c>
      <c r="M5538">
        <v>5411666</v>
      </c>
      <c r="N5538" t="s">
        <v>2361</v>
      </c>
      <c r="O5538" s="1">
        <v>45685</v>
      </c>
    </row>
    <row r="5539" spans="1:15" x14ac:dyDescent="0.25">
      <c r="F5539">
        <v>9</v>
      </c>
      <c r="G5539" s="1">
        <v>45622</v>
      </c>
      <c r="H5539" t="s">
        <v>3900</v>
      </c>
      <c r="I5539" t="s">
        <v>2387</v>
      </c>
      <c r="J5539" t="s">
        <v>3901</v>
      </c>
      <c r="K5539" t="s">
        <v>325</v>
      </c>
      <c r="L5539" t="s">
        <v>332</v>
      </c>
      <c r="M5539">
        <v>3675197</v>
      </c>
      <c r="N5539" t="s">
        <v>1899</v>
      </c>
      <c r="O5539" s="1">
        <v>45685</v>
      </c>
    </row>
    <row r="5540" spans="1:15" x14ac:dyDescent="0.25">
      <c r="A5540" t="s">
        <v>3739</v>
      </c>
      <c r="F5540">
        <v>10</v>
      </c>
      <c r="G5540" s="1">
        <v>45622</v>
      </c>
      <c r="H5540" t="s">
        <v>3902</v>
      </c>
      <c r="I5540" t="s">
        <v>2387</v>
      </c>
      <c r="J5540" t="s">
        <v>3903</v>
      </c>
      <c r="K5540" t="s">
        <v>224</v>
      </c>
      <c r="L5540" t="s">
        <v>332</v>
      </c>
      <c r="M5540">
        <v>6356457</v>
      </c>
      <c r="N5540" t="s">
        <v>1899</v>
      </c>
      <c r="O5540" s="1">
        <v>45650</v>
      </c>
    </row>
    <row r="5541" spans="1:15" x14ac:dyDescent="0.25">
      <c r="A5541" t="s">
        <v>2494</v>
      </c>
      <c r="B5541" t="s">
        <v>13</v>
      </c>
      <c r="C5541">
        <v>273</v>
      </c>
      <c r="D5541">
        <v>2023</v>
      </c>
      <c r="F5541">
        <v>11</v>
      </c>
      <c r="G5541" s="1">
        <v>45622</v>
      </c>
      <c r="H5541" t="s">
        <v>3904</v>
      </c>
      <c r="I5541" t="s">
        <v>2387</v>
      </c>
      <c r="J5541" t="s">
        <v>3905</v>
      </c>
      <c r="K5541" t="s">
        <v>280</v>
      </c>
      <c r="L5541" t="s">
        <v>1571</v>
      </c>
      <c r="M5541">
        <v>520000</v>
      </c>
      <c r="N5541" t="s">
        <v>1899</v>
      </c>
      <c r="O5541" s="1" t="s">
        <v>46</v>
      </c>
    </row>
    <row r="5542" spans="1:15" x14ac:dyDescent="0.25">
      <c r="A5542" t="s">
        <v>2500</v>
      </c>
      <c r="B5542" t="s">
        <v>121</v>
      </c>
      <c r="C5542">
        <v>2</v>
      </c>
      <c r="D5542">
        <v>2024</v>
      </c>
      <c r="F5542">
        <v>12</v>
      </c>
      <c r="G5542" s="1">
        <v>45622</v>
      </c>
      <c r="H5542" t="s">
        <v>3906</v>
      </c>
      <c r="I5542" t="s">
        <v>2387</v>
      </c>
      <c r="J5542" t="s">
        <v>3907</v>
      </c>
      <c r="K5542" t="s">
        <v>29</v>
      </c>
      <c r="L5542" t="s">
        <v>1971</v>
      </c>
      <c r="M5542">
        <v>18000000</v>
      </c>
      <c r="N5542" t="s">
        <v>1899</v>
      </c>
      <c r="O5542" s="1" t="s">
        <v>46</v>
      </c>
    </row>
    <row r="5543" spans="1:15" x14ac:dyDescent="0.25">
      <c r="A5543" t="s">
        <v>2752</v>
      </c>
      <c r="B5543" t="s">
        <v>13</v>
      </c>
      <c r="C5543">
        <v>45</v>
      </c>
      <c r="D5543">
        <v>2016</v>
      </c>
      <c r="F5543">
        <v>13</v>
      </c>
      <c r="G5543" s="1">
        <v>45622</v>
      </c>
      <c r="H5543" t="s">
        <v>3908</v>
      </c>
      <c r="I5543" t="s">
        <v>2387</v>
      </c>
      <c r="J5543" t="s">
        <v>3909</v>
      </c>
      <c r="K5543">
        <v>0</v>
      </c>
      <c r="L5543" t="s">
        <v>567</v>
      </c>
      <c r="M5543">
        <v>0</v>
      </c>
      <c r="N5543" t="s">
        <v>2361</v>
      </c>
      <c r="O5543" s="1" t="s">
        <v>46</v>
      </c>
    </row>
    <row r="5544" spans="1:15" x14ac:dyDescent="0.25">
      <c r="A5544" t="s">
        <v>2755</v>
      </c>
      <c r="B5544" t="s">
        <v>13</v>
      </c>
      <c r="C5544">
        <v>248</v>
      </c>
      <c r="D5544">
        <v>2016</v>
      </c>
      <c r="F5544">
        <v>14</v>
      </c>
      <c r="G5544" s="1">
        <v>45622</v>
      </c>
      <c r="H5544" t="s">
        <v>3910</v>
      </c>
      <c r="I5544" t="s">
        <v>2387</v>
      </c>
      <c r="J5544" t="s">
        <v>3911</v>
      </c>
      <c r="K5544">
        <v>0</v>
      </c>
      <c r="L5544" t="s">
        <v>931</v>
      </c>
      <c r="M5544">
        <v>0</v>
      </c>
      <c r="N5544" t="s">
        <v>2361</v>
      </c>
      <c r="O5544" s="1" t="s">
        <v>46</v>
      </c>
    </row>
    <row r="5545" spans="1:15" x14ac:dyDescent="0.25">
      <c r="A5545" t="s">
        <v>2755</v>
      </c>
      <c r="B5545" t="s">
        <v>13</v>
      </c>
      <c r="C5545">
        <v>248</v>
      </c>
      <c r="D5545">
        <v>2016</v>
      </c>
      <c r="F5545">
        <v>15</v>
      </c>
      <c r="G5545" s="1">
        <v>45622</v>
      </c>
      <c r="H5545" t="s">
        <v>3912</v>
      </c>
      <c r="I5545" t="s">
        <v>2387</v>
      </c>
      <c r="J5545" t="s">
        <v>3913</v>
      </c>
      <c r="K5545" t="s">
        <v>379</v>
      </c>
      <c r="L5545" t="s">
        <v>2474</v>
      </c>
      <c r="M5545">
        <v>9286687</v>
      </c>
      <c r="N5545" t="s">
        <v>1899</v>
      </c>
      <c r="O5545" s="1" t="s">
        <v>46</v>
      </c>
    </row>
    <row r="5546" spans="1:15" x14ac:dyDescent="0.25">
      <c r="A5546" t="s">
        <v>1336</v>
      </c>
      <c r="B5546" t="s">
        <v>13</v>
      </c>
      <c r="C5546">
        <v>27</v>
      </c>
      <c r="D5546">
        <v>2021</v>
      </c>
      <c r="F5546">
        <v>16</v>
      </c>
      <c r="G5546" s="1">
        <v>45622</v>
      </c>
      <c r="H5546" t="s">
        <v>3914</v>
      </c>
      <c r="I5546" t="s">
        <v>2495</v>
      </c>
      <c r="J5546" t="s">
        <v>3915</v>
      </c>
      <c r="K5546" t="s">
        <v>280</v>
      </c>
      <c r="L5546" t="s">
        <v>103</v>
      </c>
      <c r="M5546">
        <v>25437814</v>
      </c>
      <c r="N5546" t="s">
        <v>3814</v>
      </c>
      <c r="O5546" s="1">
        <v>45685</v>
      </c>
    </row>
    <row r="5547" spans="1:15" x14ac:dyDescent="0.25">
      <c r="F5547">
        <v>17</v>
      </c>
      <c r="G5547" s="1">
        <v>45622</v>
      </c>
      <c r="H5547" t="s">
        <v>3916</v>
      </c>
      <c r="I5547" t="s">
        <v>2495</v>
      </c>
      <c r="J5547" t="s">
        <v>3917</v>
      </c>
      <c r="K5547" t="s">
        <v>995</v>
      </c>
      <c r="N5547" t="s">
        <v>2361</v>
      </c>
      <c r="O5547" s="1">
        <v>45685</v>
      </c>
    </row>
    <row r="5548" spans="1:15" x14ac:dyDescent="0.25">
      <c r="F5548">
        <v>18</v>
      </c>
      <c r="G5548" s="1">
        <v>45622</v>
      </c>
      <c r="H5548" t="s">
        <v>3918</v>
      </c>
      <c r="I5548" t="s">
        <v>2387</v>
      </c>
      <c r="J5548" t="s">
        <v>3919</v>
      </c>
      <c r="K5548" t="s">
        <v>280</v>
      </c>
      <c r="L5548" t="s">
        <v>103</v>
      </c>
      <c r="M5548">
        <v>16572954</v>
      </c>
      <c r="N5548" t="s">
        <v>1899</v>
      </c>
      <c r="O5548" s="1">
        <v>45643</v>
      </c>
    </row>
    <row r="5549" spans="1:15" x14ac:dyDescent="0.25">
      <c r="F5549">
        <v>19</v>
      </c>
      <c r="G5549" s="1">
        <v>45622</v>
      </c>
      <c r="H5549" t="s">
        <v>3920</v>
      </c>
      <c r="I5549" t="s">
        <v>2387</v>
      </c>
      <c r="J5549" t="s">
        <v>3603</v>
      </c>
      <c r="K5549" t="s">
        <v>190</v>
      </c>
      <c r="L5549">
        <v>154</v>
      </c>
      <c r="M5549">
        <v>32054</v>
      </c>
      <c r="N5549" t="s">
        <v>1899</v>
      </c>
      <c r="O5549" s="1" t="s">
        <v>46</v>
      </c>
    </row>
    <row r="5550" spans="1:15" x14ac:dyDescent="0.25">
      <c r="A5550" t="s">
        <v>2491</v>
      </c>
      <c r="B5550" t="s">
        <v>13</v>
      </c>
      <c r="C5550">
        <v>311</v>
      </c>
      <c r="D5550">
        <v>2023</v>
      </c>
      <c r="F5550">
        <v>20</v>
      </c>
      <c r="G5550" s="1">
        <v>45622</v>
      </c>
      <c r="H5550" t="s">
        <v>3921</v>
      </c>
      <c r="I5550" t="s">
        <v>2387</v>
      </c>
      <c r="J5550" t="s">
        <v>3922</v>
      </c>
      <c r="K5550" t="s">
        <v>29</v>
      </c>
      <c r="L5550">
        <v>154</v>
      </c>
      <c r="M5550">
        <v>202488</v>
      </c>
      <c r="N5550" t="s">
        <v>1899</v>
      </c>
      <c r="O5550" s="1" t="s">
        <v>46</v>
      </c>
    </row>
    <row r="5551" spans="1:15" x14ac:dyDescent="0.25">
      <c r="F5551">
        <v>21</v>
      </c>
      <c r="G5551" s="1">
        <v>45622</v>
      </c>
      <c r="H5551" t="s">
        <v>3923</v>
      </c>
      <c r="I5551" t="s">
        <v>2387</v>
      </c>
      <c r="J5551" t="s">
        <v>3922</v>
      </c>
      <c r="K5551" t="s">
        <v>780</v>
      </c>
      <c r="L5551">
        <v>154</v>
      </c>
      <c r="M5551">
        <v>5400</v>
      </c>
      <c r="N5551" t="s">
        <v>1899</v>
      </c>
      <c r="O5551" s="1" t="s">
        <v>46</v>
      </c>
    </row>
    <row r="5552" spans="1:15" x14ac:dyDescent="0.25">
      <c r="F5552">
        <v>22</v>
      </c>
      <c r="G5552" s="1">
        <v>45622</v>
      </c>
      <c r="H5552" t="s">
        <v>3924</v>
      </c>
      <c r="I5552" t="s">
        <v>2387</v>
      </c>
      <c r="J5552" t="s">
        <v>3925</v>
      </c>
      <c r="K5552" t="s">
        <v>331</v>
      </c>
      <c r="L5552" t="s">
        <v>103</v>
      </c>
      <c r="M5552">
        <v>1137656</v>
      </c>
      <c r="N5552" t="s">
        <v>1899</v>
      </c>
      <c r="O5552" s="1" t="s">
        <v>46</v>
      </c>
    </row>
    <row r="5553" spans="1:15" x14ac:dyDescent="0.25">
      <c r="E5553">
        <v>319</v>
      </c>
      <c r="F5553">
        <v>23</v>
      </c>
      <c r="G5553" s="1">
        <v>45622</v>
      </c>
      <c r="H5553" t="s">
        <v>3150</v>
      </c>
      <c r="I5553" t="s">
        <v>115</v>
      </c>
      <c r="J5553" t="s">
        <v>2667</v>
      </c>
      <c r="K5553" t="s">
        <v>2668</v>
      </c>
      <c r="L5553" t="s">
        <v>2669</v>
      </c>
      <c r="M5553">
        <v>16571944</v>
      </c>
      <c r="N5553" t="s">
        <v>1899</v>
      </c>
      <c r="O5553" s="1">
        <v>45643</v>
      </c>
    </row>
    <row r="5554" spans="1:15" x14ac:dyDescent="0.25">
      <c r="E5554">
        <v>218</v>
      </c>
      <c r="F5554">
        <v>24</v>
      </c>
      <c r="G5554" s="1">
        <v>45622</v>
      </c>
      <c r="H5554" t="s">
        <v>1115</v>
      </c>
      <c r="I5554" t="s">
        <v>15</v>
      </c>
      <c r="J5554" t="s">
        <v>1116</v>
      </c>
      <c r="K5554" t="s">
        <v>24</v>
      </c>
      <c r="L5554" t="s">
        <v>103</v>
      </c>
      <c r="M5554">
        <v>17500000</v>
      </c>
      <c r="N5554" t="s">
        <v>3058</v>
      </c>
      <c r="O5554" s="1">
        <v>45650</v>
      </c>
    </row>
    <row r="5555" spans="1:15" x14ac:dyDescent="0.25">
      <c r="F5555">
        <v>25</v>
      </c>
      <c r="G5555" s="1">
        <v>45622</v>
      </c>
      <c r="H5555" t="s">
        <v>1438</v>
      </c>
      <c r="I5555" t="s">
        <v>15</v>
      </c>
      <c r="J5555" t="s">
        <v>1439</v>
      </c>
      <c r="K5555" t="s">
        <v>224</v>
      </c>
      <c r="L5555" t="s">
        <v>3151</v>
      </c>
      <c r="M5555">
        <v>2125000</v>
      </c>
      <c r="N5555" t="s">
        <v>2361</v>
      </c>
      <c r="O5555" s="1">
        <v>45650</v>
      </c>
    </row>
    <row r="5556" spans="1:15" x14ac:dyDescent="0.25">
      <c r="F5556">
        <v>26</v>
      </c>
      <c r="G5556" s="1">
        <v>45622</v>
      </c>
      <c r="H5556" t="s">
        <v>1444</v>
      </c>
      <c r="I5556" t="s">
        <v>115</v>
      </c>
      <c r="J5556" t="s">
        <v>1445</v>
      </c>
      <c r="K5556" t="s">
        <v>780</v>
      </c>
      <c r="L5556" t="s">
        <v>1819</v>
      </c>
      <c r="M5556">
        <v>17315510</v>
      </c>
      <c r="N5556" t="s">
        <v>2361</v>
      </c>
      <c r="O5556" s="1">
        <v>45650</v>
      </c>
    </row>
    <row r="5557" spans="1:15" x14ac:dyDescent="0.25">
      <c r="F5557">
        <v>27</v>
      </c>
      <c r="G5557" s="1">
        <v>45622</v>
      </c>
      <c r="H5557" t="s">
        <v>1661</v>
      </c>
      <c r="I5557" t="s">
        <v>115</v>
      </c>
      <c r="J5557" t="s">
        <v>1662</v>
      </c>
      <c r="K5557" t="s">
        <v>125</v>
      </c>
      <c r="L5557" t="s">
        <v>2710</v>
      </c>
      <c r="M5557">
        <v>43493158</v>
      </c>
      <c r="N5557" t="s">
        <v>2361</v>
      </c>
      <c r="O5557" s="1">
        <v>45684</v>
      </c>
    </row>
    <row r="5558" spans="1:15" x14ac:dyDescent="0.25">
      <c r="E5558">
        <v>147</v>
      </c>
      <c r="F5558">
        <v>28</v>
      </c>
      <c r="G5558" s="1">
        <v>45622</v>
      </c>
      <c r="H5558" t="s">
        <v>2538</v>
      </c>
      <c r="I5558" t="s">
        <v>2387</v>
      </c>
      <c r="J5558" t="s">
        <v>2539</v>
      </c>
      <c r="K5558" t="s">
        <v>2532</v>
      </c>
      <c r="L5558" t="s">
        <v>103</v>
      </c>
      <c r="M5558">
        <v>283132</v>
      </c>
      <c r="N5558" t="s">
        <v>1899</v>
      </c>
      <c r="O5558" s="1">
        <v>45684</v>
      </c>
    </row>
    <row r="5559" spans="1:15" x14ac:dyDescent="0.25">
      <c r="E5559">
        <v>148</v>
      </c>
      <c r="F5559">
        <v>29</v>
      </c>
      <c r="G5559" s="1">
        <v>45622</v>
      </c>
      <c r="H5559" t="s">
        <v>2540</v>
      </c>
      <c r="I5559" t="s">
        <v>2387</v>
      </c>
      <c r="J5559" t="s">
        <v>2541</v>
      </c>
      <c r="K5559" t="s">
        <v>2527</v>
      </c>
      <c r="L5559" t="s">
        <v>103</v>
      </c>
      <c r="M5559">
        <v>738496</v>
      </c>
      <c r="N5559" t="s">
        <v>1899</v>
      </c>
      <c r="O5559" s="1">
        <v>45684</v>
      </c>
    </row>
    <row r="5560" spans="1:15" x14ac:dyDescent="0.25">
      <c r="F5560">
        <v>30</v>
      </c>
      <c r="G5560" s="1">
        <v>45622</v>
      </c>
      <c r="H5560" t="s">
        <v>3844</v>
      </c>
      <c r="I5560" t="s">
        <v>2387</v>
      </c>
      <c r="J5560" t="s">
        <v>3845</v>
      </c>
      <c r="K5560" t="s">
        <v>331</v>
      </c>
      <c r="L5560" t="s">
        <v>103</v>
      </c>
      <c r="M5560">
        <v>31300000</v>
      </c>
      <c r="N5560" t="s">
        <v>2361</v>
      </c>
      <c r="O5560" s="1">
        <v>45623</v>
      </c>
    </row>
    <row r="5561" spans="1:15" x14ac:dyDescent="0.25">
      <c r="F5561">
        <v>31</v>
      </c>
      <c r="G5561" s="1">
        <v>45622</v>
      </c>
      <c r="H5561" t="s">
        <v>3794</v>
      </c>
      <c r="I5561" t="s">
        <v>15</v>
      </c>
      <c r="J5561" t="s">
        <v>3795</v>
      </c>
      <c r="K5561" t="s">
        <v>190</v>
      </c>
      <c r="L5561" t="s">
        <v>2474</v>
      </c>
      <c r="M5561">
        <v>20595970</v>
      </c>
      <c r="N5561" t="s">
        <v>1899</v>
      </c>
      <c r="O5561" s="1">
        <v>45624</v>
      </c>
    </row>
    <row r="5562" spans="1:15" x14ac:dyDescent="0.25">
      <c r="F5562">
        <v>32</v>
      </c>
      <c r="G5562" s="1">
        <v>45622</v>
      </c>
      <c r="H5562" t="s">
        <v>3796</v>
      </c>
      <c r="I5562" t="s">
        <v>15</v>
      </c>
      <c r="J5562" t="s">
        <v>3795</v>
      </c>
      <c r="K5562" t="s">
        <v>190</v>
      </c>
      <c r="L5562" t="s">
        <v>2357</v>
      </c>
      <c r="M5562">
        <v>20000</v>
      </c>
      <c r="N5562" t="s">
        <v>1899</v>
      </c>
      <c r="O5562" s="1">
        <v>45624</v>
      </c>
    </row>
    <row r="5563" spans="1:15" x14ac:dyDescent="0.25">
      <c r="F5563">
        <v>33</v>
      </c>
      <c r="G5563" s="1">
        <v>45622</v>
      </c>
      <c r="H5563" t="s">
        <v>3797</v>
      </c>
      <c r="I5563" t="s">
        <v>15</v>
      </c>
      <c r="J5563" t="s">
        <v>3795</v>
      </c>
      <c r="K5563" t="s">
        <v>224</v>
      </c>
      <c r="L5563" t="s">
        <v>2357</v>
      </c>
      <c r="M5563">
        <v>20000</v>
      </c>
      <c r="N5563" t="s">
        <v>1899</v>
      </c>
      <c r="O5563" s="1">
        <v>45624</v>
      </c>
    </row>
    <row r="5564" spans="1:15" x14ac:dyDescent="0.25">
      <c r="F5564">
        <v>34</v>
      </c>
      <c r="G5564" s="1">
        <v>45622</v>
      </c>
      <c r="H5564" t="s">
        <v>3798</v>
      </c>
      <c r="I5564" t="s">
        <v>15</v>
      </c>
      <c r="J5564" t="s">
        <v>3799</v>
      </c>
      <c r="K5564" t="s">
        <v>190</v>
      </c>
      <c r="L5564" t="s">
        <v>1889</v>
      </c>
      <c r="M5564">
        <v>6682223</v>
      </c>
      <c r="N5564" t="s">
        <v>1899</v>
      </c>
      <c r="O5564" s="1">
        <v>45624</v>
      </c>
    </row>
    <row r="5565" spans="1:15" x14ac:dyDescent="0.25">
      <c r="F5565">
        <v>35</v>
      </c>
      <c r="G5565" s="1">
        <v>45622</v>
      </c>
      <c r="H5565" t="s">
        <v>3800</v>
      </c>
      <c r="I5565" t="s">
        <v>15</v>
      </c>
      <c r="J5565" t="s">
        <v>3799</v>
      </c>
      <c r="K5565" t="s">
        <v>224</v>
      </c>
      <c r="L5565" t="s">
        <v>2474</v>
      </c>
      <c r="M5565">
        <v>11137205</v>
      </c>
      <c r="N5565" t="s">
        <v>1899</v>
      </c>
      <c r="O5565" s="1">
        <v>45624</v>
      </c>
    </row>
    <row r="5566" spans="1:15" x14ac:dyDescent="0.25">
      <c r="F5566">
        <v>36</v>
      </c>
      <c r="G5566" s="1">
        <v>45622</v>
      </c>
      <c r="H5566" t="s">
        <v>3801</v>
      </c>
      <c r="I5566" t="s">
        <v>15</v>
      </c>
      <c r="J5566" t="s">
        <v>3799</v>
      </c>
      <c r="K5566" t="s">
        <v>224</v>
      </c>
      <c r="L5566" t="s">
        <v>154</v>
      </c>
      <c r="M5566">
        <v>150000</v>
      </c>
      <c r="N5566" t="s">
        <v>1899</v>
      </c>
      <c r="O5566" s="1">
        <v>45624</v>
      </c>
    </row>
    <row r="5567" spans="1:15" x14ac:dyDescent="0.25">
      <c r="A5567" t="s">
        <v>3243</v>
      </c>
      <c r="B5567" t="s">
        <v>13</v>
      </c>
      <c r="C5567">
        <v>331</v>
      </c>
      <c r="D5567">
        <v>2024</v>
      </c>
      <c r="F5567">
        <v>37</v>
      </c>
      <c r="G5567" s="1">
        <v>45622</v>
      </c>
      <c r="H5567" t="s">
        <v>3802</v>
      </c>
      <c r="I5567" t="s">
        <v>15</v>
      </c>
      <c r="J5567" t="s">
        <v>3799</v>
      </c>
      <c r="K5567" t="s">
        <v>224</v>
      </c>
      <c r="L5567" t="s">
        <v>1889</v>
      </c>
      <c r="M5567">
        <v>3613470</v>
      </c>
      <c r="N5567" t="s">
        <v>1899</v>
      </c>
      <c r="O5567" s="1">
        <v>45624</v>
      </c>
    </row>
    <row r="5568" spans="1:15" x14ac:dyDescent="0.25">
      <c r="A5568" t="s">
        <v>3246</v>
      </c>
      <c r="B5568" t="s">
        <v>13</v>
      </c>
      <c r="C5568">
        <v>347</v>
      </c>
      <c r="D5568">
        <v>2024</v>
      </c>
    </row>
    <row r="5569" spans="1:15" x14ac:dyDescent="0.25">
      <c r="E5569">
        <v>143</v>
      </c>
      <c r="F5569">
        <v>1</v>
      </c>
      <c r="G5569" s="1">
        <v>45623</v>
      </c>
      <c r="H5569" t="s">
        <v>2494</v>
      </c>
      <c r="I5569" t="s">
        <v>2495</v>
      </c>
      <c r="J5569" t="s">
        <v>2496</v>
      </c>
      <c r="K5569" t="s">
        <v>2497</v>
      </c>
      <c r="L5569" t="s">
        <v>2498</v>
      </c>
      <c r="M5569">
        <v>19089000</v>
      </c>
      <c r="N5569" t="s">
        <v>2499</v>
      </c>
      <c r="O5569" s="1" t="s">
        <v>3626</v>
      </c>
    </row>
    <row r="5570" spans="1:15" x14ac:dyDescent="0.25">
      <c r="E5570">
        <v>144</v>
      </c>
      <c r="F5570">
        <v>2</v>
      </c>
      <c r="G5570" s="1">
        <v>45623</v>
      </c>
      <c r="H5570" t="s">
        <v>2500</v>
      </c>
      <c r="I5570" t="s">
        <v>15</v>
      </c>
      <c r="J5570" t="s">
        <v>2496</v>
      </c>
      <c r="K5570" t="s">
        <v>2497</v>
      </c>
      <c r="N5570" t="s">
        <v>2499</v>
      </c>
      <c r="O5570" s="1" t="s">
        <v>46</v>
      </c>
    </row>
    <row r="5571" spans="1:15" x14ac:dyDescent="0.25">
      <c r="A5571" t="s">
        <v>3739</v>
      </c>
      <c r="E5571">
        <v>152</v>
      </c>
      <c r="F5571">
        <v>3</v>
      </c>
      <c r="G5571" s="1">
        <v>45623</v>
      </c>
      <c r="H5571" t="s">
        <v>2753</v>
      </c>
      <c r="I5571" t="s">
        <v>15</v>
      </c>
      <c r="J5571" t="s">
        <v>2754</v>
      </c>
      <c r="K5571" t="s">
        <v>24</v>
      </c>
      <c r="L5571" t="s">
        <v>103</v>
      </c>
      <c r="M5571">
        <v>14887465</v>
      </c>
      <c r="N5571" t="s">
        <v>2499</v>
      </c>
      <c r="O5571" s="1">
        <v>45665</v>
      </c>
    </row>
    <row r="5572" spans="1:15" x14ac:dyDescent="0.25">
      <c r="E5572">
        <v>153</v>
      </c>
      <c r="F5572">
        <v>4</v>
      </c>
      <c r="G5572" s="1">
        <v>45623</v>
      </c>
      <c r="H5572" t="s">
        <v>2756</v>
      </c>
      <c r="I5572" t="s">
        <v>115</v>
      </c>
      <c r="J5572" t="s">
        <v>2757</v>
      </c>
      <c r="K5572" t="s">
        <v>24</v>
      </c>
      <c r="L5572" t="s">
        <v>103</v>
      </c>
      <c r="M5572">
        <v>176000000</v>
      </c>
      <c r="N5572" t="s">
        <v>2499</v>
      </c>
      <c r="O5572" s="1">
        <v>45665</v>
      </c>
    </row>
    <row r="5573" spans="1:15" x14ac:dyDescent="0.25">
      <c r="E5573">
        <v>154</v>
      </c>
      <c r="F5573">
        <v>5</v>
      </c>
      <c r="G5573" s="1">
        <v>45623</v>
      </c>
      <c r="H5573" t="s">
        <v>3108</v>
      </c>
      <c r="I5573" t="s">
        <v>115</v>
      </c>
      <c r="J5573" t="s">
        <v>2757</v>
      </c>
      <c r="K5573" t="s">
        <v>29</v>
      </c>
      <c r="L5573" t="s">
        <v>103</v>
      </c>
      <c r="M5573">
        <v>58595443</v>
      </c>
      <c r="N5573" t="s">
        <v>2499</v>
      </c>
      <c r="O5573" s="1">
        <v>45665</v>
      </c>
    </row>
    <row r="5574" spans="1:15" x14ac:dyDescent="0.25">
      <c r="E5574">
        <v>222</v>
      </c>
      <c r="F5574">
        <v>6</v>
      </c>
      <c r="G5574" s="1">
        <v>45623</v>
      </c>
      <c r="H5574" t="s">
        <v>1336</v>
      </c>
      <c r="I5574" t="s">
        <v>15</v>
      </c>
      <c r="J5574" t="s">
        <v>1337</v>
      </c>
      <c r="K5574" t="s">
        <v>780</v>
      </c>
      <c r="L5574">
        <v>263</v>
      </c>
      <c r="M5574">
        <v>32207060</v>
      </c>
      <c r="N5574" t="s">
        <v>2361</v>
      </c>
      <c r="O5574" s="1">
        <v>45638</v>
      </c>
    </row>
    <row r="5575" spans="1:15" x14ac:dyDescent="0.25">
      <c r="F5575">
        <v>7</v>
      </c>
      <c r="G5575" s="1">
        <v>45623</v>
      </c>
      <c r="H5575" t="s">
        <v>3344</v>
      </c>
      <c r="I5575" t="s">
        <v>2495</v>
      </c>
      <c r="J5575" t="s">
        <v>3345</v>
      </c>
      <c r="K5575" t="s">
        <v>2524</v>
      </c>
      <c r="L5575" t="s">
        <v>3346</v>
      </c>
      <c r="M5575">
        <v>36186340</v>
      </c>
      <c r="N5575" t="s">
        <v>2499</v>
      </c>
      <c r="O5575" s="1">
        <v>45686</v>
      </c>
    </row>
    <row r="5576" spans="1:15" x14ac:dyDescent="0.25">
      <c r="F5576">
        <v>8</v>
      </c>
      <c r="G5576" s="1">
        <v>45623</v>
      </c>
      <c r="H5576" t="s">
        <v>3347</v>
      </c>
      <c r="I5576" t="s">
        <v>2495</v>
      </c>
      <c r="J5576" t="s">
        <v>3345</v>
      </c>
      <c r="K5576" t="s">
        <v>2524</v>
      </c>
      <c r="L5576">
        <v>154</v>
      </c>
      <c r="M5576">
        <v>6031056</v>
      </c>
      <c r="N5576" t="s">
        <v>2499</v>
      </c>
      <c r="O5576" s="1">
        <v>45686</v>
      </c>
    </row>
    <row r="5577" spans="1:15" x14ac:dyDescent="0.25">
      <c r="F5577">
        <v>9</v>
      </c>
      <c r="G5577" s="1">
        <v>45623</v>
      </c>
      <c r="H5577" t="s">
        <v>3776</v>
      </c>
      <c r="I5577" t="s">
        <v>2387</v>
      </c>
      <c r="J5577" t="s">
        <v>3777</v>
      </c>
      <c r="K5577" t="s">
        <v>3160</v>
      </c>
      <c r="L5577" t="s">
        <v>3509</v>
      </c>
      <c r="M5577">
        <v>0</v>
      </c>
      <c r="N5577" t="s">
        <v>2499</v>
      </c>
      <c r="O5577" s="1">
        <v>45686</v>
      </c>
    </row>
    <row r="5578" spans="1:15" x14ac:dyDescent="0.25">
      <c r="E5578">
        <v>169</v>
      </c>
      <c r="F5578">
        <v>10</v>
      </c>
      <c r="G5578" s="1">
        <v>45623</v>
      </c>
      <c r="H5578" t="s">
        <v>2491</v>
      </c>
      <c r="I5578" t="s">
        <v>15</v>
      </c>
      <c r="J5578" t="s">
        <v>2492</v>
      </c>
      <c r="K5578" t="s">
        <v>2135</v>
      </c>
      <c r="L5578" t="s">
        <v>2493</v>
      </c>
      <c r="M5578">
        <v>0</v>
      </c>
      <c r="N5578" t="s">
        <v>2361</v>
      </c>
      <c r="O5578" s="1">
        <v>45638</v>
      </c>
    </row>
    <row r="5579" spans="1:15" x14ac:dyDescent="0.25">
      <c r="F5579">
        <v>11</v>
      </c>
      <c r="G5579" s="1">
        <v>45623</v>
      </c>
      <c r="H5579" t="s">
        <v>3926</v>
      </c>
      <c r="I5579" t="s">
        <v>2495</v>
      </c>
      <c r="J5579" t="s">
        <v>3927</v>
      </c>
      <c r="K5579" t="s">
        <v>325</v>
      </c>
      <c r="L5579" t="s">
        <v>1971</v>
      </c>
      <c r="M5579">
        <v>10450153</v>
      </c>
      <c r="N5579" t="s">
        <v>2361</v>
      </c>
      <c r="O5579" s="1">
        <v>45630</v>
      </c>
    </row>
    <row r="5580" spans="1:15" x14ac:dyDescent="0.25">
      <c r="F5580">
        <v>12</v>
      </c>
      <c r="G5580" s="1">
        <v>45623</v>
      </c>
      <c r="H5580" t="s">
        <v>3928</v>
      </c>
      <c r="I5580" t="s">
        <v>2495</v>
      </c>
      <c r="J5580" t="s">
        <v>3927</v>
      </c>
      <c r="K5580" t="s">
        <v>190</v>
      </c>
      <c r="L5580" t="s">
        <v>1971</v>
      </c>
      <c r="M5580">
        <v>14781063</v>
      </c>
      <c r="N5580" t="s">
        <v>2361</v>
      </c>
      <c r="O5580" s="1">
        <v>45630</v>
      </c>
    </row>
    <row r="5581" spans="1:15" x14ac:dyDescent="0.25">
      <c r="F5581">
        <v>13</v>
      </c>
      <c r="G5581" s="1">
        <v>45623</v>
      </c>
      <c r="H5581" t="s">
        <v>3929</v>
      </c>
      <c r="I5581" t="s">
        <v>2387</v>
      </c>
      <c r="J5581" t="s">
        <v>3930</v>
      </c>
      <c r="K5581" t="s">
        <v>190</v>
      </c>
      <c r="L5581" t="s">
        <v>2474</v>
      </c>
      <c r="M5581">
        <v>5062356</v>
      </c>
      <c r="N5581" t="s">
        <v>3815</v>
      </c>
      <c r="O5581" s="1">
        <v>45624</v>
      </c>
    </row>
    <row r="5582" spans="1:15" x14ac:dyDescent="0.25">
      <c r="F5582">
        <v>14</v>
      </c>
      <c r="G5582" s="1">
        <v>45623</v>
      </c>
      <c r="H5582" t="s">
        <v>3931</v>
      </c>
      <c r="I5582" t="s">
        <v>2387</v>
      </c>
      <c r="J5582" t="s">
        <v>3930</v>
      </c>
      <c r="K5582" t="s">
        <v>331</v>
      </c>
      <c r="L5582" t="s">
        <v>103</v>
      </c>
      <c r="M5582">
        <v>9599769</v>
      </c>
      <c r="N5582" t="s">
        <v>3815</v>
      </c>
      <c r="O5582" s="1">
        <v>45624</v>
      </c>
    </row>
    <row r="5583" spans="1:15" x14ac:dyDescent="0.25">
      <c r="F5583">
        <v>15</v>
      </c>
      <c r="G5583" s="1">
        <v>45623</v>
      </c>
      <c r="H5583" t="s">
        <v>3932</v>
      </c>
      <c r="I5583" t="s">
        <v>2495</v>
      </c>
      <c r="J5583" t="s">
        <v>3933</v>
      </c>
      <c r="K5583" t="s">
        <v>325</v>
      </c>
      <c r="L5583" t="s">
        <v>1971</v>
      </c>
      <c r="M5583">
        <v>14901910</v>
      </c>
      <c r="N5583" t="s">
        <v>3815</v>
      </c>
      <c r="O5583" s="1">
        <v>45624</v>
      </c>
    </row>
    <row r="5584" spans="1:15" x14ac:dyDescent="0.25">
      <c r="A5584" t="s">
        <v>2682</v>
      </c>
      <c r="B5584" t="s">
        <v>13</v>
      </c>
      <c r="C5584">
        <v>517</v>
      </c>
      <c r="D5584">
        <v>2016</v>
      </c>
      <c r="F5584">
        <v>16</v>
      </c>
      <c r="G5584" s="1">
        <v>45623</v>
      </c>
      <c r="H5584" t="s">
        <v>3934</v>
      </c>
      <c r="I5584" t="s">
        <v>2387</v>
      </c>
      <c r="J5584" t="s">
        <v>3935</v>
      </c>
      <c r="K5584" t="s">
        <v>125</v>
      </c>
      <c r="L5584" t="s">
        <v>103</v>
      </c>
      <c r="M5584">
        <v>25515967</v>
      </c>
      <c r="N5584" t="s">
        <v>3815</v>
      </c>
      <c r="O5584" s="1">
        <v>45637</v>
      </c>
    </row>
    <row r="5585" spans="1:15" x14ac:dyDescent="0.25">
      <c r="A5585" t="s">
        <v>2684</v>
      </c>
      <c r="B5585" t="s">
        <v>121</v>
      </c>
      <c r="C5585">
        <v>15</v>
      </c>
      <c r="D5585">
        <v>2017</v>
      </c>
      <c r="F5585">
        <v>17</v>
      </c>
      <c r="G5585" s="1">
        <v>45623</v>
      </c>
      <c r="H5585" t="s">
        <v>3936</v>
      </c>
      <c r="I5585" t="s">
        <v>2387</v>
      </c>
      <c r="J5585" t="s">
        <v>3935</v>
      </c>
      <c r="K5585" t="s">
        <v>125</v>
      </c>
      <c r="L5585" t="s">
        <v>1751</v>
      </c>
      <c r="M5585">
        <v>5781920</v>
      </c>
      <c r="N5585" t="s">
        <v>3815</v>
      </c>
      <c r="O5585" s="1">
        <v>45637</v>
      </c>
    </row>
    <row r="5586" spans="1:15" x14ac:dyDescent="0.25">
      <c r="A5586" t="s">
        <v>2685</v>
      </c>
      <c r="B5586" t="s">
        <v>13</v>
      </c>
      <c r="C5586">
        <v>601</v>
      </c>
      <c r="D5586">
        <v>2016</v>
      </c>
      <c r="F5586">
        <v>18</v>
      </c>
      <c r="G5586" s="1">
        <v>45623</v>
      </c>
      <c r="H5586" t="s">
        <v>3937</v>
      </c>
      <c r="I5586" t="s">
        <v>2495</v>
      </c>
      <c r="J5586" t="s">
        <v>3938</v>
      </c>
      <c r="K5586" t="s">
        <v>24</v>
      </c>
      <c r="L5586" t="s">
        <v>3631</v>
      </c>
      <c r="M5586">
        <v>2958170</v>
      </c>
      <c r="N5586" t="s">
        <v>3815</v>
      </c>
      <c r="O5586" s="1">
        <v>45652</v>
      </c>
    </row>
    <row r="5587" spans="1:15" x14ac:dyDescent="0.25">
      <c r="A5587" t="s">
        <v>2686</v>
      </c>
      <c r="B5587" t="s">
        <v>13</v>
      </c>
      <c r="C5587">
        <v>614</v>
      </c>
      <c r="D5587">
        <v>2016</v>
      </c>
      <c r="F5587">
        <v>19</v>
      </c>
      <c r="G5587" s="1">
        <v>45623</v>
      </c>
      <c r="H5587" t="s">
        <v>3939</v>
      </c>
      <c r="I5587" t="s">
        <v>2495</v>
      </c>
      <c r="J5587" t="s">
        <v>3938</v>
      </c>
      <c r="K5587">
        <v>2014</v>
      </c>
      <c r="L5587" t="s">
        <v>3051</v>
      </c>
      <c r="M5587">
        <v>5589371</v>
      </c>
      <c r="N5587" t="s">
        <v>3815</v>
      </c>
      <c r="O5587" s="1">
        <v>45652</v>
      </c>
    </row>
    <row r="5588" spans="1:15" x14ac:dyDescent="0.25">
      <c r="A5588" t="s">
        <v>608</v>
      </c>
      <c r="B5588" t="s">
        <v>13</v>
      </c>
      <c r="C5588">
        <v>62</v>
      </c>
      <c r="D5588">
        <v>2018</v>
      </c>
      <c r="F5588">
        <v>20</v>
      </c>
      <c r="G5588" s="1">
        <v>45623</v>
      </c>
      <c r="H5588" t="s">
        <v>3790</v>
      </c>
      <c r="I5588" t="s">
        <v>15</v>
      </c>
      <c r="J5588" t="s">
        <v>3791</v>
      </c>
      <c r="K5588" t="s">
        <v>2524</v>
      </c>
      <c r="L5588" t="s">
        <v>2474</v>
      </c>
      <c r="M5588">
        <v>16164319</v>
      </c>
      <c r="N5588" t="s">
        <v>3815</v>
      </c>
      <c r="O5588" s="1">
        <v>45624</v>
      </c>
    </row>
    <row r="5589" spans="1:15" x14ac:dyDescent="0.25">
      <c r="A5589" t="s">
        <v>737</v>
      </c>
      <c r="B5589" t="s">
        <v>13</v>
      </c>
      <c r="C5589">
        <v>148</v>
      </c>
      <c r="D5589">
        <v>2018</v>
      </c>
      <c r="F5589">
        <v>21</v>
      </c>
      <c r="G5589" s="1">
        <v>45623</v>
      </c>
      <c r="H5589" t="s">
        <v>3853</v>
      </c>
      <c r="I5589" t="s">
        <v>2387</v>
      </c>
      <c r="J5589" t="s">
        <v>3839</v>
      </c>
      <c r="K5589" t="s">
        <v>379</v>
      </c>
      <c r="L5589" t="s">
        <v>103</v>
      </c>
      <c r="M5589">
        <v>466703353</v>
      </c>
      <c r="N5589" t="s">
        <v>2361</v>
      </c>
      <c r="O5589" s="1" t="s">
        <v>46</v>
      </c>
    </row>
    <row r="5590" spans="1:15" x14ac:dyDescent="0.25">
      <c r="A5590" t="s">
        <v>1298</v>
      </c>
      <c r="B5590" t="s">
        <v>13</v>
      </c>
      <c r="C5590">
        <v>118</v>
      </c>
      <c r="D5590">
        <v>2020</v>
      </c>
      <c r="F5590">
        <v>22</v>
      </c>
      <c r="G5590" s="1">
        <v>45623</v>
      </c>
      <c r="H5590" t="s">
        <v>3858</v>
      </c>
      <c r="I5590" t="s">
        <v>15</v>
      </c>
      <c r="J5590" t="s">
        <v>3859</v>
      </c>
      <c r="K5590" t="s">
        <v>780</v>
      </c>
      <c r="L5590">
        <v>263</v>
      </c>
      <c r="M5590">
        <v>0</v>
      </c>
      <c r="N5590" t="s">
        <v>2361</v>
      </c>
      <c r="O5590" s="1" t="s">
        <v>46</v>
      </c>
    </row>
    <row r="5591" spans="1:15" x14ac:dyDescent="0.25">
      <c r="A5591" t="s">
        <v>1304</v>
      </c>
      <c r="B5591" t="s">
        <v>13</v>
      </c>
      <c r="C5591">
        <v>125</v>
      </c>
      <c r="D5591">
        <v>2020</v>
      </c>
      <c r="F5591">
        <v>23</v>
      </c>
      <c r="G5591" s="1">
        <v>45623</v>
      </c>
      <c r="H5591" t="s">
        <v>3862</v>
      </c>
      <c r="I5591" t="s">
        <v>2387</v>
      </c>
      <c r="J5591" t="s">
        <v>3863</v>
      </c>
      <c r="K5591" t="s">
        <v>780</v>
      </c>
      <c r="L5591">
        <v>263</v>
      </c>
      <c r="M5591">
        <v>0</v>
      </c>
      <c r="N5591" t="s">
        <v>2361</v>
      </c>
      <c r="O5591" s="1" t="s">
        <v>46</v>
      </c>
    </row>
    <row r="5592" spans="1:15" x14ac:dyDescent="0.25">
      <c r="A5592" t="s">
        <v>1871</v>
      </c>
      <c r="B5592" t="s">
        <v>13</v>
      </c>
      <c r="C5592">
        <v>317</v>
      </c>
      <c r="D5592">
        <v>2022</v>
      </c>
      <c r="F5592">
        <v>24</v>
      </c>
      <c r="G5592" s="1">
        <v>45623</v>
      </c>
      <c r="H5592" t="s">
        <v>3864</v>
      </c>
      <c r="I5592" t="s">
        <v>2387</v>
      </c>
      <c r="J5592" t="s">
        <v>3865</v>
      </c>
      <c r="L5592" t="s">
        <v>3940</v>
      </c>
      <c r="N5592" t="s">
        <v>2361</v>
      </c>
      <c r="O5592" s="1" t="s">
        <v>46</v>
      </c>
    </row>
    <row r="5593" spans="1:15" x14ac:dyDescent="0.25">
      <c r="A5593" t="s">
        <v>2372</v>
      </c>
      <c r="B5593" t="s">
        <v>13</v>
      </c>
      <c r="C5593">
        <v>131</v>
      </c>
      <c r="D5593">
        <v>2023</v>
      </c>
      <c r="F5593">
        <v>25</v>
      </c>
      <c r="G5593" s="1">
        <v>45623</v>
      </c>
      <c r="H5593" t="s">
        <v>3870</v>
      </c>
      <c r="I5593" t="s">
        <v>2387</v>
      </c>
      <c r="J5593" t="s">
        <v>3871</v>
      </c>
      <c r="K5593" t="s">
        <v>280</v>
      </c>
      <c r="L5593">
        <v>263</v>
      </c>
      <c r="N5593" t="s">
        <v>2361</v>
      </c>
      <c r="O5593" s="1">
        <v>45628</v>
      </c>
    </row>
    <row r="5594" spans="1:15" x14ac:dyDescent="0.25">
      <c r="F5594">
        <v>26</v>
      </c>
      <c r="G5594" s="1">
        <v>45623</v>
      </c>
      <c r="H5594" t="s">
        <v>3872</v>
      </c>
      <c r="I5594" t="s">
        <v>2387</v>
      </c>
      <c r="J5594" t="s">
        <v>3873</v>
      </c>
      <c r="K5594" t="s">
        <v>325</v>
      </c>
      <c r="L5594">
        <v>263</v>
      </c>
      <c r="N5594" t="s">
        <v>2361</v>
      </c>
      <c r="O5594" s="1">
        <v>45628</v>
      </c>
    </row>
    <row r="5595" spans="1:15" x14ac:dyDescent="0.25">
      <c r="E5595">
        <v>331</v>
      </c>
      <c r="F5595">
        <v>27</v>
      </c>
      <c r="G5595" s="1">
        <v>45623</v>
      </c>
      <c r="H5595" t="s">
        <v>3244</v>
      </c>
      <c r="I5595" t="s">
        <v>2387</v>
      </c>
      <c r="J5595" t="s">
        <v>3245</v>
      </c>
      <c r="K5595" t="s">
        <v>2497</v>
      </c>
      <c r="L5595">
        <v>263</v>
      </c>
      <c r="N5595" t="s">
        <v>2361</v>
      </c>
      <c r="O5595" s="1">
        <v>45715</v>
      </c>
    </row>
    <row r="5596" spans="1:15" x14ac:dyDescent="0.25">
      <c r="E5596">
        <v>347</v>
      </c>
      <c r="F5596">
        <v>28</v>
      </c>
      <c r="G5596" s="1">
        <v>45623</v>
      </c>
      <c r="H5596" t="s">
        <v>3247</v>
      </c>
      <c r="I5596" t="s">
        <v>2387</v>
      </c>
      <c r="J5596" t="s">
        <v>3248</v>
      </c>
      <c r="K5596" t="s">
        <v>190</v>
      </c>
      <c r="N5596" t="s">
        <v>1899</v>
      </c>
      <c r="O5596" s="1">
        <v>45715</v>
      </c>
    </row>
    <row r="5597" spans="1:15" x14ac:dyDescent="0.25">
      <c r="F5597">
        <v>29</v>
      </c>
      <c r="G5597" s="1">
        <v>45623</v>
      </c>
      <c r="H5597" t="s">
        <v>3329</v>
      </c>
      <c r="I5597" t="s">
        <v>115</v>
      </c>
      <c r="J5597" t="s">
        <v>3330</v>
      </c>
      <c r="K5597" t="s">
        <v>1202</v>
      </c>
      <c r="L5597" t="s">
        <v>103</v>
      </c>
      <c r="M5597">
        <v>72519339</v>
      </c>
      <c r="N5597" t="s">
        <v>2361</v>
      </c>
      <c r="O5597" s="1">
        <v>45643</v>
      </c>
    </row>
    <row r="5598" spans="1:15" x14ac:dyDescent="0.25">
      <c r="F5598">
        <v>30</v>
      </c>
      <c r="G5598" s="1">
        <v>45623</v>
      </c>
      <c r="H5598" t="s">
        <v>3844</v>
      </c>
      <c r="I5598" t="s">
        <v>2387</v>
      </c>
      <c r="J5598" t="s">
        <v>3845</v>
      </c>
      <c r="K5598" t="s">
        <v>331</v>
      </c>
      <c r="L5598" t="s">
        <v>103</v>
      </c>
      <c r="M5598">
        <v>31300000</v>
      </c>
      <c r="N5598" t="s">
        <v>2361</v>
      </c>
      <c r="O5598" s="1" t="s">
        <v>46</v>
      </c>
    </row>
    <row r="5600" spans="1:15" x14ac:dyDescent="0.25">
      <c r="F5600">
        <v>1</v>
      </c>
      <c r="G5600" s="1">
        <v>45624</v>
      </c>
      <c r="H5600" t="s">
        <v>3794</v>
      </c>
      <c r="I5600" t="s">
        <v>15</v>
      </c>
      <c r="J5600" t="s">
        <v>3795</v>
      </c>
      <c r="K5600" t="s">
        <v>190</v>
      </c>
      <c r="L5600" t="s">
        <v>2474</v>
      </c>
      <c r="M5600">
        <v>20595970</v>
      </c>
      <c r="N5600" t="s">
        <v>1899</v>
      </c>
      <c r="O5600" s="1">
        <v>45628</v>
      </c>
    </row>
    <row r="5601" spans="1:15" x14ac:dyDescent="0.25">
      <c r="F5601">
        <v>2</v>
      </c>
      <c r="G5601" s="1">
        <v>45624</v>
      </c>
      <c r="H5601" t="s">
        <v>3796</v>
      </c>
      <c r="I5601" t="s">
        <v>15</v>
      </c>
      <c r="J5601" t="s">
        <v>3795</v>
      </c>
      <c r="K5601" t="s">
        <v>190</v>
      </c>
      <c r="L5601" t="s">
        <v>2357</v>
      </c>
      <c r="M5601">
        <v>20000</v>
      </c>
      <c r="N5601" t="s">
        <v>1899</v>
      </c>
      <c r="O5601" s="1">
        <v>45628</v>
      </c>
    </row>
    <row r="5602" spans="1:15" x14ac:dyDescent="0.25">
      <c r="F5602">
        <v>3</v>
      </c>
      <c r="G5602" s="1">
        <v>45624</v>
      </c>
      <c r="H5602" t="s">
        <v>3797</v>
      </c>
      <c r="I5602" t="s">
        <v>15</v>
      </c>
      <c r="J5602" t="s">
        <v>3795</v>
      </c>
      <c r="K5602" t="s">
        <v>224</v>
      </c>
      <c r="L5602" t="s">
        <v>2357</v>
      </c>
      <c r="M5602">
        <v>20000</v>
      </c>
      <c r="N5602" t="s">
        <v>1899</v>
      </c>
      <c r="O5602" s="1">
        <v>45628</v>
      </c>
    </row>
    <row r="5603" spans="1:15" x14ac:dyDescent="0.25">
      <c r="F5603">
        <v>4</v>
      </c>
      <c r="G5603" s="1">
        <v>45624</v>
      </c>
      <c r="H5603" t="s">
        <v>3798</v>
      </c>
      <c r="I5603" t="s">
        <v>15</v>
      </c>
      <c r="J5603" t="s">
        <v>3799</v>
      </c>
      <c r="K5603" t="s">
        <v>190</v>
      </c>
      <c r="L5603" t="s">
        <v>1889</v>
      </c>
      <c r="M5603">
        <v>6682223</v>
      </c>
      <c r="N5603" t="s">
        <v>1899</v>
      </c>
      <c r="O5603" s="1">
        <v>45628</v>
      </c>
    </row>
    <row r="5604" spans="1:15" x14ac:dyDescent="0.25">
      <c r="F5604">
        <v>5</v>
      </c>
      <c r="G5604" s="1">
        <v>45624</v>
      </c>
      <c r="H5604" t="s">
        <v>3800</v>
      </c>
      <c r="I5604" t="s">
        <v>15</v>
      </c>
      <c r="J5604" t="s">
        <v>3799</v>
      </c>
      <c r="K5604" t="s">
        <v>224</v>
      </c>
      <c r="L5604" t="s">
        <v>2474</v>
      </c>
      <c r="M5604">
        <v>11137205</v>
      </c>
      <c r="N5604" t="s">
        <v>1899</v>
      </c>
      <c r="O5604" s="1">
        <v>45628</v>
      </c>
    </row>
    <row r="5605" spans="1:15" x14ac:dyDescent="0.25">
      <c r="F5605">
        <v>6</v>
      </c>
      <c r="G5605" s="1">
        <v>45624</v>
      </c>
      <c r="H5605" t="s">
        <v>3801</v>
      </c>
      <c r="I5605" t="s">
        <v>15</v>
      </c>
      <c r="J5605" t="s">
        <v>3799</v>
      </c>
      <c r="K5605" t="s">
        <v>224</v>
      </c>
      <c r="L5605" t="s">
        <v>154</v>
      </c>
      <c r="M5605">
        <v>150000</v>
      </c>
      <c r="N5605" t="s">
        <v>1899</v>
      </c>
      <c r="O5605" s="1">
        <v>45628</v>
      </c>
    </row>
    <row r="5606" spans="1:15" x14ac:dyDescent="0.25">
      <c r="F5606">
        <v>7</v>
      </c>
      <c r="G5606" s="1">
        <v>45624</v>
      </c>
      <c r="H5606" t="s">
        <v>3802</v>
      </c>
      <c r="I5606" t="s">
        <v>15</v>
      </c>
      <c r="J5606" t="s">
        <v>3799</v>
      </c>
      <c r="K5606" t="s">
        <v>224</v>
      </c>
      <c r="L5606" t="s">
        <v>1889</v>
      </c>
      <c r="M5606">
        <v>3613470</v>
      </c>
      <c r="N5606" t="s">
        <v>1899</v>
      </c>
      <c r="O5606" s="1">
        <v>45628</v>
      </c>
    </row>
    <row r="5607" spans="1:15" x14ac:dyDescent="0.25">
      <c r="F5607">
        <v>8</v>
      </c>
      <c r="G5607" s="1">
        <v>45624</v>
      </c>
      <c r="H5607" t="s">
        <v>3929</v>
      </c>
      <c r="I5607" t="s">
        <v>2387</v>
      </c>
      <c r="J5607" t="s">
        <v>3930</v>
      </c>
      <c r="K5607" t="s">
        <v>190</v>
      </c>
      <c r="L5607" t="s">
        <v>2474</v>
      </c>
      <c r="M5607">
        <v>5062356</v>
      </c>
      <c r="N5607" t="s">
        <v>3815</v>
      </c>
      <c r="O5607" s="1" t="s">
        <v>3626</v>
      </c>
    </row>
    <row r="5608" spans="1:15" x14ac:dyDescent="0.25">
      <c r="F5608">
        <v>9</v>
      </c>
      <c r="G5608" s="1">
        <v>45624</v>
      </c>
      <c r="H5608" t="s">
        <v>3931</v>
      </c>
      <c r="I5608" t="s">
        <v>2387</v>
      </c>
      <c r="J5608" t="s">
        <v>3930</v>
      </c>
      <c r="K5608" t="s">
        <v>331</v>
      </c>
      <c r="L5608" t="s">
        <v>103</v>
      </c>
      <c r="M5608">
        <v>9599769</v>
      </c>
      <c r="N5608" t="s">
        <v>3815</v>
      </c>
      <c r="O5608" s="1" t="s">
        <v>3626</v>
      </c>
    </row>
    <row r="5609" spans="1:15" x14ac:dyDescent="0.25">
      <c r="F5609">
        <v>10</v>
      </c>
      <c r="G5609" s="1">
        <v>45624</v>
      </c>
      <c r="H5609" t="s">
        <v>3932</v>
      </c>
      <c r="I5609" t="s">
        <v>2495</v>
      </c>
      <c r="J5609" t="s">
        <v>3933</v>
      </c>
      <c r="K5609" t="s">
        <v>325</v>
      </c>
      <c r="L5609" t="s">
        <v>1971</v>
      </c>
      <c r="M5609">
        <v>14901910</v>
      </c>
      <c r="N5609" t="s">
        <v>3815</v>
      </c>
      <c r="O5609" s="1">
        <v>45644</v>
      </c>
    </row>
    <row r="5610" spans="1:15" x14ac:dyDescent="0.25">
      <c r="F5610">
        <v>11</v>
      </c>
      <c r="G5610" s="1">
        <v>45624</v>
      </c>
      <c r="H5610" t="s">
        <v>3790</v>
      </c>
      <c r="I5610" t="s">
        <v>15</v>
      </c>
      <c r="J5610" t="s">
        <v>3791</v>
      </c>
      <c r="K5610" t="s">
        <v>2524</v>
      </c>
      <c r="L5610" t="s">
        <v>2474</v>
      </c>
      <c r="M5610">
        <v>16164319</v>
      </c>
      <c r="N5610" t="s">
        <v>3815</v>
      </c>
      <c r="O5610" s="1" t="s">
        <v>3626</v>
      </c>
    </row>
    <row r="5611" spans="1:15" x14ac:dyDescent="0.25">
      <c r="A5611" t="s">
        <v>3745</v>
      </c>
      <c r="F5611">
        <v>12</v>
      </c>
      <c r="G5611" s="1">
        <v>45624</v>
      </c>
      <c r="H5611" t="s">
        <v>3868</v>
      </c>
      <c r="I5611" t="s">
        <v>2387</v>
      </c>
      <c r="J5611" t="s">
        <v>3869</v>
      </c>
      <c r="K5611" t="s">
        <v>280</v>
      </c>
      <c r="L5611">
        <v>144</v>
      </c>
      <c r="M5611">
        <v>8113600</v>
      </c>
      <c r="N5611" t="s">
        <v>3814</v>
      </c>
      <c r="O5611" s="1">
        <v>45650</v>
      </c>
    </row>
    <row r="5612" spans="1:15" x14ac:dyDescent="0.25">
      <c r="E5612">
        <v>52</v>
      </c>
      <c r="F5612">
        <v>13</v>
      </c>
      <c r="G5612" s="1">
        <v>45624</v>
      </c>
      <c r="H5612" t="s">
        <v>2682</v>
      </c>
      <c r="I5612" t="s">
        <v>115</v>
      </c>
      <c r="J5612" t="s">
        <v>2683</v>
      </c>
      <c r="K5612" t="s">
        <v>29</v>
      </c>
      <c r="L5612" t="s">
        <v>1798</v>
      </c>
      <c r="M5612">
        <v>171940753</v>
      </c>
      <c r="N5612" t="s">
        <v>2361</v>
      </c>
      <c r="O5612" s="1">
        <v>45684</v>
      </c>
    </row>
    <row r="5613" spans="1:15" x14ac:dyDescent="0.25">
      <c r="E5613">
        <v>53</v>
      </c>
      <c r="F5613">
        <v>14</v>
      </c>
      <c r="G5613" s="1">
        <v>45624</v>
      </c>
      <c r="H5613" t="s">
        <v>2684</v>
      </c>
      <c r="I5613" t="s">
        <v>15</v>
      </c>
      <c r="J5613" t="s">
        <v>2683</v>
      </c>
      <c r="K5613" t="s">
        <v>29</v>
      </c>
      <c r="N5613" t="s">
        <v>2361</v>
      </c>
      <c r="O5613" s="1">
        <v>45684</v>
      </c>
    </row>
    <row r="5614" spans="1:15" x14ac:dyDescent="0.25">
      <c r="E5614">
        <v>54</v>
      </c>
      <c r="F5614">
        <v>15</v>
      </c>
      <c r="G5614" s="1">
        <v>45624</v>
      </c>
      <c r="H5614" t="s">
        <v>2685</v>
      </c>
      <c r="I5614" t="s">
        <v>15</v>
      </c>
      <c r="J5614" t="s">
        <v>2683</v>
      </c>
      <c r="K5614" t="s">
        <v>190</v>
      </c>
      <c r="L5614" t="s">
        <v>103</v>
      </c>
      <c r="M5614">
        <v>17717500</v>
      </c>
      <c r="N5614" t="s">
        <v>2361</v>
      </c>
      <c r="O5614" s="1">
        <v>45684</v>
      </c>
    </row>
    <row r="5615" spans="1:15" x14ac:dyDescent="0.25">
      <c r="A5615" t="s">
        <v>2966</v>
      </c>
      <c r="B5615" t="s">
        <v>13</v>
      </c>
      <c r="C5615">
        <v>258</v>
      </c>
      <c r="D5615">
        <v>2023</v>
      </c>
      <c r="E5615">
        <v>55</v>
      </c>
      <c r="F5615">
        <v>16</v>
      </c>
      <c r="G5615" s="1">
        <v>45624</v>
      </c>
      <c r="H5615" t="s">
        <v>2686</v>
      </c>
      <c r="I5615" t="s">
        <v>115</v>
      </c>
      <c r="J5615" t="s">
        <v>2683</v>
      </c>
      <c r="K5615" t="s">
        <v>190</v>
      </c>
      <c r="L5615" t="s">
        <v>103</v>
      </c>
      <c r="M5615">
        <v>86617300</v>
      </c>
      <c r="N5615" t="s">
        <v>2361</v>
      </c>
      <c r="O5615" s="1">
        <v>45684</v>
      </c>
    </row>
    <row r="5616" spans="1:15" x14ac:dyDescent="0.25">
      <c r="E5616">
        <v>11</v>
      </c>
      <c r="F5616">
        <v>17</v>
      </c>
      <c r="G5616" s="1">
        <v>45624</v>
      </c>
      <c r="H5616" t="s">
        <v>609</v>
      </c>
      <c r="I5616" t="s">
        <v>115</v>
      </c>
      <c r="J5616" t="s">
        <v>605</v>
      </c>
      <c r="K5616" t="s">
        <v>190</v>
      </c>
      <c r="L5616" t="s">
        <v>1796</v>
      </c>
      <c r="M5616">
        <v>125000000</v>
      </c>
      <c r="N5616" t="s">
        <v>2361</v>
      </c>
      <c r="O5616" s="1" t="s">
        <v>3626</v>
      </c>
    </row>
    <row r="5617" spans="5:15" x14ac:dyDescent="0.25">
      <c r="E5617">
        <v>194</v>
      </c>
      <c r="F5617">
        <v>18</v>
      </c>
      <c r="G5617" s="1">
        <v>45624</v>
      </c>
      <c r="H5617" t="s">
        <v>738</v>
      </c>
      <c r="I5617" t="s">
        <v>115</v>
      </c>
      <c r="J5617" t="s">
        <v>605</v>
      </c>
      <c r="K5617" t="s">
        <v>379</v>
      </c>
      <c r="L5617" t="s">
        <v>733</v>
      </c>
      <c r="M5617">
        <v>53355000</v>
      </c>
      <c r="N5617" t="s">
        <v>2361</v>
      </c>
      <c r="O5617" s="1">
        <v>45628</v>
      </c>
    </row>
    <row r="5618" spans="5:15" x14ac:dyDescent="0.25">
      <c r="E5618">
        <v>106</v>
      </c>
      <c r="F5618">
        <v>19</v>
      </c>
      <c r="G5618" s="1">
        <v>45624</v>
      </c>
      <c r="H5618" t="s">
        <v>1298</v>
      </c>
      <c r="I5618" t="s">
        <v>115</v>
      </c>
      <c r="J5618" t="s">
        <v>1299</v>
      </c>
      <c r="K5618" t="s">
        <v>24</v>
      </c>
      <c r="L5618" t="s">
        <v>103</v>
      </c>
      <c r="M5618">
        <v>29138000</v>
      </c>
      <c r="N5618" t="s">
        <v>2361</v>
      </c>
      <c r="O5618" s="1" t="s">
        <v>3626</v>
      </c>
    </row>
    <row r="5619" spans="5:15" x14ac:dyDescent="0.25">
      <c r="E5619">
        <v>107</v>
      </c>
      <c r="F5619">
        <v>20</v>
      </c>
      <c r="G5619" s="1">
        <v>45624</v>
      </c>
      <c r="H5619" t="s">
        <v>1304</v>
      </c>
      <c r="I5619" t="s">
        <v>15</v>
      </c>
      <c r="J5619" t="s">
        <v>3567</v>
      </c>
      <c r="K5619">
        <v>40878</v>
      </c>
      <c r="L5619" t="s">
        <v>103</v>
      </c>
      <c r="M5619">
        <v>32870000</v>
      </c>
      <c r="N5619" t="s">
        <v>2361</v>
      </c>
      <c r="O5619" s="1" t="s">
        <v>3626</v>
      </c>
    </row>
    <row r="5620" spans="5:15" x14ac:dyDescent="0.25">
      <c r="E5620">
        <v>33</v>
      </c>
      <c r="F5620">
        <v>21</v>
      </c>
      <c r="G5620" s="1">
        <v>45624</v>
      </c>
      <c r="H5620" t="s">
        <v>1871</v>
      </c>
      <c r="I5620" t="s">
        <v>15</v>
      </c>
      <c r="J5620" t="s">
        <v>1872</v>
      </c>
      <c r="K5620" t="s">
        <v>331</v>
      </c>
      <c r="L5620" t="s">
        <v>332</v>
      </c>
      <c r="M5620">
        <v>2649200</v>
      </c>
      <c r="N5620" t="s">
        <v>1801</v>
      </c>
      <c r="O5620" s="1" t="s">
        <v>46</v>
      </c>
    </row>
    <row r="5621" spans="5:15" x14ac:dyDescent="0.25">
      <c r="E5621">
        <v>221</v>
      </c>
      <c r="F5621">
        <v>22</v>
      </c>
      <c r="G5621" s="1">
        <v>45624</v>
      </c>
      <c r="H5621" t="s">
        <v>3256</v>
      </c>
      <c r="I5621" t="s">
        <v>15</v>
      </c>
      <c r="J5621" t="s">
        <v>2373</v>
      </c>
      <c r="K5621" t="s">
        <v>190</v>
      </c>
      <c r="L5621" t="s">
        <v>1981</v>
      </c>
      <c r="M5621">
        <v>4010048000</v>
      </c>
      <c r="N5621" t="s">
        <v>2361</v>
      </c>
      <c r="O5621" s="1">
        <v>45650</v>
      </c>
    </row>
    <row r="5622" spans="5:15" x14ac:dyDescent="0.25">
      <c r="F5622">
        <v>23</v>
      </c>
      <c r="G5622" s="1">
        <v>45624</v>
      </c>
      <c r="H5622" t="s">
        <v>3876</v>
      </c>
      <c r="I5622" t="s">
        <v>2387</v>
      </c>
      <c r="J5622" t="s">
        <v>3877</v>
      </c>
      <c r="K5622" t="s">
        <v>379</v>
      </c>
      <c r="L5622">
        <v>154</v>
      </c>
      <c r="M5622">
        <v>1709892</v>
      </c>
      <c r="N5622" t="s">
        <v>3814</v>
      </c>
      <c r="O5622" s="1" t="s">
        <v>46</v>
      </c>
    </row>
    <row r="5623" spans="5:15" x14ac:dyDescent="0.25">
      <c r="F5623">
        <v>24</v>
      </c>
      <c r="G5623" s="1">
        <v>45624</v>
      </c>
      <c r="H5623" t="s">
        <v>3854</v>
      </c>
      <c r="I5623" t="s">
        <v>2387</v>
      </c>
      <c r="J5623" t="s">
        <v>3855</v>
      </c>
      <c r="K5623" t="s">
        <v>780</v>
      </c>
      <c r="L5623">
        <v>154</v>
      </c>
      <c r="M5623">
        <v>1402975</v>
      </c>
      <c r="N5623" t="s">
        <v>3814</v>
      </c>
      <c r="O5623" s="1" t="s">
        <v>46</v>
      </c>
    </row>
    <row r="5624" spans="5:15" x14ac:dyDescent="0.25">
      <c r="F5624">
        <v>25</v>
      </c>
      <c r="G5624" s="1">
        <v>45624</v>
      </c>
      <c r="H5624" t="s">
        <v>3856</v>
      </c>
      <c r="I5624" t="s">
        <v>2387</v>
      </c>
      <c r="J5624" t="s">
        <v>3857</v>
      </c>
      <c r="K5624" t="s">
        <v>190</v>
      </c>
      <c r="L5624" t="s">
        <v>2474</v>
      </c>
      <c r="M5624">
        <v>5095000</v>
      </c>
      <c r="N5624" t="s">
        <v>3814</v>
      </c>
      <c r="O5624" s="1">
        <v>45666</v>
      </c>
    </row>
    <row r="5625" spans="5:15" x14ac:dyDescent="0.25">
      <c r="F5625">
        <v>26</v>
      </c>
      <c r="G5625" s="1">
        <v>45624</v>
      </c>
      <c r="H5625" t="s">
        <v>3860</v>
      </c>
      <c r="I5625" t="s">
        <v>2387</v>
      </c>
      <c r="J5625" t="s">
        <v>3861</v>
      </c>
      <c r="K5625" t="s">
        <v>224</v>
      </c>
      <c r="L5625" t="s">
        <v>3941</v>
      </c>
      <c r="M5625">
        <v>12456740</v>
      </c>
      <c r="N5625" t="s">
        <v>3814</v>
      </c>
      <c r="O5625" s="1">
        <v>45666</v>
      </c>
    </row>
    <row r="5626" spans="5:15" x14ac:dyDescent="0.25">
      <c r="F5626">
        <v>27</v>
      </c>
      <c r="G5626" s="1">
        <v>45624</v>
      </c>
      <c r="H5626" t="s">
        <v>3866</v>
      </c>
      <c r="I5626" t="s">
        <v>15</v>
      </c>
      <c r="J5626" t="s">
        <v>3867</v>
      </c>
      <c r="K5626" t="s">
        <v>280</v>
      </c>
      <c r="L5626" t="s">
        <v>154</v>
      </c>
      <c r="M5626">
        <v>150000</v>
      </c>
      <c r="N5626" t="s">
        <v>3814</v>
      </c>
      <c r="O5626" s="1" t="s">
        <v>46</v>
      </c>
    </row>
    <row r="5627" spans="5:15" x14ac:dyDescent="0.25">
      <c r="F5627">
        <v>28</v>
      </c>
      <c r="G5627" s="1">
        <v>45624</v>
      </c>
      <c r="H5627" t="s">
        <v>3874</v>
      </c>
      <c r="I5627" t="s">
        <v>2387</v>
      </c>
      <c r="J5627" t="s">
        <v>3875</v>
      </c>
      <c r="K5627" t="s">
        <v>224</v>
      </c>
      <c r="L5627" t="s">
        <v>1971</v>
      </c>
      <c r="M5627">
        <v>3904990</v>
      </c>
      <c r="N5627" t="s">
        <v>3814</v>
      </c>
      <c r="O5627" s="1">
        <v>45663</v>
      </c>
    </row>
    <row r="5628" spans="5:15" x14ac:dyDescent="0.25">
      <c r="F5628">
        <v>29</v>
      </c>
      <c r="G5628" s="1">
        <v>45624</v>
      </c>
      <c r="H5628" t="s">
        <v>3942</v>
      </c>
      <c r="I5628" t="s">
        <v>2387</v>
      </c>
      <c r="J5628" t="s">
        <v>3875</v>
      </c>
      <c r="K5628" t="s">
        <v>379</v>
      </c>
      <c r="L5628" t="s">
        <v>2474</v>
      </c>
      <c r="M5628">
        <v>34050786</v>
      </c>
      <c r="N5628" t="s">
        <v>2361</v>
      </c>
      <c r="O5628" s="1">
        <v>45663</v>
      </c>
    </row>
    <row r="5629" spans="5:15" x14ac:dyDescent="0.25">
      <c r="F5629">
        <v>30</v>
      </c>
      <c r="G5629" s="1">
        <v>45624</v>
      </c>
      <c r="H5629" t="s">
        <v>3943</v>
      </c>
      <c r="I5629" t="s">
        <v>2387</v>
      </c>
      <c r="J5629" t="s">
        <v>3944</v>
      </c>
      <c r="K5629" t="s">
        <v>280</v>
      </c>
      <c r="L5629">
        <v>263</v>
      </c>
      <c r="M5629">
        <v>0</v>
      </c>
      <c r="N5629" t="s">
        <v>2361</v>
      </c>
      <c r="O5629" s="1">
        <v>45663</v>
      </c>
    </row>
    <row r="5630" spans="5:15" x14ac:dyDescent="0.25">
      <c r="F5630">
        <v>31</v>
      </c>
      <c r="G5630" s="1">
        <v>45624</v>
      </c>
      <c r="H5630" t="s">
        <v>3945</v>
      </c>
      <c r="I5630" t="s">
        <v>2387</v>
      </c>
      <c r="J5630" t="s">
        <v>3946</v>
      </c>
      <c r="K5630" t="s">
        <v>331</v>
      </c>
      <c r="L5630">
        <v>263</v>
      </c>
      <c r="M5630">
        <v>0</v>
      </c>
      <c r="N5630" t="s">
        <v>2361</v>
      </c>
      <c r="O5630" s="1">
        <v>45663</v>
      </c>
    </row>
    <row r="5631" spans="5:15" x14ac:dyDescent="0.25">
      <c r="F5631">
        <v>32</v>
      </c>
      <c r="G5631" s="1">
        <v>45624</v>
      </c>
      <c r="H5631" t="s">
        <v>3947</v>
      </c>
      <c r="I5631" t="s">
        <v>2387</v>
      </c>
      <c r="J5631" t="s">
        <v>3946</v>
      </c>
      <c r="K5631" t="s">
        <v>325</v>
      </c>
      <c r="L5631">
        <v>263</v>
      </c>
      <c r="M5631">
        <v>0</v>
      </c>
      <c r="N5631" t="s">
        <v>2361</v>
      </c>
      <c r="O5631" s="1">
        <v>45663</v>
      </c>
    </row>
    <row r="5632" spans="5:15" x14ac:dyDescent="0.25">
      <c r="F5632">
        <v>33</v>
      </c>
      <c r="G5632" s="1">
        <v>45624</v>
      </c>
      <c r="H5632" t="s">
        <v>3948</v>
      </c>
      <c r="I5632" t="s">
        <v>2387</v>
      </c>
      <c r="J5632" t="s">
        <v>3949</v>
      </c>
      <c r="K5632" t="s">
        <v>280</v>
      </c>
      <c r="L5632">
        <v>263</v>
      </c>
      <c r="M5632">
        <v>0</v>
      </c>
      <c r="N5632" t="s">
        <v>2361</v>
      </c>
      <c r="O5632" s="1">
        <v>45663</v>
      </c>
    </row>
    <row r="5633" spans="1:15" x14ac:dyDescent="0.25">
      <c r="F5633">
        <v>34</v>
      </c>
      <c r="G5633" s="1">
        <v>45624</v>
      </c>
      <c r="H5633" t="s">
        <v>3950</v>
      </c>
      <c r="I5633" t="s">
        <v>2387</v>
      </c>
      <c r="J5633" t="s">
        <v>3949</v>
      </c>
      <c r="K5633" t="s">
        <v>325</v>
      </c>
      <c r="L5633">
        <v>263</v>
      </c>
      <c r="M5633">
        <v>0</v>
      </c>
      <c r="N5633" t="s">
        <v>2361</v>
      </c>
      <c r="O5633" s="1">
        <v>45663</v>
      </c>
    </row>
    <row r="5634" spans="1:15" x14ac:dyDescent="0.25">
      <c r="F5634">
        <v>35</v>
      </c>
      <c r="G5634" s="1">
        <v>45624</v>
      </c>
      <c r="H5634" t="s">
        <v>3951</v>
      </c>
      <c r="I5634" t="s">
        <v>2387</v>
      </c>
      <c r="J5634" t="s">
        <v>3952</v>
      </c>
      <c r="K5634" t="s">
        <v>190</v>
      </c>
      <c r="L5634" t="s">
        <v>2474</v>
      </c>
      <c r="M5634">
        <v>8964612</v>
      </c>
      <c r="N5634" t="s">
        <v>3814</v>
      </c>
      <c r="O5634" s="1">
        <v>45650</v>
      </c>
    </row>
    <row r="5635" spans="1:15" x14ac:dyDescent="0.25">
      <c r="F5635">
        <v>36</v>
      </c>
      <c r="G5635" s="1">
        <v>45624</v>
      </c>
      <c r="H5635" t="s">
        <v>3953</v>
      </c>
      <c r="I5635" t="s">
        <v>2387</v>
      </c>
      <c r="J5635" t="s">
        <v>3954</v>
      </c>
      <c r="K5635">
        <v>0</v>
      </c>
      <c r="L5635" t="s">
        <v>3509</v>
      </c>
      <c r="M5635">
        <v>0</v>
      </c>
      <c r="N5635" t="s">
        <v>2361</v>
      </c>
      <c r="O5635" s="1">
        <v>45665</v>
      </c>
    </row>
    <row r="5636" spans="1:15" x14ac:dyDescent="0.25">
      <c r="A5636" t="s">
        <v>3747</v>
      </c>
      <c r="F5636">
        <v>37</v>
      </c>
      <c r="G5636" s="1">
        <v>45624</v>
      </c>
      <c r="H5636" t="s">
        <v>3955</v>
      </c>
      <c r="I5636" t="s">
        <v>2387</v>
      </c>
      <c r="J5636" t="s">
        <v>3956</v>
      </c>
      <c r="K5636" t="s">
        <v>280</v>
      </c>
      <c r="L5636">
        <v>144</v>
      </c>
      <c r="M5636">
        <v>6305000</v>
      </c>
      <c r="N5636" t="s">
        <v>3814</v>
      </c>
      <c r="O5636" s="1" t="s">
        <v>46</v>
      </c>
    </row>
    <row r="5637" spans="1:15" x14ac:dyDescent="0.25">
      <c r="A5637" t="s">
        <v>3072</v>
      </c>
      <c r="B5637" t="s">
        <v>13</v>
      </c>
      <c r="C5637">
        <v>112</v>
      </c>
      <c r="D5637">
        <v>2020</v>
      </c>
      <c r="F5637">
        <v>38</v>
      </c>
      <c r="G5637" s="1">
        <v>45624</v>
      </c>
      <c r="H5637" t="s">
        <v>3957</v>
      </c>
      <c r="I5637" t="s">
        <v>2387</v>
      </c>
      <c r="J5637" t="s">
        <v>3958</v>
      </c>
      <c r="K5637" t="s">
        <v>190</v>
      </c>
      <c r="L5637" t="s">
        <v>2474</v>
      </c>
      <c r="M5637">
        <v>9975549</v>
      </c>
      <c r="N5637" t="s">
        <v>3814</v>
      </c>
      <c r="O5637" s="1">
        <v>45650</v>
      </c>
    </row>
    <row r="5638" spans="1:15" x14ac:dyDescent="0.25">
      <c r="A5638" t="s">
        <v>1954</v>
      </c>
      <c r="B5638" t="s">
        <v>13</v>
      </c>
      <c r="C5638">
        <v>193</v>
      </c>
      <c r="D5638">
        <v>2019</v>
      </c>
      <c r="F5638">
        <v>39</v>
      </c>
      <c r="G5638" s="1">
        <v>45624</v>
      </c>
      <c r="H5638" t="s">
        <v>3959</v>
      </c>
      <c r="I5638" t="s">
        <v>2387</v>
      </c>
      <c r="J5638" t="s">
        <v>3960</v>
      </c>
      <c r="K5638" t="s">
        <v>331</v>
      </c>
      <c r="L5638" t="s">
        <v>2474</v>
      </c>
      <c r="M5638">
        <v>6646344</v>
      </c>
      <c r="N5638" t="s">
        <v>3814</v>
      </c>
      <c r="O5638" s="1">
        <v>45628</v>
      </c>
    </row>
    <row r="5639" spans="1:15" x14ac:dyDescent="0.25">
      <c r="A5639" t="s">
        <v>3712</v>
      </c>
      <c r="B5639" t="s">
        <v>13</v>
      </c>
      <c r="C5639">
        <v>330</v>
      </c>
      <c r="D5639">
        <v>2024</v>
      </c>
      <c r="F5639">
        <v>40</v>
      </c>
      <c r="G5639" s="1">
        <v>45624</v>
      </c>
      <c r="H5639" t="s">
        <v>3745</v>
      </c>
      <c r="I5639" t="s">
        <v>15</v>
      </c>
      <c r="J5639" t="s">
        <v>3746</v>
      </c>
      <c r="K5639" t="s">
        <v>280</v>
      </c>
      <c r="L5639" t="s">
        <v>332</v>
      </c>
      <c r="M5639">
        <v>112685825</v>
      </c>
      <c r="N5639" t="s">
        <v>2361</v>
      </c>
      <c r="O5639" s="1">
        <v>45652</v>
      </c>
    </row>
    <row r="5640" spans="1:15" x14ac:dyDescent="0.25">
      <c r="A5640" t="s">
        <v>2021</v>
      </c>
      <c r="B5640" t="s">
        <v>13</v>
      </c>
      <c r="C5640">
        <v>374</v>
      </c>
      <c r="D5640">
        <v>2022</v>
      </c>
      <c r="F5640">
        <v>41</v>
      </c>
      <c r="G5640" s="1">
        <v>45624</v>
      </c>
      <c r="H5640" t="s">
        <v>3961</v>
      </c>
      <c r="I5640" t="s">
        <v>15</v>
      </c>
      <c r="J5640" t="s">
        <v>3962</v>
      </c>
      <c r="K5640" t="s">
        <v>331</v>
      </c>
      <c r="L5640" t="s">
        <v>3963</v>
      </c>
      <c r="M5640">
        <v>10347447</v>
      </c>
      <c r="N5640" t="s">
        <v>2361</v>
      </c>
      <c r="O5640" s="1" t="s">
        <v>46</v>
      </c>
    </row>
    <row r="5641" spans="1:15" x14ac:dyDescent="0.25">
      <c r="A5641" t="s">
        <v>3747</v>
      </c>
      <c r="F5641">
        <v>42</v>
      </c>
      <c r="G5641" s="1">
        <v>45624</v>
      </c>
      <c r="H5641" t="s">
        <v>3964</v>
      </c>
      <c r="I5641" t="s">
        <v>15</v>
      </c>
      <c r="J5641" t="s">
        <v>3962</v>
      </c>
      <c r="K5641" t="s">
        <v>1202</v>
      </c>
      <c r="L5641" t="s">
        <v>3963</v>
      </c>
      <c r="M5641">
        <v>38935350</v>
      </c>
      <c r="N5641" t="s">
        <v>2361</v>
      </c>
      <c r="O5641" s="1" t="s">
        <v>46</v>
      </c>
    </row>
    <row r="5642" spans="1:15" x14ac:dyDescent="0.25">
      <c r="A5642" t="s">
        <v>3074</v>
      </c>
      <c r="B5642" t="s">
        <v>13</v>
      </c>
      <c r="C5642">
        <v>418</v>
      </c>
      <c r="D5642">
        <v>2022</v>
      </c>
      <c r="F5642">
        <v>43</v>
      </c>
      <c r="G5642" s="1">
        <v>45624</v>
      </c>
      <c r="H5642" t="s">
        <v>3965</v>
      </c>
      <c r="I5642" t="s">
        <v>15</v>
      </c>
      <c r="J5642" t="s">
        <v>3962</v>
      </c>
      <c r="K5642" t="s">
        <v>946</v>
      </c>
      <c r="L5642" t="s">
        <v>3963</v>
      </c>
      <c r="M5642">
        <v>56204212</v>
      </c>
      <c r="N5642" t="s">
        <v>2361</v>
      </c>
      <c r="O5642" s="1" t="s">
        <v>46</v>
      </c>
    </row>
    <row r="5643" spans="1:15" x14ac:dyDescent="0.25">
      <c r="A5643" t="s">
        <v>3142</v>
      </c>
      <c r="B5643" t="s">
        <v>13</v>
      </c>
      <c r="C5643">
        <v>338</v>
      </c>
      <c r="D5643">
        <v>2023</v>
      </c>
      <c r="E5643">
        <v>383</v>
      </c>
      <c r="F5643">
        <v>44</v>
      </c>
      <c r="G5643" s="1">
        <v>45624</v>
      </c>
      <c r="H5643" t="s">
        <v>2966</v>
      </c>
      <c r="I5643" t="s">
        <v>2495</v>
      </c>
      <c r="J5643" t="s">
        <v>2967</v>
      </c>
      <c r="K5643" t="s">
        <v>2524</v>
      </c>
      <c r="L5643" t="s">
        <v>2953</v>
      </c>
      <c r="M5643">
        <v>16235000</v>
      </c>
      <c r="N5643" t="s">
        <v>2499</v>
      </c>
      <c r="O5643" s="1" t="s">
        <v>46</v>
      </c>
    </row>
    <row r="5644" spans="1:15" x14ac:dyDescent="0.25">
      <c r="A5644" t="s">
        <v>2172</v>
      </c>
      <c r="B5644" t="s">
        <v>13</v>
      </c>
      <c r="C5644">
        <v>402</v>
      </c>
      <c r="D5644">
        <v>2023</v>
      </c>
      <c r="F5644">
        <v>45</v>
      </c>
      <c r="G5644" s="1">
        <v>45624</v>
      </c>
      <c r="H5644" t="s">
        <v>2815</v>
      </c>
      <c r="I5644" t="s">
        <v>115</v>
      </c>
      <c r="J5644" t="s">
        <v>3571</v>
      </c>
      <c r="K5644" t="s">
        <v>148</v>
      </c>
      <c r="L5644" t="s">
        <v>103</v>
      </c>
      <c r="M5644">
        <v>72188026</v>
      </c>
      <c r="N5644" t="s">
        <v>2499</v>
      </c>
      <c r="O5644" s="1">
        <v>45638</v>
      </c>
    </row>
    <row r="5645" spans="1:15" x14ac:dyDescent="0.25">
      <c r="F5645">
        <v>46</v>
      </c>
      <c r="G5645" s="1">
        <v>45624</v>
      </c>
      <c r="H5645" t="s">
        <v>2817</v>
      </c>
      <c r="I5645" t="s">
        <v>115</v>
      </c>
      <c r="J5645" t="s">
        <v>3572</v>
      </c>
      <c r="K5645" t="s">
        <v>92</v>
      </c>
      <c r="L5645" t="s">
        <v>103</v>
      </c>
      <c r="M5645">
        <v>92446390</v>
      </c>
      <c r="N5645" t="s">
        <v>2499</v>
      </c>
      <c r="O5645" s="1">
        <v>45638</v>
      </c>
    </row>
    <row r="5646" spans="1:15" x14ac:dyDescent="0.25">
      <c r="A5646" t="s">
        <v>3733</v>
      </c>
      <c r="B5646" t="s">
        <v>13</v>
      </c>
      <c r="C5646">
        <v>374</v>
      </c>
      <c r="D5646">
        <v>2024</v>
      </c>
      <c r="F5646">
        <v>47</v>
      </c>
      <c r="G5646" s="1">
        <v>45624</v>
      </c>
      <c r="H5646" t="s">
        <v>2818</v>
      </c>
      <c r="I5646" t="s">
        <v>115</v>
      </c>
      <c r="J5646" t="s">
        <v>3571</v>
      </c>
      <c r="K5646" t="s">
        <v>102</v>
      </c>
      <c r="L5646" t="s">
        <v>103</v>
      </c>
      <c r="M5646">
        <v>59546920</v>
      </c>
      <c r="N5646" t="s">
        <v>2499</v>
      </c>
      <c r="O5646" s="1">
        <v>45638</v>
      </c>
    </row>
    <row r="5647" spans="1:15" x14ac:dyDescent="0.25">
      <c r="F5647">
        <v>48</v>
      </c>
      <c r="G5647" s="1">
        <v>45624</v>
      </c>
      <c r="H5647" t="s">
        <v>2819</v>
      </c>
      <c r="I5647" t="s">
        <v>115</v>
      </c>
      <c r="J5647" t="s">
        <v>3571</v>
      </c>
      <c r="K5647" t="s">
        <v>125</v>
      </c>
      <c r="L5647" t="s">
        <v>103</v>
      </c>
      <c r="M5647">
        <v>35311780</v>
      </c>
      <c r="N5647" t="s">
        <v>2499</v>
      </c>
      <c r="O5647" s="1">
        <v>45638</v>
      </c>
    </row>
    <row r="5648" spans="1:15" x14ac:dyDescent="0.25">
      <c r="A5648" t="s">
        <v>3739</v>
      </c>
      <c r="F5648">
        <v>49</v>
      </c>
      <c r="G5648" s="1">
        <v>45624</v>
      </c>
      <c r="H5648" t="s">
        <v>2820</v>
      </c>
      <c r="I5648" t="s">
        <v>115</v>
      </c>
      <c r="J5648" t="s">
        <v>3571</v>
      </c>
      <c r="K5648" t="s">
        <v>17</v>
      </c>
      <c r="L5648" t="s">
        <v>103</v>
      </c>
      <c r="M5648">
        <v>13247440</v>
      </c>
      <c r="N5648" t="s">
        <v>2499</v>
      </c>
      <c r="O5648" s="1">
        <v>45638</v>
      </c>
    </row>
    <row r="5649" spans="1:15" x14ac:dyDescent="0.25">
      <c r="A5649" t="s">
        <v>3870</v>
      </c>
      <c r="B5649" t="s">
        <v>13</v>
      </c>
      <c r="C5649">
        <v>247</v>
      </c>
      <c r="D5649">
        <v>2024</v>
      </c>
      <c r="F5649">
        <v>50</v>
      </c>
      <c r="G5649" s="1">
        <v>45624</v>
      </c>
      <c r="H5649" t="s">
        <v>2821</v>
      </c>
      <c r="I5649" t="s">
        <v>115</v>
      </c>
      <c r="J5649" t="s">
        <v>3571</v>
      </c>
      <c r="K5649" t="s">
        <v>24</v>
      </c>
      <c r="L5649" t="s">
        <v>103</v>
      </c>
      <c r="M5649">
        <v>80623990</v>
      </c>
      <c r="N5649" t="s">
        <v>2499</v>
      </c>
      <c r="O5649" s="1">
        <v>45638</v>
      </c>
    </row>
    <row r="5650" spans="1:15" x14ac:dyDescent="0.25">
      <c r="A5650" t="s">
        <v>3872</v>
      </c>
      <c r="B5650" t="s">
        <v>13</v>
      </c>
      <c r="C5650">
        <v>248</v>
      </c>
      <c r="D5650">
        <v>2024</v>
      </c>
      <c r="F5650">
        <v>51</v>
      </c>
      <c r="G5650" s="1">
        <v>45624</v>
      </c>
      <c r="H5650" t="s">
        <v>2822</v>
      </c>
      <c r="I5650" t="s">
        <v>115</v>
      </c>
      <c r="J5650" t="s">
        <v>3573</v>
      </c>
      <c r="K5650" t="s">
        <v>24</v>
      </c>
      <c r="L5650">
        <v>144</v>
      </c>
      <c r="M5650">
        <v>16332466</v>
      </c>
      <c r="N5650" t="s">
        <v>2499</v>
      </c>
      <c r="O5650" s="1">
        <v>45638</v>
      </c>
    </row>
    <row r="5651" spans="1:15" x14ac:dyDescent="0.25">
      <c r="A5651" t="s">
        <v>737</v>
      </c>
      <c r="B5651" t="s">
        <v>13</v>
      </c>
      <c r="C5651">
        <v>148</v>
      </c>
      <c r="D5651">
        <v>2018</v>
      </c>
      <c r="F5651">
        <v>52</v>
      </c>
      <c r="G5651" s="1">
        <v>45624</v>
      </c>
      <c r="H5651" t="s">
        <v>2824</v>
      </c>
      <c r="I5651" t="s">
        <v>15</v>
      </c>
      <c r="J5651" t="s">
        <v>3574</v>
      </c>
      <c r="K5651" t="s">
        <v>24</v>
      </c>
      <c r="L5651">
        <v>144</v>
      </c>
      <c r="M5651">
        <v>1392098</v>
      </c>
      <c r="N5651" t="s">
        <v>2499</v>
      </c>
      <c r="O5651" s="1">
        <v>45638</v>
      </c>
    </row>
    <row r="5652" spans="1:15" x14ac:dyDescent="0.25">
      <c r="A5652" t="s">
        <v>3335</v>
      </c>
      <c r="B5652" t="s">
        <v>13</v>
      </c>
      <c r="C5652">
        <v>271</v>
      </c>
      <c r="D5652">
        <v>2023</v>
      </c>
      <c r="F5652">
        <v>53</v>
      </c>
      <c r="G5652" s="1">
        <v>45624</v>
      </c>
      <c r="H5652" t="s">
        <v>2826</v>
      </c>
      <c r="I5652" t="s">
        <v>115</v>
      </c>
      <c r="J5652" t="s">
        <v>3575</v>
      </c>
      <c r="K5652" t="s">
        <v>148</v>
      </c>
      <c r="L5652" t="s">
        <v>103</v>
      </c>
      <c r="M5652">
        <v>98800000</v>
      </c>
      <c r="N5652" t="s">
        <v>2499</v>
      </c>
      <c r="O5652" s="1">
        <v>45638</v>
      </c>
    </row>
    <row r="5653" spans="1:15" x14ac:dyDescent="0.25">
      <c r="A5653" t="s">
        <v>3337</v>
      </c>
      <c r="B5653" t="s">
        <v>13</v>
      </c>
      <c r="C5653">
        <v>272</v>
      </c>
      <c r="D5653">
        <v>2023</v>
      </c>
      <c r="F5653">
        <v>54</v>
      </c>
      <c r="G5653" s="1">
        <v>45624</v>
      </c>
      <c r="H5653" t="s">
        <v>2828</v>
      </c>
      <c r="I5653" t="s">
        <v>15</v>
      </c>
      <c r="J5653" t="s">
        <v>3576</v>
      </c>
      <c r="K5653" t="s">
        <v>24</v>
      </c>
      <c r="L5653" t="s">
        <v>103</v>
      </c>
      <c r="M5653">
        <v>3318010</v>
      </c>
      <c r="N5653" t="s">
        <v>2499</v>
      </c>
      <c r="O5653" s="1">
        <v>45638</v>
      </c>
    </row>
    <row r="5654" spans="1:15" x14ac:dyDescent="0.25">
      <c r="A5654" t="s">
        <v>3338</v>
      </c>
      <c r="B5654" t="s">
        <v>13</v>
      </c>
      <c r="C5654">
        <v>275</v>
      </c>
      <c r="D5654">
        <v>2023</v>
      </c>
      <c r="F5654">
        <v>55</v>
      </c>
      <c r="G5654" s="1">
        <v>45624</v>
      </c>
      <c r="H5654" t="s">
        <v>2830</v>
      </c>
      <c r="I5654" t="s">
        <v>115</v>
      </c>
      <c r="J5654" t="s">
        <v>3577</v>
      </c>
      <c r="K5654" t="s">
        <v>24</v>
      </c>
      <c r="L5654" t="s">
        <v>103</v>
      </c>
      <c r="M5654">
        <v>18193669</v>
      </c>
      <c r="N5654" t="s">
        <v>2499</v>
      </c>
      <c r="O5654" s="1">
        <v>45638</v>
      </c>
    </row>
    <row r="5655" spans="1:15" x14ac:dyDescent="0.25">
      <c r="A5655" t="s">
        <v>3339</v>
      </c>
      <c r="B5655" t="s">
        <v>13</v>
      </c>
      <c r="C5655">
        <v>276</v>
      </c>
      <c r="D5655">
        <v>2023</v>
      </c>
      <c r="F5655">
        <v>56</v>
      </c>
      <c r="G5655" s="1">
        <v>45624</v>
      </c>
      <c r="H5655" t="s">
        <v>2832</v>
      </c>
      <c r="I5655" t="s">
        <v>15</v>
      </c>
      <c r="J5655" t="s">
        <v>2833</v>
      </c>
      <c r="K5655" t="s">
        <v>29</v>
      </c>
      <c r="L5655" t="s">
        <v>103</v>
      </c>
      <c r="M5655">
        <v>560590</v>
      </c>
      <c r="N5655" t="s">
        <v>2499</v>
      </c>
      <c r="O5655" s="1">
        <v>45638</v>
      </c>
    </row>
    <row r="5656" spans="1:15" x14ac:dyDescent="0.25">
      <c r="A5656" t="s">
        <v>3341</v>
      </c>
      <c r="B5656" t="s">
        <v>13</v>
      </c>
      <c r="C5656">
        <v>277</v>
      </c>
      <c r="D5656">
        <v>2023</v>
      </c>
      <c r="F5656">
        <v>57</v>
      </c>
      <c r="G5656" s="1">
        <v>45624</v>
      </c>
      <c r="H5656" t="s">
        <v>2834</v>
      </c>
      <c r="I5656" t="s">
        <v>15</v>
      </c>
      <c r="J5656" t="s">
        <v>2833</v>
      </c>
      <c r="K5656" t="s">
        <v>190</v>
      </c>
      <c r="L5656" t="s">
        <v>103</v>
      </c>
      <c r="M5656">
        <v>171343</v>
      </c>
      <c r="N5656" t="s">
        <v>2499</v>
      </c>
      <c r="O5656" s="1">
        <v>45638</v>
      </c>
    </row>
    <row r="5657" spans="1:15" x14ac:dyDescent="0.25">
      <c r="A5657" t="s">
        <v>3342</v>
      </c>
      <c r="B5657" t="s">
        <v>13</v>
      </c>
      <c r="C5657">
        <v>278</v>
      </c>
      <c r="D5657">
        <v>2023</v>
      </c>
      <c r="F5657">
        <v>58</v>
      </c>
      <c r="G5657" s="1">
        <v>45624</v>
      </c>
      <c r="H5657" t="s">
        <v>2835</v>
      </c>
      <c r="I5657" t="s">
        <v>15</v>
      </c>
      <c r="J5657" t="s">
        <v>3578</v>
      </c>
      <c r="K5657" t="s">
        <v>92</v>
      </c>
      <c r="L5657" t="s">
        <v>103</v>
      </c>
      <c r="M5657">
        <v>961000</v>
      </c>
      <c r="N5657" t="s">
        <v>2499</v>
      </c>
      <c r="O5657" s="1">
        <v>45638</v>
      </c>
    </row>
    <row r="5658" spans="1:15" x14ac:dyDescent="0.25">
      <c r="A5658" t="s">
        <v>3343</v>
      </c>
      <c r="B5658" t="s">
        <v>13</v>
      </c>
      <c r="C5658">
        <v>279</v>
      </c>
      <c r="D5658">
        <v>2023</v>
      </c>
      <c r="F5658">
        <v>59</v>
      </c>
      <c r="G5658" s="1">
        <v>45624</v>
      </c>
      <c r="H5658" t="s">
        <v>2837</v>
      </c>
      <c r="I5658" t="s">
        <v>115</v>
      </c>
      <c r="J5658" t="s">
        <v>2838</v>
      </c>
      <c r="K5658" t="s">
        <v>92</v>
      </c>
      <c r="L5658" t="s">
        <v>103</v>
      </c>
      <c r="M5658">
        <v>21001527</v>
      </c>
      <c r="N5658" t="s">
        <v>2499</v>
      </c>
      <c r="O5658" s="1">
        <v>45638</v>
      </c>
    </row>
    <row r="5659" spans="1:15" x14ac:dyDescent="0.25">
      <c r="A5659" t="s">
        <v>2332</v>
      </c>
      <c r="B5659" t="s">
        <v>13</v>
      </c>
      <c r="C5659">
        <v>110</v>
      </c>
      <c r="D5659">
        <v>2023</v>
      </c>
      <c r="F5659">
        <v>60</v>
      </c>
      <c r="G5659" s="1">
        <v>45624</v>
      </c>
      <c r="H5659" t="s">
        <v>2839</v>
      </c>
      <c r="I5659" t="s">
        <v>115</v>
      </c>
      <c r="J5659" t="s">
        <v>2838</v>
      </c>
      <c r="K5659" t="s">
        <v>102</v>
      </c>
      <c r="L5659" t="s">
        <v>103</v>
      </c>
      <c r="M5659">
        <v>19227840</v>
      </c>
      <c r="N5659" t="s">
        <v>2499</v>
      </c>
      <c r="O5659" s="1">
        <v>45638</v>
      </c>
    </row>
    <row r="5660" spans="1:15" x14ac:dyDescent="0.25">
      <c r="A5660" t="s">
        <v>3061</v>
      </c>
      <c r="B5660" t="s">
        <v>13</v>
      </c>
      <c r="C5660">
        <v>309</v>
      </c>
      <c r="D5660">
        <v>2024</v>
      </c>
      <c r="F5660">
        <v>61</v>
      </c>
      <c r="G5660" s="1">
        <v>45624</v>
      </c>
      <c r="H5660" t="s">
        <v>2840</v>
      </c>
      <c r="I5660" t="s">
        <v>115</v>
      </c>
      <c r="J5660" t="s">
        <v>2838</v>
      </c>
      <c r="K5660" t="s">
        <v>17</v>
      </c>
      <c r="L5660" t="s">
        <v>103</v>
      </c>
      <c r="M5660">
        <v>16718077</v>
      </c>
      <c r="N5660" t="s">
        <v>2499</v>
      </c>
      <c r="O5660" s="1">
        <v>45638</v>
      </c>
    </row>
    <row r="5661" spans="1:15" x14ac:dyDescent="0.25">
      <c r="A5661" t="s">
        <v>3959</v>
      </c>
      <c r="B5661" t="s">
        <v>13</v>
      </c>
      <c r="C5661">
        <v>274</v>
      </c>
      <c r="D5661">
        <v>2024</v>
      </c>
      <c r="F5661">
        <v>62</v>
      </c>
      <c r="G5661" s="1">
        <v>45624</v>
      </c>
      <c r="H5661" t="s">
        <v>2841</v>
      </c>
      <c r="I5661" t="s">
        <v>115</v>
      </c>
      <c r="J5661" t="s">
        <v>2838</v>
      </c>
      <c r="K5661" t="s">
        <v>24</v>
      </c>
      <c r="L5661" t="s">
        <v>103</v>
      </c>
      <c r="M5661">
        <v>129034087</v>
      </c>
      <c r="N5661" t="s">
        <v>2499</v>
      </c>
      <c r="O5661" s="1">
        <v>45638</v>
      </c>
    </row>
    <row r="5662" spans="1:15" x14ac:dyDescent="0.25">
      <c r="A5662" t="s">
        <v>3794</v>
      </c>
      <c r="B5662" t="s">
        <v>13</v>
      </c>
      <c r="C5662">
        <v>498</v>
      </c>
      <c r="D5662">
        <v>2024</v>
      </c>
      <c r="F5662">
        <v>63</v>
      </c>
      <c r="G5662" s="1">
        <v>45624</v>
      </c>
      <c r="H5662" t="s">
        <v>2842</v>
      </c>
      <c r="I5662" t="s">
        <v>115</v>
      </c>
      <c r="J5662" t="s">
        <v>3579</v>
      </c>
      <c r="K5662" t="s">
        <v>17</v>
      </c>
      <c r="L5662" t="s">
        <v>1796</v>
      </c>
      <c r="M5662">
        <v>13810017</v>
      </c>
      <c r="N5662" t="s">
        <v>2499</v>
      </c>
      <c r="O5662" s="1">
        <v>45638</v>
      </c>
    </row>
    <row r="5663" spans="1:15" x14ac:dyDescent="0.25">
      <c r="A5663" t="s">
        <v>3796</v>
      </c>
      <c r="B5663" t="s">
        <v>13</v>
      </c>
      <c r="C5663">
        <v>500</v>
      </c>
      <c r="D5663">
        <v>2024</v>
      </c>
      <c r="F5663">
        <v>64</v>
      </c>
      <c r="G5663" s="1">
        <v>45624</v>
      </c>
      <c r="H5663" t="s">
        <v>2844</v>
      </c>
      <c r="I5663" t="s">
        <v>15</v>
      </c>
      <c r="J5663" t="s">
        <v>3036</v>
      </c>
      <c r="K5663" t="s">
        <v>29</v>
      </c>
      <c r="L5663" t="s">
        <v>103</v>
      </c>
      <c r="M5663">
        <v>606643</v>
      </c>
      <c r="N5663" t="s">
        <v>2499</v>
      </c>
      <c r="O5663" s="1">
        <v>45638</v>
      </c>
    </row>
    <row r="5664" spans="1:15" x14ac:dyDescent="0.25">
      <c r="A5664" t="s">
        <v>3797</v>
      </c>
      <c r="B5664" t="s">
        <v>13</v>
      </c>
      <c r="C5664">
        <v>501</v>
      </c>
      <c r="D5664">
        <v>2024</v>
      </c>
    </row>
    <row r="5665" spans="1:15" x14ac:dyDescent="0.25">
      <c r="A5665" t="s">
        <v>3798</v>
      </c>
      <c r="B5665" t="s">
        <v>13</v>
      </c>
      <c r="C5665">
        <v>517</v>
      </c>
      <c r="D5665">
        <v>2024</v>
      </c>
      <c r="E5665">
        <v>104</v>
      </c>
      <c r="F5665">
        <v>1</v>
      </c>
      <c r="G5665" s="1">
        <v>45623</v>
      </c>
      <c r="H5665" t="s">
        <v>3072</v>
      </c>
      <c r="I5665" t="s">
        <v>15</v>
      </c>
      <c r="J5665" t="s">
        <v>3073</v>
      </c>
      <c r="K5665" t="s">
        <v>148</v>
      </c>
      <c r="L5665" t="s">
        <v>103</v>
      </c>
      <c r="M5665">
        <v>9112771</v>
      </c>
      <c r="N5665" t="s">
        <v>1801</v>
      </c>
      <c r="O5665" s="1">
        <v>45652</v>
      </c>
    </row>
    <row r="5666" spans="1:15" x14ac:dyDescent="0.25">
      <c r="A5666" t="s">
        <v>3966</v>
      </c>
      <c r="B5666" t="s">
        <v>13</v>
      </c>
      <c r="C5666">
        <v>557</v>
      </c>
      <c r="D5666">
        <v>2024</v>
      </c>
      <c r="E5666">
        <v>100</v>
      </c>
      <c r="F5666">
        <v>2</v>
      </c>
      <c r="G5666" s="1">
        <v>45623</v>
      </c>
      <c r="H5666" t="s">
        <v>1954</v>
      </c>
      <c r="I5666" t="s">
        <v>15</v>
      </c>
      <c r="J5666" t="s">
        <v>1955</v>
      </c>
      <c r="K5666" t="s">
        <v>190</v>
      </c>
      <c r="L5666" t="s">
        <v>103</v>
      </c>
      <c r="M5666">
        <v>1078357</v>
      </c>
      <c r="N5666" t="s">
        <v>1801</v>
      </c>
      <c r="O5666" s="1">
        <v>45652</v>
      </c>
    </row>
    <row r="5667" spans="1:15" x14ac:dyDescent="0.25">
      <c r="A5667" t="s">
        <v>3801</v>
      </c>
      <c r="B5667" t="s">
        <v>13</v>
      </c>
      <c r="C5667">
        <v>559</v>
      </c>
      <c r="D5667">
        <v>2024</v>
      </c>
      <c r="F5667">
        <v>3</v>
      </c>
      <c r="G5667" s="1">
        <v>45623</v>
      </c>
      <c r="H5667" t="s">
        <v>3712</v>
      </c>
      <c r="I5667" t="s">
        <v>15</v>
      </c>
      <c r="J5667" t="s">
        <v>3713</v>
      </c>
      <c r="K5667" t="s">
        <v>280</v>
      </c>
      <c r="L5667" t="s">
        <v>2474</v>
      </c>
      <c r="M5667">
        <v>670500</v>
      </c>
      <c r="N5667" t="s">
        <v>1899</v>
      </c>
      <c r="O5667" s="1">
        <v>45652</v>
      </c>
    </row>
    <row r="5668" spans="1:15" x14ac:dyDescent="0.25">
      <c r="A5668" t="s">
        <v>3802</v>
      </c>
      <c r="B5668" t="s">
        <v>13</v>
      </c>
      <c r="C5668">
        <v>560</v>
      </c>
      <c r="D5668">
        <v>2024</v>
      </c>
      <c r="F5668">
        <v>4</v>
      </c>
      <c r="G5668" s="1">
        <v>45623</v>
      </c>
      <c r="H5668" t="s">
        <v>2021</v>
      </c>
      <c r="I5668" t="s">
        <v>15</v>
      </c>
      <c r="J5668" t="s">
        <v>2022</v>
      </c>
      <c r="K5668" t="s">
        <v>331</v>
      </c>
      <c r="L5668" t="s">
        <v>103</v>
      </c>
      <c r="M5668">
        <v>122310</v>
      </c>
      <c r="N5668" t="s">
        <v>1801</v>
      </c>
      <c r="O5668" s="1">
        <v>45652</v>
      </c>
    </row>
    <row r="5669" spans="1:15" x14ac:dyDescent="0.25">
      <c r="A5669" t="s">
        <v>3967</v>
      </c>
      <c r="B5669" t="s">
        <v>13</v>
      </c>
      <c r="C5669">
        <v>275</v>
      </c>
      <c r="D5669">
        <v>2024</v>
      </c>
    </row>
    <row r="5670" spans="1:15" x14ac:dyDescent="0.25">
      <c r="A5670" t="s">
        <v>3969</v>
      </c>
      <c r="B5670" t="s">
        <v>13</v>
      </c>
      <c r="C5670">
        <v>277</v>
      </c>
      <c r="D5670">
        <v>2024</v>
      </c>
      <c r="E5670">
        <v>109</v>
      </c>
      <c r="F5670">
        <v>1</v>
      </c>
      <c r="G5670" s="1">
        <v>45624</v>
      </c>
      <c r="H5670" t="s">
        <v>3074</v>
      </c>
      <c r="I5670" t="s">
        <v>15</v>
      </c>
      <c r="J5670" t="s">
        <v>3075</v>
      </c>
      <c r="K5670" t="s">
        <v>224</v>
      </c>
      <c r="L5670">
        <v>0</v>
      </c>
      <c r="M5670">
        <v>0</v>
      </c>
      <c r="N5670" t="s">
        <v>1801</v>
      </c>
      <c r="O5670" s="1">
        <v>45644</v>
      </c>
    </row>
    <row r="5671" spans="1:15" x14ac:dyDescent="0.25">
      <c r="A5671" t="s">
        <v>3971</v>
      </c>
      <c r="B5671" t="s">
        <v>13</v>
      </c>
      <c r="C5671">
        <v>280</v>
      </c>
      <c r="D5671">
        <v>2024</v>
      </c>
      <c r="E5671">
        <v>242</v>
      </c>
      <c r="F5671">
        <v>2</v>
      </c>
      <c r="G5671" s="1">
        <v>45624</v>
      </c>
      <c r="H5671" t="s">
        <v>3142</v>
      </c>
      <c r="I5671" t="s">
        <v>2387</v>
      </c>
      <c r="J5671" t="s">
        <v>3143</v>
      </c>
      <c r="K5671" t="s">
        <v>2527</v>
      </c>
      <c r="L5671" t="s">
        <v>103</v>
      </c>
      <c r="M5671">
        <v>1018957</v>
      </c>
      <c r="N5671" t="s">
        <v>1899</v>
      </c>
      <c r="O5671" s="1">
        <v>45644</v>
      </c>
    </row>
    <row r="5672" spans="1:15" x14ac:dyDescent="0.25">
      <c r="A5672" t="s">
        <v>3973</v>
      </c>
      <c r="B5672" t="s">
        <v>13</v>
      </c>
      <c r="C5672">
        <v>281</v>
      </c>
      <c r="D5672">
        <v>2024</v>
      </c>
      <c r="E5672">
        <v>373</v>
      </c>
      <c r="F5672">
        <v>3</v>
      </c>
      <c r="G5672" s="1">
        <v>45624</v>
      </c>
      <c r="H5672" t="s">
        <v>2172</v>
      </c>
      <c r="I5672" t="s">
        <v>2495</v>
      </c>
      <c r="J5672" t="s">
        <v>3178</v>
      </c>
      <c r="K5672" t="s">
        <v>2524</v>
      </c>
      <c r="L5672" t="s">
        <v>1971</v>
      </c>
      <c r="M5672">
        <v>18085960</v>
      </c>
      <c r="N5672" t="s">
        <v>1899</v>
      </c>
      <c r="O5672" s="1">
        <v>45638</v>
      </c>
    </row>
    <row r="5673" spans="1:15" x14ac:dyDescent="0.25">
      <c r="A5673" t="s">
        <v>3974</v>
      </c>
      <c r="B5673" t="s">
        <v>13</v>
      </c>
      <c r="C5673">
        <v>282</v>
      </c>
      <c r="D5673">
        <v>2024</v>
      </c>
      <c r="F5673">
        <v>4</v>
      </c>
      <c r="G5673" s="1">
        <v>45624</v>
      </c>
      <c r="H5673" t="s">
        <v>3477</v>
      </c>
      <c r="I5673" t="s">
        <v>2387</v>
      </c>
      <c r="J5673" t="s">
        <v>3478</v>
      </c>
      <c r="K5673" t="s">
        <v>3122</v>
      </c>
      <c r="L5673">
        <v>144</v>
      </c>
      <c r="M5673">
        <v>14679505</v>
      </c>
      <c r="N5673" t="s">
        <v>1899</v>
      </c>
      <c r="O5673" s="1">
        <v>45644</v>
      </c>
    </row>
    <row r="5674" spans="1:15" x14ac:dyDescent="0.25">
      <c r="A5674" t="s">
        <v>3976</v>
      </c>
      <c r="B5674" t="s">
        <v>13</v>
      </c>
      <c r="C5674">
        <v>283</v>
      </c>
      <c r="D5674">
        <v>2024</v>
      </c>
      <c r="F5674">
        <v>5</v>
      </c>
      <c r="G5674" s="1">
        <v>45624</v>
      </c>
      <c r="H5674" t="s">
        <v>3733</v>
      </c>
      <c r="I5674" t="s">
        <v>15</v>
      </c>
      <c r="J5674" t="s">
        <v>3734</v>
      </c>
      <c r="K5674" t="s">
        <v>780</v>
      </c>
      <c r="L5674" t="s">
        <v>103</v>
      </c>
      <c r="M5674">
        <v>2906000</v>
      </c>
      <c r="N5674" t="s">
        <v>1899</v>
      </c>
      <c r="O5674" s="1">
        <v>45707</v>
      </c>
    </row>
    <row r="5675" spans="1:15" x14ac:dyDescent="0.25">
      <c r="A5675" t="s">
        <v>3977</v>
      </c>
      <c r="B5675" t="s">
        <v>13</v>
      </c>
      <c r="C5675">
        <v>285</v>
      </c>
      <c r="D5675">
        <v>2024</v>
      </c>
      <c r="E5675" t="s">
        <v>0</v>
      </c>
      <c r="F5675" t="s">
        <v>1792</v>
      </c>
      <c r="G5675" s="1" t="s">
        <v>2</v>
      </c>
      <c r="H5675" t="s">
        <v>1793</v>
      </c>
      <c r="I5675" t="s">
        <v>4</v>
      </c>
      <c r="J5675" t="s">
        <v>863</v>
      </c>
      <c r="K5675" t="s">
        <v>6</v>
      </c>
      <c r="L5675" t="s">
        <v>7</v>
      </c>
      <c r="M5675" t="s">
        <v>8</v>
      </c>
      <c r="N5675" t="s">
        <v>1794</v>
      </c>
      <c r="O5675" s="1" t="s">
        <v>10</v>
      </c>
    </row>
    <row r="5676" spans="1:15" x14ac:dyDescent="0.25">
      <c r="A5676" t="s">
        <v>3979</v>
      </c>
      <c r="B5676" t="s">
        <v>13</v>
      </c>
      <c r="C5676">
        <v>286</v>
      </c>
      <c r="D5676">
        <v>2024</v>
      </c>
    </row>
    <row r="5677" spans="1:15" x14ac:dyDescent="0.25">
      <c r="A5677" t="s">
        <v>3981</v>
      </c>
      <c r="B5677" t="s">
        <v>13</v>
      </c>
      <c r="C5677">
        <v>287</v>
      </c>
      <c r="D5677">
        <v>2024</v>
      </c>
      <c r="F5677">
        <v>1</v>
      </c>
      <c r="G5677" s="1">
        <v>45628</v>
      </c>
      <c r="H5677" t="s">
        <v>3870</v>
      </c>
      <c r="I5677" t="s">
        <v>2387</v>
      </c>
      <c r="J5677" t="s">
        <v>3871</v>
      </c>
      <c r="K5677" t="s">
        <v>280</v>
      </c>
      <c r="L5677">
        <v>263</v>
      </c>
      <c r="N5677" t="s">
        <v>2361</v>
      </c>
      <c r="O5677" s="1">
        <v>45649</v>
      </c>
    </row>
    <row r="5678" spans="1:15" x14ac:dyDescent="0.25">
      <c r="A5678" t="s">
        <v>3983</v>
      </c>
      <c r="B5678" t="s">
        <v>13</v>
      </c>
      <c r="C5678">
        <v>288</v>
      </c>
      <c r="D5678">
        <v>2024</v>
      </c>
      <c r="F5678">
        <v>2</v>
      </c>
      <c r="G5678" s="1">
        <v>45628</v>
      </c>
      <c r="H5678" t="s">
        <v>3872</v>
      </c>
      <c r="I5678" t="s">
        <v>2387</v>
      </c>
      <c r="J5678" t="s">
        <v>3873</v>
      </c>
      <c r="K5678" t="s">
        <v>325</v>
      </c>
      <c r="L5678">
        <v>263</v>
      </c>
      <c r="N5678" t="s">
        <v>2361</v>
      </c>
      <c r="O5678" s="1">
        <v>45649</v>
      </c>
    </row>
    <row r="5679" spans="1:15" x14ac:dyDescent="0.25">
      <c r="A5679" t="s">
        <v>3987</v>
      </c>
      <c r="B5679" t="s">
        <v>13</v>
      </c>
      <c r="C5679">
        <v>289</v>
      </c>
      <c r="D5679">
        <v>2024</v>
      </c>
      <c r="E5679">
        <v>194</v>
      </c>
      <c r="F5679">
        <v>3</v>
      </c>
      <c r="G5679" s="1">
        <v>45628</v>
      </c>
      <c r="H5679" t="s">
        <v>738</v>
      </c>
      <c r="I5679" t="s">
        <v>115</v>
      </c>
      <c r="J5679" t="s">
        <v>605</v>
      </c>
      <c r="K5679" t="s">
        <v>379</v>
      </c>
      <c r="L5679" t="s">
        <v>733</v>
      </c>
      <c r="M5679">
        <v>53355000</v>
      </c>
      <c r="N5679" t="s">
        <v>2361</v>
      </c>
      <c r="O5679" s="1" t="s">
        <v>46</v>
      </c>
    </row>
    <row r="5680" spans="1:15" x14ac:dyDescent="0.25">
      <c r="A5680" t="s">
        <v>3991</v>
      </c>
      <c r="B5680" t="s">
        <v>13</v>
      </c>
      <c r="C5680">
        <v>290</v>
      </c>
      <c r="D5680">
        <v>2024</v>
      </c>
      <c r="F5680">
        <v>4</v>
      </c>
      <c r="G5680" s="1">
        <v>45628</v>
      </c>
      <c r="H5680" t="s">
        <v>3335</v>
      </c>
      <c r="I5680" t="s">
        <v>2495</v>
      </c>
      <c r="J5680" t="s">
        <v>3336</v>
      </c>
      <c r="K5680" t="s">
        <v>2524</v>
      </c>
      <c r="L5680" t="s">
        <v>1971</v>
      </c>
      <c r="M5680">
        <v>18419317</v>
      </c>
      <c r="N5680" t="s">
        <v>2499</v>
      </c>
      <c r="O5680" s="1">
        <v>45630</v>
      </c>
    </row>
    <row r="5681" spans="1:15" x14ac:dyDescent="0.25">
      <c r="A5681" t="s">
        <v>3739</v>
      </c>
      <c r="F5681">
        <v>5</v>
      </c>
      <c r="G5681" s="1">
        <v>45628</v>
      </c>
      <c r="H5681" t="s">
        <v>3337</v>
      </c>
      <c r="I5681" t="s">
        <v>2495</v>
      </c>
      <c r="J5681" t="s">
        <v>3336</v>
      </c>
      <c r="K5681" t="s">
        <v>2512</v>
      </c>
      <c r="L5681" t="s">
        <v>1971</v>
      </c>
      <c r="M5681">
        <v>18778824</v>
      </c>
      <c r="N5681" t="s">
        <v>2499</v>
      </c>
      <c r="O5681" s="1">
        <v>45630</v>
      </c>
    </row>
    <row r="5682" spans="1:15" x14ac:dyDescent="0.25">
      <c r="A5682" t="s">
        <v>308</v>
      </c>
      <c r="B5682" t="s">
        <v>13</v>
      </c>
      <c r="C5682">
        <v>32</v>
      </c>
      <c r="D5682">
        <v>2018</v>
      </c>
      <c r="F5682">
        <v>6</v>
      </c>
      <c r="G5682" s="1">
        <v>45628</v>
      </c>
      <c r="H5682" t="s">
        <v>3338</v>
      </c>
      <c r="I5682" t="s">
        <v>2495</v>
      </c>
      <c r="J5682" t="s">
        <v>3336</v>
      </c>
      <c r="K5682" t="s">
        <v>2515</v>
      </c>
      <c r="L5682" t="s">
        <v>1971</v>
      </c>
      <c r="M5682">
        <v>20222563</v>
      </c>
      <c r="N5682" t="s">
        <v>2499</v>
      </c>
      <c r="O5682" s="1">
        <v>45630</v>
      </c>
    </row>
    <row r="5683" spans="1:15" x14ac:dyDescent="0.25">
      <c r="A5683" t="s">
        <v>3775</v>
      </c>
      <c r="B5683" t="s">
        <v>13</v>
      </c>
      <c r="C5683">
        <v>101</v>
      </c>
      <c r="D5683">
        <v>2018</v>
      </c>
      <c r="F5683">
        <v>7</v>
      </c>
      <c r="G5683" s="1">
        <v>45628</v>
      </c>
      <c r="H5683" t="s">
        <v>3339</v>
      </c>
      <c r="I5683" t="s">
        <v>2495</v>
      </c>
      <c r="J5683" t="s">
        <v>3340</v>
      </c>
      <c r="K5683" t="s">
        <v>2502</v>
      </c>
      <c r="L5683" t="s">
        <v>1971</v>
      </c>
      <c r="M5683">
        <v>69703695</v>
      </c>
      <c r="N5683" t="s">
        <v>2499</v>
      </c>
      <c r="O5683" s="1">
        <v>45630</v>
      </c>
    </row>
    <row r="5684" spans="1:15" x14ac:dyDescent="0.25">
      <c r="A5684" t="s">
        <v>976</v>
      </c>
      <c r="B5684" t="s">
        <v>13</v>
      </c>
      <c r="C5684">
        <v>89</v>
      </c>
      <c r="D5684">
        <v>2019</v>
      </c>
      <c r="F5684">
        <v>8</v>
      </c>
      <c r="G5684" s="1">
        <v>45628</v>
      </c>
      <c r="H5684" t="s">
        <v>3341</v>
      </c>
      <c r="I5684" t="s">
        <v>2495</v>
      </c>
      <c r="J5684" t="s">
        <v>3340</v>
      </c>
      <c r="K5684" t="s">
        <v>2524</v>
      </c>
      <c r="L5684" t="s">
        <v>1971</v>
      </c>
      <c r="M5684">
        <v>13656977</v>
      </c>
      <c r="N5684" t="s">
        <v>2499</v>
      </c>
      <c r="O5684" s="1">
        <v>45630</v>
      </c>
    </row>
    <row r="5685" spans="1:15" x14ac:dyDescent="0.25">
      <c r="A5685" t="s">
        <v>714</v>
      </c>
      <c r="B5685" t="s">
        <v>13</v>
      </c>
      <c r="C5685">
        <v>128</v>
      </c>
      <c r="D5685">
        <v>2018</v>
      </c>
      <c r="F5685">
        <v>9</v>
      </c>
      <c r="G5685" s="1">
        <v>45628</v>
      </c>
      <c r="H5685" t="s">
        <v>3342</v>
      </c>
      <c r="I5685" t="s">
        <v>2495</v>
      </c>
      <c r="J5685" t="s">
        <v>3340</v>
      </c>
      <c r="K5685" t="s">
        <v>2512</v>
      </c>
      <c r="L5685" t="s">
        <v>1971</v>
      </c>
      <c r="M5685">
        <v>11734705</v>
      </c>
      <c r="N5685" t="s">
        <v>2499</v>
      </c>
      <c r="O5685" s="1">
        <v>45630</v>
      </c>
    </row>
    <row r="5686" spans="1:15" x14ac:dyDescent="0.25">
      <c r="A5686" t="s">
        <v>982</v>
      </c>
      <c r="B5686" t="s">
        <v>13</v>
      </c>
      <c r="C5686">
        <v>100</v>
      </c>
      <c r="D5686">
        <v>2019</v>
      </c>
      <c r="F5686">
        <v>10</v>
      </c>
      <c r="G5686" s="1">
        <v>45628</v>
      </c>
      <c r="H5686" t="s">
        <v>3343</v>
      </c>
      <c r="I5686" t="s">
        <v>2495</v>
      </c>
      <c r="J5686" t="s">
        <v>3340</v>
      </c>
      <c r="K5686" t="s">
        <v>2515</v>
      </c>
      <c r="L5686" t="s">
        <v>1971</v>
      </c>
      <c r="M5686">
        <v>15093883</v>
      </c>
      <c r="N5686" t="s">
        <v>2499</v>
      </c>
      <c r="O5686" s="1">
        <v>45630</v>
      </c>
    </row>
    <row r="5687" spans="1:15" x14ac:dyDescent="0.25">
      <c r="A5687" t="s">
        <v>2788</v>
      </c>
      <c r="B5687" t="s">
        <v>13</v>
      </c>
      <c r="C5687">
        <v>44</v>
      </c>
      <c r="D5687">
        <v>2022</v>
      </c>
      <c r="E5687">
        <v>23</v>
      </c>
      <c r="F5687">
        <v>11</v>
      </c>
      <c r="G5687" s="1">
        <v>45628</v>
      </c>
      <c r="H5687" t="s">
        <v>2332</v>
      </c>
      <c r="I5687" t="s">
        <v>15</v>
      </c>
      <c r="J5687" t="s">
        <v>2333</v>
      </c>
      <c r="K5687" t="s">
        <v>280</v>
      </c>
      <c r="L5687">
        <v>263</v>
      </c>
      <c r="M5687" t="s">
        <v>2252</v>
      </c>
      <c r="N5687" t="s">
        <v>2361</v>
      </c>
      <c r="O5687" s="1">
        <v>45635</v>
      </c>
    </row>
    <row r="5688" spans="1:15" x14ac:dyDescent="0.25">
      <c r="A5688" t="s">
        <v>973</v>
      </c>
      <c r="B5688" t="s">
        <v>13</v>
      </c>
      <c r="C5688">
        <v>87</v>
      </c>
      <c r="D5688">
        <v>2019</v>
      </c>
      <c r="E5688">
        <v>32</v>
      </c>
      <c r="F5688">
        <v>12</v>
      </c>
      <c r="G5688" s="1">
        <v>45628</v>
      </c>
      <c r="H5688" t="s">
        <v>2475</v>
      </c>
      <c r="I5688" t="s">
        <v>15</v>
      </c>
      <c r="J5688" t="s">
        <v>2476</v>
      </c>
      <c r="K5688" t="s">
        <v>24</v>
      </c>
      <c r="L5688" t="s">
        <v>103</v>
      </c>
      <c r="M5688">
        <v>42632437</v>
      </c>
      <c r="N5688" t="s">
        <v>2361</v>
      </c>
      <c r="O5688" s="1">
        <v>45666</v>
      </c>
    </row>
    <row r="5689" spans="1:15" x14ac:dyDescent="0.25">
      <c r="A5689" t="s">
        <v>975</v>
      </c>
      <c r="B5689" t="s">
        <v>13</v>
      </c>
      <c r="C5689">
        <v>88</v>
      </c>
      <c r="D5689">
        <v>2019</v>
      </c>
      <c r="F5689">
        <v>13</v>
      </c>
      <c r="G5689" s="1">
        <v>45628</v>
      </c>
      <c r="H5689" t="s">
        <v>3959</v>
      </c>
      <c r="I5689" t="s">
        <v>2387</v>
      </c>
      <c r="J5689" t="s">
        <v>3960</v>
      </c>
      <c r="K5689" t="s">
        <v>331</v>
      </c>
      <c r="L5689" t="s">
        <v>2474</v>
      </c>
      <c r="M5689">
        <v>6646344</v>
      </c>
      <c r="N5689" t="s">
        <v>3814</v>
      </c>
      <c r="O5689" s="1" t="s">
        <v>46</v>
      </c>
    </row>
    <row r="5690" spans="1:15" x14ac:dyDescent="0.25">
      <c r="A5690" t="s">
        <v>2979</v>
      </c>
      <c r="B5690" t="s">
        <v>13</v>
      </c>
      <c r="C5690">
        <v>312</v>
      </c>
      <c r="D5690">
        <v>2023</v>
      </c>
      <c r="F5690">
        <v>14</v>
      </c>
      <c r="G5690" s="1">
        <v>45628</v>
      </c>
      <c r="H5690" t="s">
        <v>3794</v>
      </c>
      <c r="I5690" t="s">
        <v>15</v>
      </c>
      <c r="J5690" t="s">
        <v>3795</v>
      </c>
      <c r="K5690" t="s">
        <v>190</v>
      </c>
      <c r="L5690" t="s">
        <v>2474</v>
      </c>
      <c r="M5690">
        <v>20595970</v>
      </c>
      <c r="N5690" t="s">
        <v>1899</v>
      </c>
      <c r="O5690" s="1" t="s">
        <v>46</v>
      </c>
    </row>
    <row r="5691" spans="1:15" x14ac:dyDescent="0.25">
      <c r="A5691" t="s">
        <v>3130</v>
      </c>
      <c r="B5691" t="s">
        <v>121</v>
      </c>
      <c r="C5691">
        <v>1</v>
      </c>
      <c r="D5691">
        <v>2024</v>
      </c>
      <c r="F5691">
        <v>15</v>
      </c>
      <c r="G5691" s="1">
        <v>45628</v>
      </c>
      <c r="H5691" t="s">
        <v>3796</v>
      </c>
      <c r="I5691" t="s">
        <v>15</v>
      </c>
      <c r="J5691" t="s">
        <v>3795</v>
      </c>
      <c r="K5691" t="s">
        <v>190</v>
      </c>
      <c r="L5691" t="s">
        <v>2357</v>
      </c>
      <c r="M5691">
        <v>20000</v>
      </c>
      <c r="N5691" t="s">
        <v>1899</v>
      </c>
      <c r="O5691" s="1" t="s">
        <v>46</v>
      </c>
    </row>
    <row r="5692" spans="1:15" x14ac:dyDescent="0.25">
      <c r="B5692" t="s">
        <v>13</v>
      </c>
      <c r="F5692">
        <v>16</v>
      </c>
      <c r="G5692" s="1">
        <v>45628</v>
      </c>
      <c r="H5692" t="s">
        <v>3797</v>
      </c>
      <c r="I5692" t="s">
        <v>15</v>
      </c>
      <c r="J5692" t="s">
        <v>3795</v>
      </c>
      <c r="K5692" t="s">
        <v>224</v>
      </c>
      <c r="L5692" t="s">
        <v>2357</v>
      </c>
      <c r="M5692">
        <v>20000</v>
      </c>
      <c r="N5692" t="s">
        <v>1899</v>
      </c>
      <c r="O5692" s="1" t="s">
        <v>46</v>
      </c>
    </row>
    <row r="5693" spans="1:15" x14ac:dyDescent="0.25">
      <c r="A5693" t="s">
        <v>3192</v>
      </c>
      <c r="B5693" t="s">
        <v>13</v>
      </c>
      <c r="C5693">
        <v>76</v>
      </c>
      <c r="D5693">
        <v>2024</v>
      </c>
      <c r="F5693">
        <v>17</v>
      </c>
      <c r="G5693" s="1">
        <v>45628</v>
      </c>
      <c r="H5693" t="s">
        <v>3798</v>
      </c>
      <c r="I5693" t="s">
        <v>15</v>
      </c>
      <c r="J5693" t="s">
        <v>3799</v>
      </c>
      <c r="K5693" t="s">
        <v>190</v>
      </c>
      <c r="L5693" t="s">
        <v>1889</v>
      </c>
      <c r="M5693">
        <v>6682223</v>
      </c>
      <c r="N5693" t="s">
        <v>1899</v>
      </c>
      <c r="O5693" s="1" t="s">
        <v>46</v>
      </c>
    </row>
    <row r="5694" spans="1:15" x14ac:dyDescent="0.25">
      <c r="A5694" t="s">
        <v>3992</v>
      </c>
      <c r="B5694" t="s">
        <v>13</v>
      </c>
      <c r="C5694">
        <v>291</v>
      </c>
      <c r="D5694">
        <v>2024</v>
      </c>
      <c r="F5694">
        <v>18</v>
      </c>
      <c r="G5694" s="1">
        <v>45628</v>
      </c>
      <c r="H5694" t="s">
        <v>3800</v>
      </c>
      <c r="I5694" t="s">
        <v>15</v>
      </c>
      <c r="J5694" t="s">
        <v>3799</v>
      </c>
      <c r="K5694" t="s">
        <v>224</v>
      </c>
      <c r="L5694" t="s">
        <v>2474</v>
      </c>
      <c r="M5694">
        <v>11137205</v>
      </c>
      <c r="N5694" t="s">
        <v>1899</v>
      </c>
      <c r="O5694" s="1" t="s">
        <v>46</v>
      </c>
    </row>
    <row r="5695" spans="1:15" x14ac:dyDescent="0.25">
      <c r="A5695" t="s">
        <v>3994</v>
      </c>
      <c r="B5695" t="s">
        <v>13</v>
      </c>
      <c r="C5695">
        <v>292</v>
      </c>
      <c r="D5695">
        <v>2024</v>
      </c>
      <c r="F5695">
        <v>19</v>
      </c>
      <c r="G5695" s="1">
        <v>45628</v>
      </c>
      <c r="H5695" t="s">
        <v>3801</v>
      </c>
      <c r="I5695" t="s">
        <v>15</v>
      </c>
      <c r="J5695" t="s">
        <v>3799</v>
      </c>
      <c r="K5695" t="s">
        <v>224</v>
      </c>
      <c r="L5695" t="s">
        <v>154</v>
      </c>
      <c r="M5695">
        <v>150000</v>
      </c>
      <c r="N5695" t="s">
        <v>1899</v>
      </c>
      <c r="O5695" s="1" t="s">
        <v>46</v>
      </c>
    </row>
    <row r="5696" spans="1:15" x14ac:dyDescent="0.25">
      <c r="A5696" t="s">
        <v>3996</v>
      </c>
      <c r="B5696" t="s">
        <v>13</v>
      </c>
      <c r="C5696">
        <v>296</v>
      </c>
      <c r="D5696">
        <v>2024</v>
      </c>
      <c r="F5696">
        <v>20</v>
      </c>
      <c r="G5696" s="1">
        <v>45628</v>
      </c>
      <c r="H5696" t="s">
        <v>3802</v>
      </c>
      <c r="I5696" t="s">
        <v>15</v>
      </c>
      <c r="J5696" t="s">
        <v>3799</v>
      </c>
      <c r="K5696" t="s">
        <v>224</v>
      </c>
      <c r="L5696" t="s">
        <v>1889</v>
      </c>
      <c r="M5696">
        <v>3613470</v>
      </c>
      <c r="N5696" t="s">
        <v>1899</v>
      </c>
      <c r="O5696" s="1" t="s">
        <v>46</v>
      </c>
    </row>
    <row r="5697" spans="1:15" x14ac:dyDescent="0.25">
      <c r="A5697" t="s">
        <v>3999</v>
      </c>
      <c r="B5697" t="s">
        <v>13</v>
      </c>
      <c r="C5697">
        <v>297</v>
      </c>
      <c r="D5697">
        <v>2024</v>
      </c>
      <c r="F5697">
        <v>21</v>
      </c>
      <c r="G5697" s="1">
        <v>45628</v>
      </c>
      <c r="H5697" t="s">
        <v>3967</v>
      </c>
      <c r="I5697" t="s">
        <v>2387</v>
      </c>
      <c r="J5697" t="s">
        <v>3968</v>
      </c>
      <c r="K5697" t="s">
        <v>2565</v>
      </c>
      <c r="L5697" t="s">
        <v>996</v>
      </c>
      <c r="M5697">
        <v>0</v>
      </c>
      <c r="N5697" t="s">
        <v>2499</v>
      </c>
      <c r="O5697" s="1">
        <v>45638</v>
      </c>
    </row>
    <row r="5698" spans="1:15" x14ac:dyDescent="0.25">
      <c r="A5698" t="s">
        <v>4001</v>
      </c>
      <c r="B5698" t="s">
        <v>13</v>
      </c>
      <c r="C5698">
        <v>301</v>
      </c>
      <c r="D5698">
        <v>2024</v>
      </c>
      <c r="F5698">
        <v>22</v>
      </c>
      <c r="G5698" s="1">
        <v>45628</v>
      </c>
      <c r="H5698" t="s">
        <v>3969</v>
      </c>
      <c r="I5698" t="s">
        <v>2387</v>
      </c>
      <c r="J5698" t="s">
        <v>3970</v>
      </c>
      <c r="K5698" t="s">
        <v>2524</v>
      </c>
      <c r="L5698" t="s">
        <v>2474</v>
      </c>
      <c r="M5698">
        <v>5566403</v>
      </c>
      <c r="N5698" t="s">
        <v>1657</v>
      </c>
      <c r="O5698" s="1">
        <v>45659</v>
      </c>
    </row>
    <row r="5699" spans="1:15" x14ac:dyDescent="0.25">
      <c r="A5699" t="s">
        <v>4003</v>
      </c>
      <c r="B5699" t="s">
        <v>13</v>
      </c>
      <c r="C5699">
        <v>302</v>
      </c>
      <c r="D5699">
        <v>2024</v>
      </c>
      <c r="F5699">
        <v>23</v>
      </c>
      <c r="G5699" s="1">
        <v>45628</v>
      </c>
      <c r="H5699" t="s">
        <v>3971</v>
      </c>
      <c r="I5699" t="s">
        <v>2387</v>
      </c>
      <c r="J5699" t="s">
        <v>3972</v>
      </c>
      <c r="K5699" t="s">
        <v>2512</v>
      </c>
      <c r="L5699" t="s">
        <v>103</v>
      </c>
      <c r="M5699">
        <v>27122468</v>
      </c>
      <c r="N5699" t="s">
        <v>3814</v>
      </c>
      <c r="O5699" s="1">
        <v>45666</v>
      </c>
    </row>
    <row r="5700" spans="1:15" x14ac:dyDescent="0.25">
      <c r="A5700" t="s">
        <v>4005</v>
      </c>
      <c r="B5700" t="s">
        <v>13</v>
      </c>
      <c r="C5700">
        <v>303</v>
      </c>
      <c r="D5700">
        <v>2024</v>
      </c>
      <c r="F5700">
        <v>24</v>
      </c>
      <c r="G5700" s="1">
        <v>45628</v>
      </c>
      <c r="H5700" t="s">
        <v>3973</v>
      </c>
      <c r="I5700" t="s">
        <v>2387</v>
      </c>
      <c r="J5700" t="s">
        <v>3972</v>
      </c>
      <c r="K5700" t="s">
        <v>2512</v>
      </c>
      <c r="L5700" t="s">
        <v>3198</v>
      </c>
      <c r="M5700">
        <v>2095210</v>
      </c>
      <c r="N5700" t="s">
        <v>3814</v>
      </c>
      <c r="O5700" s="1">
        <v>45666</v>
      </c>
    </row>
    <row r="5701" spans="1:15" x14ac:dyDescent="0.25">
      <c r="A5701" t="s">
        <v>4007</v>
      </c>
      <c r="B5701" t="s">
        <v>13</v>
      </c>
      <c r="C5701">
        <v>306</v>
      </c>
      <c r="D5701">
        <v>2024</v>
      </c>
      <c r="F5701">
        <v>25</v>
      </c>
      <c r="G5701" s="1">
        <v>45628</v>
      </c>
      <c r="H5701" t="s">
        <v>3974</v>
      </c>
      <c r="I5701" t="s">
        <v>2387</v>
      </c>
      <c r="J5701" t="s">
        <v>3975</v>
      </c>
      <c r="K5701" t="s">
        <v>3115</v>
      </c>
      <c r="L5701" t="s">
        <v>103</v>
      </c>
      <c r="M5701">
        <v>2040281</v>
      </c>
      <c r="N5701" t="s">
        <v>1657</v>
      </c>
      <c r="O5701" s="1" t="s">
        <v>46</v>
      </c>
    </row>
    <row r="5702" spans="1:15" x14ac:dyDescent="0.25">
      <c r="A5702" t="s">
        <v>4009</v>
      </c>
      <c r="B5702" t="s">
        <v>13</v>
      </c>
      <c r="C5702">
        <v>307</v>
      </c>
      <c r="D5702">
        <v>2024</v>
      </c>
      <c r="F5702">
        <v>26</v>
      </c>
      <c r="G5702" s="1">
        <v>45628</v>
      </c>
      <c r="H5702" t="s">
        <v>3976</v>
      </c>
      <c r="I5702" t="s">
        <v>2387</v>
      </c>
      <c r="J5702" t="s">
        <v>2934</v>
      </c>
      <c r="K5702" t="s">
        <v>2497</v>
      </c>
      <c r="L5702" t="s">
        <v>1889</v>
      </c>
      <c r="M5702">
        <v>1548196</v>
      </c>
      <c r="N5702" t="s">
        <v>1657</v>
      </c>
      <c r="O5702" s="1" t="s">
        <v>46</v>
      </c>
    </row>
    <row r="5703" spans="1:15" x14ac:dyDescent="0.25">
      <c r="A5703" t="s">
        <v>4010</v>
      </c>
      <c r="B5703" t="s">
        <v>13</v>
      </c>
      <c r="C5703">
        <v>308</v>
      </c>
      <c r="D5703">
        <v>2024</v>
      </c>
      <c r="F5703">
        <v>27</v>
      </c>
      <c r="G5703" s="1">
        <v>45628</v>
      </c>
      <c r="H5703" t="s">
        <v>3977</v>
      </c>
      <c r="I5703" t="s">
        <v>2495</v>
      </c>
      <c r="J5703" t="s">
        <v>3978</v>
      </c>
      <c r="K5703" t="s">
        <v>2537</v>
      </c>
      <c r="L5703" t="s">
        <v>1971</v>
      </c>
      <c r="M5703">
        <v>5262617</v>
      </c>
      <c r="N5703" t="s">
        <v>1657</v>
      </c>
      <c r="O5703" s="1">
        <v>45666</v>
      </c>
    </row>
    <row r="5704" spans="1:15" x14ac:dyDescent="0.25">
      <c r="A5704" t="s">
        <v>4011</v>
      </c>
      <c r="B5704" t="s">
        <v>13</v>
      </c>
      <c r="C5704">
        <v>312</v>
      </c>
      <c r="D5704">
        <v>2024</v>
      </c>
      <c r="F5704">
        <v>28</v>
      </c>
      <c r="G5704" s="1">
        <v>45628</v>
      </c>
      <c r="H5704" t="s">
        <v>3979</v>
      </c>
      <c r="I5704" t="s">
        <v>2495</v>
      </c>
      <c r="J5704" t="s">
        <v>3980</v>
      </c>
      <c r="K5704" t="s">
        <v>2537</v>
      </c>
      <c r="L5704" t="s">
        <v>1971</v>
      </c>
      <c r="M5704">
        <v>5179220</v>
      </c>
      <c r="N5704" t="s">
        <v>1657</v>
      </c>
      <c r="O5704" s="1">
        <v>45666</v>
      </c>
    </row>
    <row r="5705" spans="1:15" x14ac:dyDescent="0.25">
      <c r="A5705" t="s">
        <v>4014</v>
      </c>
      <c r="B5705" t="s">
        <v>13</v>
      </c>
      <c r="C5705">
        <v>313</v>
      </c>
      <c r="D5705">
        <v>2024</v>
      </c>
      <c r="F5705">
        <v>29</v>
      </c>
      <c r="G5705" s="1">
        <v>45628</v>
      </c>
      <c r="H5705" t="s">
        <v>3981</v>
      </c>
      <c r="I5705" t="s">
        <v>2387</v>
      </c>
      <c r="J5705" t="s">
        <v>3982</v>
      </c>
      <c r="K5705" t="s">
        <v>2512</v>
      </c>
      <c r="L5705" t="s">
        <v>1571</v>
      </c>
      <c r="M5705">
        <v>850000</v>
      </c>
      <c r="N5705" t="s">
        <v>1657</v>
      </c>
      <c r="O5705" s="1" t="s">
        <v>46</v>
      </c>
    </row>
    <row r="5706" spans="1:15" x14ac:dyDescent="0.25">
      <c r="A5706" t="s">
        <v>4016</v>
      </c>
      <c r="B5706" t="s">
        <v>13</v>
      </c>
      <c r="C5706">
        <v>314</v>
      </c>
      <c r="D5706">
        <v>2024</v>
      </c>
      <c r="F5706">
        <v>30</v>
      </c>
      <c r="G5706" s="1">
        <v>45628</v>
      </c>
      <c r="H5706" t="s">
        <v>3983</v>
      </c>
      <c r="I5706" t="s">
        <v>2387</v>
      </c>
      <c r="J5706" t="s">
        <v>3984</v>
      </c>
      <c r="K5706" t="s">
        <v>3985</v>
      </c>
      <c r="L5706" t="s">
        <v>3986</v>
      </c>
      <c r="M5706">
        <v>0</v>
      </c>
      <c r="N5706" t="s">
        <v>2499</v>
      </c>
      <c r="O5706" s="1">
        <v>45635</v>
      </c>
    </row>
    <row r="5707" spans="1:15" x14ac:dyDescent="0.25">
      <c r="A5707" t="s">
        <v>4017</v>
      </c>
      <c r="B5707" t="s">
        <v>13</v>
      </c>
      <c r="C5707">
        <v>315</v>
      </c>
      <c r="D5707">
        <v>2024</v>
      </c>
      <c r="F5707">
        <v>31</v>
      </c>
      <c r="G5707" s="1">
        <v>45628</v>
      </c>
      <c r="H5707" t="s">
        <v>3987</v>
      </c>
      <c r="I5707" t="s">
        <v>2387</v>
      </c>
      <c r="J5707" t="s">
        <v>3988</v>
      </c>
      <c r="K5707" t="s">
        <v>3989</v>
      </c>
      <c r="L5707" t="s">
        <v>3990</v>
      </c>
      <c r="M5707">
        <v>0</v>
      </c>
      <c r="N5707" t="s">
        <v>2499</v>
      </c>
      <c r="O5707" s="1">
        <v>45665</v>
      </c>
    </row>
    <row r="5708" spans="1:15" x14ac:dyDescent="0.25">
      <c r="A5708" t="s">
        <v>4019</v>
      </c>
      <c r="B5708" t="s">
        <v>13</v>
      </c>
      <c r="C5708">
        <v>316</v>
      </c>
      <c r="D5708">
        <v>2024</v>
      </c>
      <c r="F5708">
        <v>32</v>
      </c>
      <c r="G5708" s="1">
        <v>45628</v>
      </c>
      <c r="H5708" t="s">
        <v>3991</v>
      </c>
      <c r="I5708" t="s">
        <v>2387</v>
      </c>
      <c r="J5708" t="s">
        <v>3988</v>
      </c>
      <c r="K5708" t="s">
        <v>3989</v>
      </c>
      <c r="L5708" t="s">
        <v>931</v>
      </c>
      <c r="M5708">
        <v>0</v>
      </c>
      <c r="N5708" t="s">
        <v>2499</v>
      </c>
      <c r="O5708" s="1">
        <v>45665</v>
      </c>
    </row>
    <row r="5709" spans="1:15" x14ac:dyDescent="0.25">
      <c r="A5709" t="s">
        <v>4020</v>
      </c>
      <c r="B5709" t="s">
        <v>13</v>
      </c>
      <c r="C5709">
        <v>317</v>
      </c>
      <c r="D5709">
        <v>2024</v>
      </c>
    </row>
    <row r="5710" spans="1:15" x14ac:dyDescent="0.25">
      <c r="A5710" t="s">
        <v>4021</v>
      </c>
      <c r="B5710" t="s">
        <v>13</v>
      </c>
      <c r="C5710">
        <v>318</v>
      </c>
      <c r="D5710">
        <v>2024</v>
      </c>
      <c r="F5710">
        <v>1</v>
      </c>
      <c r="G5710" s="1">
        <v>45629</v>
      </c>
      <c r="H5710" t="s">
        <v>308</v>
      </c>
      <c r="I5710" t="s">
        <v>115</v>
      </c>
      <c r="J5710" t="s">
        <v>2986</v>
      </c>
      <c r="K5710" t="s">
        <v>190</v>
      </c>
      <c r="N5710" t="s">
        <v>1657</v>
      </c>
      <c r="O5710" s="1" t="s">
        <v>46</v>
      </c>
    </row>
    <row r="5711" spans="1:15" x14ac:dyDescent="0.25">
      <c r="A5711" t="s">
        <v>4022</v>
      </c>
      <c r="B5711" t="s">
        <v>13</v>
      </c>
      <c r="C5711">
        <v>319</v>
      </c>
      <c r="D5711">
        <v>2024</v>
      </c>
      <c r="F5711">
        <v>2</v>
      </c>
      <c r="G5711" s="1">
        <v>45629</v>
      </c>
      <c r="H5711" t="s">
        <v>3775</v>
      </c>
      <c r="J5711" t="s">
        <v>2656</v>
      </c>
      <c r="K5711" t="s">
        <v>29</v>
      </c>
      <c r="N5711" t="s">
        <v>1657</v>
      </c>
      <c r="O5711" s="1" t="s">
        <v>46</v>
      </c>
    </row>
    <row r="5712" spans="1:15" x14ac:dyDescent="0.25">
      <c r="A5712" t="s">
        <v>4025</v>
      </c>
      <c r="B5712" t="s">
        <v>13</v>
      </c>
      <c r="C5712">
        <v>320</v>
      </c>
      <c r="D5712">
        <v>2024</v>
      </c>
      <c r="E5712">
        <v>98</v>
      </c>
      <c r="F5712">
        <v>3</v>
      </c>
      <c r="G5712" s="1">
        <v>45629</v>
      </c>
      <c r="H5712" t="s">
        <v>976</v>
      </c>
      <c r="I5712" t="s">
        <v>115</v>
      </c>
      <c r="J5712" t="s">
        <v>977</v>
      </c>
      <c r="K5712" t="s">
        <v>224</v>
      </c>
      <c r="L5712" t="s">
        <v>3744</v>
      </c>
      <c r="M5712">
        <v>16897740</v>
      </c>
      <c r="N5712" t="s">
        <v>2361</v>
      </c>
      <c r="O5712" s="1">
        <v>45649</v>
      </c>
    </row>
    <row r="5713" spans="1:15" x14ac:dyDescent="0.25">
      <c r="A5713" t="s">
        <v>4027</v>
      </c>
      <c r="B5713" t="s">
        <v>13</v>
      </c>
      <c r="C5713">
        <v>321</v>
      </c>
      <c r="D5713">
        <v>2024</v>
      </c>
      <c r="E5713">
        <v>95</v>
      </c>
      <c r="F5713">
        <v>4</v>
      </c>
      <c r="G5713" s="1">
        <v>45629</v>
      </c>
      <c r="H5713" t="s">
        <v>715</v>
      </c>
      <c r="I5713" t="s">
        <v>115</v>
      </c>
      <c r="J5713" t="s">
        <v>716</v>
      </c>
      <c r="K5713" t="s">
        <v>190</v>
      </c>
      <c r="L5713" t="s">
        <v>1796</v>
      </c>
      <c r="M5713">
        <v>30285440</v>
      </c>
      <c r="N5713" t="s">
        <v>2361</v>
      </c>
      <c r="O5713" s="1">
        <v>45649</v>
      </c>
    </row>
    <row r="5714" spans="1:15" x14ac:dyDescent="0.25">
      <c r="A5714" t="s">
        <v>3739</v>
      </c>
      <c r="E5714">
        <v>96</v>
      </c>
      <c r="F5714">
        <v>5</v>
      </c>
      <c r="G5714" s="1">
        <v>45629</v>
      </c>
      <c r="H5714" t="s">
        <v>982</v>
      </c>
      <c r="I5714" t="s">
        <v>115</v>
      </c>
      <c r="J5714" t="s">
        <v>983</v>
      </c>
      <c r="K5714" t="s">
        <v>780</v>
      </c>
      <c r="L5714" t="s">
        <v>103</v>
      </c>
      <c r="M5714">
        <v>50678964</v>
      </c>
      <c r="N5714" t="s">
        <v>2361</v>
      </c>
      <c r="O5714" s="1">
        <v>45649</v>
      </c>
    </row>
    <row r="5715" spans="1:15" x14ac:dyDescent="0.25">
      <c r="A5715" t="s">
        <v>3926</v>
      </c>
      <c r="B5715" t="s">
        <v>13</v>
      </c>
      <c r="C5715">
        <v>14</v>
      </c>
      <c r="D5715">
        <v>2024</v>
      </c>
      <c r="E5715">
        <v>97</v>
      </c>
      <c r="F5715">
        <v>6</v>
      </c>
      <c r="G5715" s="1">
        <v>45629</v>
      </c>
      <c r="H5715" t="s">
        <v>2788</v>
      </c>
      <c r="I5715" t="s">
        <v>15</v>
      </c>
      <c r="J5715" t="s">
        <v>2789</v>
      </c>
      <c r="K5715" t="s">
        <v>379</v>
      </c>
      <c r="L5715" t="s">
        <v>1796</v>
      </c>
      <c r="M5715">
        <v>194138217</v>
      </c>
      <c r="N5715" t="s">
        <v>2361</v>
      </c>
      <c r="O5715" s="1">
        <v>45649</v>
      </c>
    </row>
    <row r="5716" spans="1:15" x14ac:dyDescent="0.25">
      <c r="A5716" t="s">
        <v>3928</v>
      </c>
      <c r="B5716" t="s">
        <v>13</v>
      </c>
      <c r="C5716">
        <v>18</v>
      </c>
      <c r="D5716">
        <v>2024</v>
      </c>
      <c r="E5716">
        <v>100</v>
      </c>
      <c r="F5716">
        <v>7</v>
      </c>
      <c r="G5716" s="1">
        <v>45629</v>
      </c>
      <c r="H5716" t="s">
        <v>973</v>
      </c>
      <c r="I5716" t="s">
        <v>115</v>
      </c>
      <c r="J5716" t="s">
        <v>974</v>
      </c>
      <c r="K5716" t="s">
        <v>17</v>
      </c>
      <c r="L5716" t="s">
        <v>103</v>
      </c>
      <c r="M5716">
        <v>150000000</v>
      </c>
      <c r="N5716" t="s">
        <v>2361</v>
      </c>
      <c r="O5716" s="1">
        <v>45649</v>
      </c>
    </row>
    <row r="5717" spans="1:15" x14ac:dyDescent="0.25">
      <c r="A5717" t="s">
        <v>3062</v>
      </c>
      <c r="B5717" t="s">
        <v>121</v>
      </c>
      <c r="C5717">
        <v>4</v>
      </c>
      <c r="D5717">
        <v>2024</v>
      </c>
      <c r="E5717">
        <v>101</v>
      </c>
      <c r="F5717">
        <v>8</v>
      </c>
      <c r="G5717" s="1">
        <v>45629</v>
      </c>
      <c r="H5717" t="s">
        <v>975</v>
      </c>
      <c r="I5717" t="s">
        <v>115</v>
      </c>
      <c r="J5717" t="s">
        <v>974</v>
      </c>
      <c r="K5717" t="s">
        <v>2120</v>
      </c>
      <c r="L5717" t="s">
        <v>103</v>
      </c>
      <c r="M5717">
        <v>56726156</v>
      </c>
      <c r="N5717" t="s">
        <v>2361</v>
      </c>
      <c r="O5717" s="1">
        <v>45649</v>
      </c>
    </row>
    <row r="5718" spans="1:15" x14ac:dyDescent="0.25">
      <c r="A5718" t="s">
        <v>2951</v>
      </c>
      <c r="B5718" t="s">
        <v>13</v>
      </c>
      <c r="C5718">
        <v>415</v>
      </c>
      <c r="D5718">
        <v>2023</v>
      </c>
      <c r="E5718">
        <v>102</v>
      </c>
      <c r="F5718">
        <v>9</v>
      </c>
      <c r="G5718" s="1">
        <v>45629</v>
      </c>
      <c r="H5718" t="s">
        <v>2979</v>
      </c>
      <c r="I5718" t="s">
        <v>115</v>
      </c>
      <c r="J5718" t="s">
        <v>2980</v>
      </c>
      <c r="K5718" t="s">
        <v>190</v>
      </c>
      <c r="L5718" t="s">
        <v>2474</v>
      </c>
      <c r="M5718">
        <v>1950287950</v>
      </c>
      <c r="N5718" t="s">
        <v>2361</v>
      </c>
      <c r="O5718" s="1">
        <v>45649</v>
      </c>
    </row>
    <row r="5719" spans="1:15" x14ac:dyDescent="0.25">
      <c r="A5719" t="s">
        <v>1167</v>
      </c>
      <c r="B5719" t="s">
        <v>13</v>
      </c>
      <c r="C5719">
        <v>394</v>
      </c>
      <c r="D5719">
        <v>2019</v>
      </c>
      <c r="E5719">
        <v>103</v>
      </c>
      <c r="F5719">
        <v>10</v>
      </c>
      <c r="G5719" s="1">
        <v>45629</v>
      </c>
      <c r="H5719" t="s">
        <v>3130</v>
      </c>
      <c r="I5719" t="s">
        <v>15</v>
      </c>
      <c r="J5719" t="s">
        <v>2980</v>
      </c>
      <c r="K5719" t="s">
        <v>190</v>
      </c>
      <c r="L5719" t="s">
        <v>2474</v>
      </c>
      <c r="M5719">
        <v>0</v>
      </c>
      <c r="N5719" t="s">
        <v>2361</v>
      </c>
      <c r="O5719" s="1">
        <v>45649</v>
      </c>
    </row>
    <row r="5720" spans="1:15" x14ac:dyDescent="0.25">
      <c r="A5720" t="s">
        <v>1169</v>
      </c>
      <c r="B5720" t="s">
        <v>13</v>
      </c>
      <c r="C5720">
        <v>395</v>
      </c>
      <c r="D5720">
        <v>2019</v>
      </c>
      <c r="F5720">
        <v>11</v>
      </c>
      <c r="G5720" s="1">
        <v>45629</v>
      </c>
      <c r="H5720" t="s">
        <v>3472</v>
      </c>
      <c r="I5720" t="s">
        <v>2495</v>
      </c>
      <c r="J5720" t="s">
        <v>3473</v>
      </c>
      <c r="K5720" t="s">
        <v>2524</v>
      </c>
      <c r="L5720" t="s">
        <v>1971</v>
      </c>
      <c r="M5720">
        <v>49429220</v>
      </c>
      <c r="N5720" t="s">
        <v>2361</v>
      </c>
      <c r="O5720" s="1">
        <v>45636</v>
      </c>
    </row>
    <row r="5721" spans="1:15" x14ac:dyDescent="0.25">
      <c r="A5721" t="s">
        <v>1171</v>
      </c>
      <c r="B5721" t="s">
        <v>13</v>
      </c>
      <c r="C5721">
        <v>396</v>
      </c>
      <c r="D5721">
        <v>2019</v>
      </c>
      <c r="E5721">
        <v>390</v>
      </c>
      <c r="F5721">
        <v>12</v>
      </c>
      <c r="G5721" s="1">
        <v>45629</v>
      </c>
      <c r="H5721" t="s">
        <v>3192</v>
      </c>
      <c r="I5721" t="s">
        <v>2495</v>
      </c>
      <c r="J5721" t="s">
        <v>3193</v>
      </c>
      <c r="K5721" t="s">
        <v>2502</v>
      </c>
      <c r="L5721" t="s">
        <v>1971</v>
      </c>
      <c r="M5721">
        <v>77067364</v>
      </c>
      <c r="N5721" t="s">
        <v>2361</v>
      </c>
      <c r="O5721" s="1">
        <v>45636</v>
      </c>
    </row>
    <row r="5722" spans="1:15" x14ac:dyDescent="0.25">
      <c r="A5722" t="s">
        <v>1670</v>
      </c>
      <c r="B5722" t="s">
        <v>13</v>
      </c>
      <c r="C5722">
        <v>109</v>
      </c>
      <c r="D5722">
        <v>2022</v>
      </c>
      <c r="F5722">
        <v>13</v>
      </c>
      <c r="G5722" s="1">
        <v>45629</v>
      </c>
      <c r="H5722" t="s">
        <v>3992</v>
      </c>
      <c r="I5722" t="s">
        <v>2387</v>
      </c>
      <c r="J5722" t="s">
        <v>3993</v>
      </c>
      <c r="K5722" t="s">
        <v>2502</v>
      </c>
      <c r="L5722">
        <v>263</v>
      </c>
      <c r="M5722">
        <v>0</v>
      </c>
      <c r="N5722" t="s">
        <v>2361</v>
      </c>
      <c r="O5722" s="1" t="s">
        <v>46</v>
      </c>
    </row>
    <row r="5723" spans="1:15" x14ac:dyDescent="0.25">
      <c r="A5723" t="s">
        <v>1673</v>
      </c>
      <c r="B5723" t="s">
        <v>13</v>
      </c>
      <c r="C5723">
        <v>11</v>
      </c>
      <c r="D5723">
        <v>2022</v>
      </c>
      <c r="F5723">
        <v>14</v>
      </c>
      <c r="G5723" s="1">
        <v>45629</v>
      </c>
      <c r="H5723" t="s">
        <v>3994</v>
      </c>
      <c r="I5723" t="s">
        <v>2387</v>
      </c>
      <c r="J5723" t="s">
        <v>3995</v>
      </c>
      <c r="K5723" t="s">
        <v>2565</v>
      </c>
      <c r="L5723" t="s">
        <v>934</v>
      </c>
      <c r="M5723">
        <v>0</v>
      </c>
      <c r="N5723" t="s">
        <v>2361</v>
      </c>
      <c r="O5723" s="1">
        <v>45635</v>
      </c>
    </row>
    <row r="5724" spans="1:15" x14ac:dyDescent="0.25">
      <c r="A5724" t="s">
        <v>2138</v>
      </c>
      <c r="B5724" t="s">
        <v>13</v>
      </c>
      <c r="C5724">
        <v>33</v>
      </c>
      <c r="D5724">
        <v>2023</v>
      </c>
      <c r="F5724">
        <v>15</v>
      </c>
      <c r="G5724" s="1">
        <v>45629</v>
      </c>
      <c r="H5724" t="s">
        <v>3996</v>
      </c>
      <c r="I5724" t="s">
        <v>2387</v>
      </c>
      <c r="J5724" t="s">
        <v>3997</v>
      </c>
      <c r="K5724" t="s">
        <v>3998</v>
      </c>
      <c r="L5724" t="s">
        <v>2474</v>
      </c>
      <c r="M5724">
        <v>32650073</v>
      </c>
      <c r="N5724" t="s">
        <v>2361</v>
      </c>
      <c r="O5724" s="1" t="s">
        <v>46</v>
      </c>
    </row>
    <row r="5725" spans="1:15" x14ac:dyDescent="0.25">
      <c r="A5725" t="s">
        <v>1617</v>
      </c>
      <c r="B5725" t="s">
        <v>13</v>
      </c>
      <c r="C5725">
        <v>79</v>
      </c>
      <c r="D5725">
        <v>2022</v>
      </c>
      <c r="F5725">
        <v>16</v>
      </c>
      <c r="G5725" s="1">
        <v>45629</v>
      </c>
      <c r="H5725" t="s">
        <v>3999</v>
      </c>
      <c r="I5725" t="s">
        <v>2387</v>
      </c>
      <c r="J5725" t="s">
        <v>4000</v>
      </c>
      <c r="K5725" t="s">
        <v>2524</v>
      </c>
      <c r="L5725" t="s">
        <v>1878</v>
      </c>
      <c r="M5725">
        <v>79132</v>
      </c>
      <c r="N5725" t="s">
        <v>1657</v>
      </c>
      <c r="O5725" s="1" t="s">
        <v>46</v>
      </c>
    </row>
    <row r="5726" spans="1:15" x14ac:dyDescent="0.25">
      <c r="A5726" t="s">
        <v>2873</v>
      </c>
      <c r="B5726" t="s">
        <v>13</v>
      </c>
      <c r="C5726">
        <v>6</v>
      </c>
      <c r="D5726">
        <v>2024</v>
      </c>
      <c r="F5726">
        <v>17</v>
      </c>
      <c r="G5726" s="1">
        <v>45629</v>
      </c>
      <c r="H5726" t="s">
        <v>4001</v>
      </c>
      <c r="I5726" t="s">
        <v>2387</v>
      </c>
      <c r="J5726" t="s">
        <v>4002</v>
      </c>
      <c r="K5726">
        <v>0</v>
      </c>
      <c r="L5726" t="s">
        <v>2493</v>
      </c>
      <c r="M5726">
        <v>0</v>
      </c>
      <c r="N5726" t="s">
        <v>2499</v>
      </c>
      <c r="O5726" s="1" t="s">
        <v>46</v>
      </c>
    </row>
    <row r="5727" spans="1:15" x14ac:dyDescent="0.25">
      <c r="A5727" t="s">
        <v>3164</v>
      </c>
      <c r="B5727" t="s">
        <v>13</v>
      </c>
      <c r="C5727">
        <v>63</v>
      </c>
      <c r="D5727">
        <v>2024</v>
      </c>
      <c r="F5727">
        <v>18</v>
      </c>
      <c r="G5727" s="1">
        <v>45629</v>
      </c>
      <c r="H5727" t="s">
        <v>4003</v>
      </c>
      <c r="I5727" t="s">
        <v>2387</v>
      </c>
      <c r="J5727" t="s">
        <v>4004</v>
      </c>
      <c r="K5727" t="s">
        <v>2524</v>
      </c>
      <c r="L5727" t="s">
        <v>103</v>
      </c>
      <c r="M5727">
        <v>4508933</v>
      </c>
      <c r="N5727" t="s">
        <v>3814</v>
      </c>
      <c r="O5727" s="1">
        <v>45644</v>
      </c>
    </row>
    <row r="5728" spans="1:15" x14ac:dyDescent="0.25">
      <c r="A5728" t="s">
        <v>4028</v>
      </c>
      <c r="B5728" t="s">
        <v>13</v>
      </c>
      <c r="C5728">
        <v>324</v>
      </c>
      <c r="D5728">
        <v>2024</v>
      </c>
      <c r="F5728">
        <v>19</v>
      </c>
      <c r="G5728" s="1">
        <v>45629</v>
      </c>
      <c r="H5728" t="s">
        <v>4005</v>
      </c>
      <c r="I5728" t="s">
        <v>2387</v>
      </c>
      <c r="J5728" t="s">
        <v>4006</v>
      </c>
      <c r="K5728" t="s">
        <v>2554</v>
      </c>
      <c r="L5728">
        <v>154</v>
      </c>
      <c r="M5728">
        <v>300000</v>
      </c>
      <c r="N5728" t="s">
        <v>3814</v>
      </c>
      <c r="O5728" s="1" t="s">
        <v>46</v>
      </c>
    </row>
    <row r="5729" spans="1:15" x14ac:dyDescent="0.25">
      <c r="A5729" t="s">
        <v>4030</v>
      </c>
      <c r="B5729" t="s">
        <v>13</v>
      </c>
      <c r="C5729">
        <v>325</v>
      </c>
      <c r="D5729">
        <v>2024</v>
      </c>
      <c r="F5729">
        <v>20</v>
      </c>
      <c r="G5729" s="1">
        <v>45629</v>
      </c>
      <c r="H5729" t="s">
        <v>4007</v>
      </c>
      <c r="I5729" t="s">
        <v>2387</v>
      </c>
      <c r="J5729" t="s">
        <v>4008</v>
      </c>
      <c r="K5729" t="s">
        <v>2497</v>
      </c>
      <c r="L5729">
        <v>263</v>
      </c>
      <c r="N5729" t="s">
        <v>2361</v>
      </c>
      <c r="O5729" s="1">
        <v>45663</v>
      </c>
    </row>
    <row r="5730" spans="1:15" x14ac:dyDescent="0.25">
      <c r="A5730" t="s">
        <v>4032</v>
      </c>
      <c r="B5730" t="s">
        <v>13</v>
      </c>
      <c r="C5730">
        <v>332</v>
      </c>
      <c r="D5730">
        <v>2024</v>
      </c>
      <c r="F5730">
        <v>21</v>
      </c>
      <c r="G5730" s="1">
        <v>45629</v>
      </c>
      <c r="H5730" t="s">
        <v>4009</v>
      </c>
      <c r="I5730" t="s">
        <v>2387</v>
      </c>
      <c r="J5730" t="s">
        <v>4008</v>
      </c>
      <c r="K5730" t="s">
        <v>2532</v>
      </c>
      <c r="L5730">
        <v>263</v>
      </c>
      <c r="N5730" t="s">
        <v>2361</v>
      </c>
      <c r="O5730" s="1">
        <v>45663</v>
      </c>
    </row>
    <row r="5731" spans="1:15" x14ac:dyDescent="0.25">
      <c r="A5731" t="s">
        <v>4027</v>
      </c>
      <c r="B5731" t="s">
        <v>13</v>
      </c>
      <c r="C5731">
        <v>321</v>
      </c>
      <c r="D5731">
        <v>2024</v>
      </c>
      <c r="F5731">
        <v>22</v>
      </c>
      <c r="G5731" s="1">
        <v>45629</v>
      </c>
      <c r="H5731" t="s">
        <v>4010</v>
      </c>
      <c r="I5731" t="s">
        <v>2387</v>
      </c>
      <c r="J5731" t="s">
        <v>4008</v>
      </c>
      <c r="K5731" t="s">
        <v>2527</v>
      </c>
      <c r="L5731">
        <v>263</v>
      </c>
      <c r="M5731">
        <v>0</v>
      </c>
      <c r="N5731" t="s">
        <v>2361</v>
      </c>
      <c r="O5731" s="1">
        <v>45663</v>
      </c>
    </row>
    <row r="5732" spans="1:15" x14ac:dyDescent="0.25">
      <c r="A5732" t="s">
        <v>4034</v>
      </c>
      <c r="F5732">
        <v>23</v>
      </c>
      <c r="G5732" s="1">
        <v>45629</v>
      </c>
      <c r="H5732" t="s">
        <v>4011</v>
      </c>
      <c r="I5732" t="s">
        <v>2387</v>
      </c>
      <c r="J5732" t="s">
        <v>4012</v>
      </c>
      <c r="K5732" t="s">
        <v>4013</v>
      </c>
      <c r="L5732" t="s">
        <v>3509</v>
      </c>
      <c r="M5732">
        <v>0</v>
      </c>
      <c r="N5732" t="s">
        <v>2361</v>
      </c>
      <c r="O5732" s="1" t="s">
        <v>46</v>
      </c>
    </row>
    <row r="5733" spans="1:15" x14ac:dyDescent="0.25">
      <c r="A5733" t="s">
        <v>3335</v>
      </c>
      <c r="B5733" t="s">
        <v>13</v>
      </c>
      <c r="C5733">
        <v>271</v>
      </c>
      <c r="D5733">
        <v>2023</v>
      </c>
      <c r="F5733">
        <v>24</v>
      </c>
      <c r="G5733" s="1">
        <v>45629</v>
      </c>
      <c r="H5733" t="s">
        <v>4014</v>
      </c>
      <c r="I5733" t="s">
        <v>2387</v>
      </c>
      <c r="J5733" t="s">
        <v>4015</v>
      </c>
      <c r="K5733" t="s">
        <v>2502</v>
      </c>
      <c r="L5733" t="s">
        <v>154</v>
      </c>
      <c r="M5733">
        <v>60080</v>
      </c>
      <c r="N5733" t="s">
        <v>3814</v>
      </c>
      <c r="O5733" s="1" t="s">
        <v>46</v>
      </c>
    </row>
    <row r="5734" spans="1:15" x14ac:dyDescent="0.25">
      <c r="A5734" t="s">
        <v>3337</v>
      </c>
      <c r="B5734" t="s">
        <v>13</v>
      </c>
      <c r="C5734">
        <v>272</v>
      </c>
      <c r="D5734">
        <v>2023</v>
      </c>
      <c r="F5734">
        <v>25</v>
      </c>
      <c r="G5734" s="1">
        <v>45629</v>
      </c>
      <c r="H5734" t="s">
        <v>4016</v>
      </c>
      <c r="I5734" t="s">
        <v>2387</v>
      </c>
      <c r="J5734" t="s">
        <v>4015</v>
      </c>
      <c r="K5734" t="s">
        <v>2502</v>
      </c>
      <c r="L5734" t="s">
        <v>1889</v>
      </c>
      <c r="M5734">
        <v>1829040</v>
      </c>
      <c r="N5734" t="s">
        <v>3814</v>
      </c>
      <c r="O5734" s="1" t="s">
        <v>46</v>
      </c>
    </row>
    <row r="5735" spans="1:15" x14ac:dyDescent="0.25">
      <c r="A5735" t="s">
        <v>3338</v>
      </c>
      <c r="B5735" t="s">
        <v>13</v>
      </c>
      <c r="C5735">
        <v>275</v>
      </c>
      <c r="D5735">
        <v>2023</v>
      </c>
      <c r="F5735">
        <v>26</v>
      </c>
      <c r="G5735" s="1">
        <v>45629</v>
      </c>
      <c r="H5735" t="s">
        <v>4017</v>
      </c>
      <c r="I5735" t="s">
        <v>2387</v>
      </c>
      <c r="J5735" t="s">
        <v>4018</v>
      </c>
      <c r="K5735" t="s">
        <v>2527</v>
      </c>
      <c r="L5735" t="s">
        <v>103</v>
      </c>
      <c r="M5735">
        <v>6000000</v>
      </c>
      <c r="N5735" t="s">
        <v>2361</v>
      </c>
      <c r="O5735" s="1" t="s">
        <v>46</v>
      </c>
    </row>
    <row r="5736" spans="1:15" x14ac:dyDescent="0.25">
      <c r="A5736" t="s">
        <v>3339</v>
      </c>
      <c r="B5736" t="s">
        <v>13</v>
      </c>
      <c r="C5736">
        <v>276</v>
      </c>
      <c r="D5736">
        <v>2023</v>
      </c>
      <c r="F5736">
        <v>27</v>
      </c>
      <c r="G5736" s="1">
        <v>45629</v>
      </c>
      <c r="H5736" t="s">
        <v>4019</v>
      </c>
      <c r="I5736" t="s">
        <v>2387</v>
      </c>
      <c r="J5736" t="s">
        <v>4018</v>
      </c>
      <c r="K5736" t="s">
        <v>2524</v>
      </c>
      <c r="L5736">
        <v>147</v>
      </c>
      <c r="M5736">
        <v>167579291</v>
      </c>
      <c r="N5736" t="s">
        <v>2361</v>
      </c>
      <c r="O5736" s="1" t="s">
        <v>46</v>
      </c>
    </row>
    <row r="5737" spans="1:15" x14ac:dyDescent="0.25">
      <c r="A5737" t="s">
        <v>3341</v>
      </c>
      <c r="B5737" t="s">
        <v>13</v>
      </c>
      <c r="C5737">
        <v>277</v>
      </c>
      <c r="D5737">
        <v>2023</v>
      </c>
      <c r="F5737">
        <v>28</v>
      </c>
      <c r="G5737" s="1">
        <v>45629</v>
      </c>
      <c r="H5737" t="s">
        <v>4020</v>
      </c>
      <c r="I5737" t="s">
        <v>2387</v>
      </c>
      <c r="J5737" t="s">
        <v>4018</v>
      </c>
      <c r="K5737" t="s">
        <v>2524</v>
      </c>
      <c r="L5737" t="s">
        <v>2474</v>
      </c>
      <c r="M5737">
        <v>167579291</v>
      </c>
      <c r="N5737" t="s">
        <v>2499</v>
      </c>
      <c r="O5737" s="1" t="s">
        <v>46</v>
      </c>
    </row>
    <row r="5738" spans="1:15" x14ac:dyDescent="0.25">
      <c r="A5738" t="s">
        <v>3342</v>
      </c>
      <c r="B5738" t="s">
        <v>13</v>
      </c>
      <c r="C5738">
        <v>278</v>
      </c>
      <c r="D5738">
        <v>2023</v>
      </c>
      <c r="F5738">
        <v>29</v>
      </c>
      <c r="G5738" s="1">
        <v>45629</v>
      </c>
      <c r="H5738" t="s">
        <v>4021</v>
      </c>
      <c r="I5738" t="s">
        <v>2387</v>
      </c>
      <c r="J5738" t="s">
        <v>4018</v>
      </c>
      <c r="K5738" t="s">
        <v>2512</v>
      </c>
      <c r="L5738" t="s">
        <v>103</v>
      </c>
      <c r="M5738">
        <v>8763754</v>
      </c>
      <c r="N5738" t="s">
        <v>2499</v>
      </c>
      <c r="O5738" s="1" t="s">
        <v>46</v>
      </c>
    </row>
    <row r="5739" spans="1:15" x14ac:dyDescent="0.25">
      <c r="A5739" t="s">
        <v>3343</v>
      </c>
      <c r="B5739" t="s">
        <v>13</v>
      </c>
      <c r="C5739">
        <v>279</v>
      </c>
      <c r="D5739">
        <v>2023</v>
      </c>
      <c r="F5739">
        <v>30</v>
      </c>
      <c r="G5739" s="1">
        <v>45629</v>
      </c>
      <c r="H5739" t="s">
        <v>4022</v>
      </c>
      <c r="I5739" t="s">
        <v>2495</v>
      </c>
      <c r="J5739" t="s">
        <v>4023</v>
      </c>
      <c r="K5739" t="s">
        <v>2527</v>
      </c>
      <c r="L5739" t="s">
        <v>4024</v>
      </c>
      <c r="M5739">
        <v>13099807</v>
      </c>
      <c r="N5739" t="s">
        <v>2499</v>
      </c>
      <c r="O5739" s="1">
        <v>45665</v>
      </c>
    </row>
    <row r="5740" spans="1:15" x14ac:dyDescent="0.25">
      <c r="A5740" t="s">
        <v>3747</v>
      </c>
      <c r="F5740">
        <v>31</v>
      </c>
      <c r="G5740" s="1">
        <v>45629</v>
      </c>
      <c r="H5740" t="s">
        <v>4025</v>
      </c>
      <c r="I5740" t="s">
        <v>2387</v>
      </c>
      <c r="J5740" t="s">
        <v>4026</v>
      </c>
      <c r="K5740" t="s">
        <v>2497</v>
      </c>
      <c r="L5740" t="s">
        <v>3689</v>
      </c>
      <c r="M5740">
        <v>12943829</v>
      </c>
      <c r="N5740" t="s">
        <v>1657</v>
      </c>
      <c r="O5740" s="1" t="s">
        <v>46</v>
      </c>
    </row>
    <row r="5741" spans="1:15" x14ac:dyDescent="0.25">
      <c r="A5741" t="s">
        <v>3481</v>
      </c>
      <c r="B5741" t="s">
        <v>13</v>
      </c>
      <c r="C5741">
        <v>106</v>
      </c>
      <c r="D5741">
        <v>2024</v>
      </c>
      <c r="F5741">
        <v>32</v>
      </c>
      <c r="G5741" s="1">
        <v>45629</v>
      </c>
      <c r="H5741" t="s">
        <v>4027</v>
      </c>
      <c r="I5741" t="s">
        <v>2387</v>
      </c>
      <c r="J5741" t="s">
        <v>4026</v>
      </c>
      <c r="K5741" t="s">
        <v>2532</v>
      </c>
      <c r="L5741" t="s">
        <v>3963</v>
      </c>
      <c r="M5741">
        <v>1969016</v>
      </c>
      <c r="N5741" t="s">
        <v>1657</v>
      </c>
      <c r="O5741" s="1">
        <v>45630</v>
      </c>
    </row>
    <row r="5742" spans="1:15" x14ac:dyDescent="0.25">
      <c r="A5742" t="s">
        <v>3234</v>
      </c>
      <c r="B5742" t="s">
        <v>13</v>
      </c>
      <c r="C5742">
        <v>72</v>
      </c>
      <c r="D5742">
        <v>2024</v>
      </c>
    </row>
    <row r="5743" spans="1:15" x14ac:dyDescent="0.25">
      <c r="A5743" t="s">
        <v>2269</v>
      </c>
      <c r="B5743" t="s">
        <v>13</v>
      </c>
      <c r="C5743">
        <v>169</v>
      </c>
      <c r="D5743">
        <v>2023</v>
      </c>
      <c r="F5743">
        <v>1</v>
      </c>
      <c r="G5743" s="1">
        <v>45630</v>
      </c>
      <c r="H5743" t="s">
        <v>3926</v>
      </c>
      <c r="I5743" t="s">
        <v>2495</v>
      </c>
      <c r="J5743" t="s">
        <v>3927</v>
      </c>
      <c r="K5743" t="s">
        <v>325</v>
      </c>
      <c r="L5743" t="s">
        <v>1971</v>
      </c>
      <c r="M5743">
        <v>10450153</v>
      </c>
      <c r="N5743" t="s">
        <v>2361</v>
      </c>
      <c r="O5743" s="1" t="s">
        <v>46</v>
      </c>
    </row>
    <row r="5744" spans="1:15" x14ac:dyDescent="0.25">
      <c r="A5744" t="s">
        <v>3109</v>
      </c>
      <c r="B5744" t="s">
        <v>13</v>
      </c>
      <c r="C5744">
        <v>167</v>
      </c>
      <c r="D5744">
        <v>2023</v>
      </c>
      <c r="F5744">
        <v>2</v>
      </c>
      <c r="G5744" s="1">
        <v>45630</v>
      </c>
      <c r="H5744" t="s">
        <v>3928</v>
      </c>
      <c r="I5744" t="s">
        <v>2495</v>
      </c>
      <c r="J5744" t="s">
        <v>3927</v>
      </c>
      <c r="K5744" t="s">
        <v>190</v>
      </c>
      <c r="L5744" t="s">
        <v>1971</v>
      </c>
      <c r="M5744">
        <v>14781063</v>
      </c>
      <c r="N5744" t="s">
        <v>2361</v>
      </c>
      <c r="O5744" s="1" t="s">
        <v>46</v>
      </c>
    </row>
    <row r="5745" spans="1:15" x14ac:dyDescent="0.25">
      <c r="A5745" t="s">
        <v>2275</v>
      </c>
      <c r="B5745" t="s">
        <v>13</v>
      </c>
      <c r="C5745">
        <v>202</v>
      </c>
      <c r="D5745">
        <v>2023</v>
      </c>
      <c r="E5745">
        <v>63</v>
      </c>
      <c r="F5745">
        <v>3</v>
      </c>
      <c r="G5745" s="1">
        <v>45630</v>
      </c>
      <c r="H5745" t="s">
        <v>3062</v>
      </c>
      <c r="I5745" t="s">
        <v>15</v>
      </c>
      <c r="J5745" t="s">
        <v>2952</v>
      </c>
      <c r="K5745" t="s">
        <v>2537</v>
      </c>
      <c r="L5745" t="s">
        <v>2953</v>
      </c>
      <c r="M5745">
        <v>0</v>
      </c>
      <c r="N5745" t="s">
        <v>2361</v>
      </c>
      <c r="O5745" s="1" t="s">
        <v>46</v>
      </c>
    </row>
    <row r="5746" spans="1:15" x14ac:dyDescent="0.25">
      <c r="A5746" t="s">
        <v>2277</v>
      </c>
      <c r="B5746" t="s">
        <v>13</v>
      </c>
      <c r="C5746">
        <v>203</v>
      </c>
      <c r="D5746">
        <v>2023</v>
      </c>
      <c r="E5746">
        <v>62</v>
      </c>
      <c r="F5746">
        <v>4</v>
      </c>
      <c r="G5746" s="1">
        <v>45630</v>
      </c>
      <c r="H5746" t="s">
        <v>2951</v>
      </c>
      <c r="I5746" t="s">
        <v>2495</v>
      </c>
      <c r="J5746" t="s">
        <v>2952</v>
      </c>
      <c r="K5746" t="s">
        <v>2537</v>
      </c>
      <c r="L5746" t="s">
        <v>2953</v>
      </c>
      <c r="M5746">
        <v>170000000</v>
      </c>
      <c r="N5746" t="s">
        <v>2361</v>
      </c>
      <c r="O5746" s="1" t="s">
        <v>46</v>
      </c>
    </row>
    <row r="5747" spans="1:15" x14ac:dyDescent="0.25">
      <c r="A5747" t="s">
        <v>2278</v>
      </c>
      <c r="B5747" t="s">
        <v>13</v>
      </c>
      <c r="C5747">
        <v>204</v>
      </c>
      <c r="D5747">
        <v>2023</v>
      </c>
      <c r="E5747">
        <v>320</v>
      </c>
      <c r="F5747">
        <v>5</v>
      </c>
      <c r="G5747" s="1">
        <v>45630</v>
      </c>
      <c r="H5747" t="s">
        <v>1167</v>
      </c>
      <c r="I5747" t="s">
        <v>115</v>
      </c>
      <c r="J5747" t="s">
        <v>2982</v>
      </c>
      <c r="K5747" t="s">
        <v>17</v>
      </c>
      <c r="L5747" t="s">
        <v>2159</v>
      </c>
      <c r="M5747">
        <v>4491000</v>
      </c>
      <c r="N5747" t="s">
        <v>1899</v>
      </c>
      <c r="O5747" s="1" t="s">
        <v>46</v>
      </c>
    </row>
    <row r="5748" spans="1:15" x14ac:dyDescent="0.25">
      <c r="A5748" t="s">
        <v>3181</v>
      </c>
      <c r="B5748" t="s">
        <v>13</v>
      </c>
      <c r="C5748">
        <v>408</v>
      </c>
      <c r="D5748">
        <v>2023</v>
      </c>
      <c r="E5748">
        <v>321</v>
      </c>
      <c r="F5748">
        <v>6</v>
      </c>
      <c r="G5748" s="1">
        <v>45630</v>
      </c>
      <c r="H5748" t="s">
        <v>1169</v>
      </c>
      <c r="I5748" t="s">
        <v>115</v>
      </c>
      <c r="J5748" t="s">
        <v>2982</v>
      </c>
      <c r="K5748" t="s">
        <v>24</v>
      </c>
      <c r="L5748" t="s">
        <v>2159</v>
      </c>
      <c r="M5748">
        <v>8235360</v>
      </c>
      <c r="N5748" t="s">
        <v>1899</v>
      </c>
      <c r="O5748" s="1" t="s">
        <v>46</v>
      </c>
    </row>
    <row r="5749" spans="1:15" x14ac:dyDescent="0.25">
      <c r="A5749" t="s">
        <v>3582</v>
      </c>
      <c r="B5749" t="s">
        <v>13</v>
      </c>
      <c r="C5749">
        <v>47</v>
      </c>
      <c r="D5749">
        <v>2024</v>
      </c>
      <c r="E5749">
        <v>322</v>
      </c>
      <c r="F5749">
        <v>7</v>
      </c>
      <c r="G5749" s="1">
        <v>45630</v>
      </c>
      <c r="H5749" t="s">
        <v>1171</v>
      </c>
      <c r="I5749" t="s">
        <v>115</v>
      </c>
      <c r="J5749" t="s">
        <v>2982</v>
      </c>
      <c r="K5749" t="s">
        <v>29</v>
      </c>
      <c r="L5749" t="s">
        <v>2159</v>
      </c>
      <c r="M5749">
        <v>644220</v>
      </c>
      <c r="N5749" t="s">
        <v>1899</v>
      </c>
      <c r="O5749" s="1" t="s">
        <v>46</v>
      </c>
    </row>
    <row r="5750" spans="1:15" x14ac:dyDescent="0.25">
      <c r="A5750" t="s">
        <v>3584</v>
      </c>
      <c r="B5750" t="s">
        <v>13</v>
      </c>
      <c r="C5750">
        <v>49</v>
      </c>
      <c r="D5750">
        <v>2024</v>
      </c>
      <c r="E5750">
        <v>338</v>
      </c>
      <c r="F5750">
        <v>8</v>
      </c>
      <c r="G5750" s="1">
        <v>45630</v>
      </c>
      <c r="H5750" t="s">
        <v>1670</v>
      </c>
      <c r="I5750" t="s">
        <v>115</v>
      </c>
      <c r="J5750" t="s">
        <v>1671</v>
      </c>
      <c r="K5750" t="s">
        <v>125</v>
      </c>
      <c r="L5750" t="s">
        <v>1846</v>
      </c>
      <c r="M5750">
        <v>39705820</v>
      </c>
      <c r="N5750" t="s">
        <v>2361</v>
      </c>
      <c r="O5750" s="1">
        <v>45644</v>
      </c>
    </row>
    <row r="5751" spans="1:15" x14ac:dyDescent="0.25">
      <c r="A5751" t="s">
        <v>3586</v>
      </c>
      <c r="B5751" t="s">
        <v>13</v>
      </c>
      <c r="C5751">
        <v>51</v>
      </c>
      <c r="D5751">
        <v>2024</v>
      </c>
      <c r="E5751">
        <v>339</v>
      </c>
      <c r="F5751">
        <v>9</v>
      </c>
      <c r="G5751" s="1">
        <v>45630</v>
      </c>
      <c r="H5751" t="s">
        <v>1673</v>
      </c>
      <c r="I5751" t="s">
        <v>115</v>
      </c>
      <c r="J5751" t="s">
        <v>1671</v>
      </c>
      <c r="K5751" t="s">
        <v>17</v>
      </c>
      <c r="L5751" t="s">
        <v>1846</v>
      </c>
      <c r="M5751">
        <v>23901044</v>
      </c>
      <c r="N5751" t="s">
        <v>2361</v>
      </c>
      <c r="O5751" s="1">
        <v>45644</v>
      </c>
    </row>
    <row r="5752" spans="1:15" x14ac:dyDescent="0.25">
      <c r="A5752" t="s">
        <v>3588</v>
      </c>
      <c r="B5752" t="s">
        <v>13</v>
      </c>
      <c r="C5752">
        <v>52</v>
      </c>
      <c r="D5752">
        <v>2024</v>
      </c>
      <c r="E5752">
        <v>227</v>
      </c>
      <c r="F5752">
        <v>10</v>
      </c>
      <c r="G5752" s="1">
        <v>45630</v>
      </c>
      <c r="H5752" t="s">
        <v>2138</v>
      </c>
      <c r="I5752" t="s">
        <v>115</v>
      </c>
      <c r="J5752" t="s">
        <v>2139</v>
      </c>
      <c r="K5752" t="s">
        <v>331</v>
      </c>
      <c r="L5752" t="s">
        <v>2140</v>
      </c>
      <c r="M5752">
        <v>92024987</v>
      </c>
      <c r="N5752" t="s">
        <v>2361</v>
      </c>
      <c r="O5752" s="1">
        <v>45680</v>
      </c>
    </row>
    <row r="5753" spans="1:15" x14ac:dyDescent="0.25">
      <c r="A5753" t="s">
        <v>3590</v>
      </c>
      <c r="B5753" t="s">
        <v>13</v>
      </c>
      <c r="C5753">
        <v>82</v>
      </c>
      <c r="D5753">
        <v>2024</v>
      </c>
      <c r="E5753">
        <v>9</v>
      </c>
      <c r="F5753">
        <v>11</v>
      </c>
      <c r="G5753" s="1">
        <v>45630</v>
      </c>
      <c r="H5753" t="s">
        <v>1617</v>
      </c>
      <c r="I5753" t="s">
        <v>15</v>
      </c>
      <c r="J5753" t="s">
        <v>1618</v>
      </c>
      <c r="K5753" t="s">
        <v>29</v>
      </c>
      <c r="L5753">
        <v>263</v>
      </c>
      <c r="M5753">
        <v>0</v>
      </c>
      <c r="N5753" t="s">
        <v>2361</v>
      </c>
      <c r="O5753" s="1">
        <v>45680</v>
      </c>
    </row>
    <row r="5754" spans="1:15" x14ac:dyDescent="0.25">
      <c r="A5754" t="s">
        <v>3592</v>
      </c>
      <c r="B5754" t="s">
        <v>13</v>
      </c>
      <c r="C5754">
        <v>83</v>
      </c>
      <c r="D5754">
        <v>2024</v>
      </c>
      <c r="E5754">
        <v>34</v>
      </c>
      <c r="F5754">
        <v>12</v>
      </c>
      <c r="G5754" s="1">
        <v>45630</v>
      </c>
      <c r="H5754" t="s">
        <v>2873</v>
      </c>
      <c r="I5754" t="s">
        <v>2495</v>
      </c>
      <c r="J5754" t="s">
        <v>2874</v>
      </c>
      <c r="K5754" t="s">
        <v>2532</v>
      </c>
      <c r="L5754" t="s">
        <v>2360</v>
      </c>
      <c r="M5754">
        <v>21700000</v>
      </c>
      <c r="N5754" t="s">
        <v>2361</v>
      </c>
      <c r="O5754" s="1">
        <v>45663</v>
      </c>
    </row>
    <row r="5755" spans="1:15" x14ac:dyDescent="0.25">
      <c r="A5755" t="s">
        <v>3594</v>
      </c>
      <c r="B5755" t="s">
        <v>13</v>
      </c>
      <c r="C5755">
        <v>86</v>
      </c>
      <c r="D5755">
        <v>2024</v>
      </c>
      <c r="E5755">
        <v>365</v>
      </c>
      <c r="F5755">
        <v>13</v>
      </c>
      <c r="G5755" s="1">
        <v>45630</v>
      </c>
      <c r="H5755" t="s">
        <v>3164</v>
      </c>
      <c r="I5755" t="s">
        <v>2387</v>
      </c>
      <c r="J5755" t="s">
        <v>2912</v>
      </c>
      <c r="K5755" t="s">
        <v>2512</v>
      </c>
      <c r="L5755" t="s">
        <v>332</v>
      </c>
      <c r="M5755">
        <v>770150</v>
      </c>
      <c r="N5755" t="s">
        <v>1899</v>
      </c>
      <c r="O5755" s="1">
        <v>45692</v>
      </c>
    </row>
    <row r="5756" spans="1:15" x14ac:dyDescent="0.25">
      <c r="A5756" t="s">
        <v>3597</v>
      </c>
      <c r="B5756" t="s">
        <v>13</v>
      </c>
      <c r="C5756">
        <v>98</v>
      </c>
      <c r="D5756">
        <v>2024</v>
      </c>
      <c r="F5756">
        <v>14</v>
      </c>
      <c r="G5756" s="1">
        <v>45630</v>
      </c>
      <c r="H5756" t="s">
        <v>4028</v>
      </c>
      <c r="I5756" t="s">
        <v>2387</v>
      </c>
      <c r="J5756" t="s">
        <v>4029</v>
      </c>
      <c r="K5756" t="s">
        <v>2575</v>
      </c>
      <c r="L5756" t="s">
        <v>103</v>
      </c>
      <c r="M5756">
        <v>30569623</v>
      </c>
      <c r="N5756" t="s">
        <v>2499</v>
      </c>
      <c r="O5756" s="1" t="s">
        <v>46</v>
      </c>
    </row>
    <row r="5757" spans="1:15" x14ac:dyDescent="0.25">
      <c r="A5757" t="s">
        <v>3599</v>
      </c>
      <c r="B5757" t="s">
        <v>13</v>
      </c>
      <c r="C5757">
        <v>100</v>
      </c>
      <c r="D5757">
        <v>2024</v>
      </c>
      <c r="F5757">
        <v>15</v>
      </c>
      <c r="G5757" s="1">
        <v>45630</v>
      </c>
      <c r="H5757" t="s">
        <v>4030</v>
      </c>
      <c r="I5757" t="s">
        <v>2387</v>
      </c>
      <c r="J5757" t="s">
        <v>4031</v>
      </c>
      <c r="K5757" t="s">
        <v>2515</v>
      </c>
      <c r="L5757">
        <v>263</v>
      </c>
      <c r="M5757">
        <v>5375000</v>
      </c>
      <c r="N5757" t="s">
        <v>2499</v>
      </c>
      <c r="O5757" s="1">
        <v>45666</v>
      </c>
    </row>
    <row r="5758" spans="1:15" x14ac:dyDescent="0.25">
      <c r="A5758" t="s">
        <v>3602</v>
      </c>
      <c r="B5758" t="s">
        <v>13</v>
      </c>
      <c r="C5758">
        <v>120</v>
      </c>
      <c r="D5758">
        <v>2024</v>
      </c>
      <c r="F5758">
        <v>16</v>
      </c>
      <c r="G5758" s="1">
        <v>45630</v>
      </c>
      <c r="H5758" t="s">
        <v>4032</v>
      </c>
      <c r="I5758" t="s">
        <v>2387</v>
      </c>
      <c r="J5758" t="s">
        <v>4033</v>
      </c>
      <c r="K5758" t="s">
        <v>3160</v>
      </c>
      <c r="L5758" t="s">
        <v>1889</v>
      </c>
      <c r="M5758">
        <v>584421</v>
      </c>
      <c r="N5758" t="s">
        <v>1657</v>
      </c>
      <c r="O5758" s="1">
        <v>45644</v>
      </c>
    </row>
    <row r="5759" spans="1:15" x14ac:dyDescent="0.25">
      <c r="A5759" t="s">
        <v>3604</v>
      </c>
      <c r="B5759" t="s">
        <v>13</v>
      </c>
      <c r="C5759">
        <v>126</v>
      </c>
      <c r="D5759">
        <v>2024</v>
      </c>
      <c r="F5759">
        <v>17</v>
      </c>
      <c r="G5759" s="1">
        <v>45630</v>
      </c>
      <c r="H5759" t="s">
        <v>4027</v>
      </c>
      <c r="I5759" t="s">
        <v>2387</v>
      </c>
      <c r="J5759" t="s">
        <v>4026</v>
      </c>
      <c r="K5759" t="s">
        <v>2532</v>
      </c>
      <c r="L5759">
        <v>263</v>
      </c>
      <c r="N5759" t="s">
        <v>2499</v>
      </c>
      <c r="O5759" s="1">
        <v>45664</v>
      </c>
    </row>
    <row r="5760" spans="1:15" x14ac:dyDescent="0.25">
      <c r="A5760" t="s">
        <v>3606</v>
      </c>
      <c r="B5760" t="s">
        <v>13</v>
      </c>
      <c r="C5760">
        <v>129</v>
      </c>
      <c r="D5760">
        <v>2024</v>
      </c>
    </row>
    <row r="5761" spans="1:15" x14ac:dyDescent="0.25">
      <c r="A5761" t="s">
        <v>3610</v>
      </c>
      <c r="B5761" t="s">
        <v>13</v>
      </c>
      <c r="C5761">
        <v>130</v>
      </c>
      <c r="D5761">
        <v>2024</v>
      </c>
      <c r="F5761">
        <v>1</v>
      </c>
      <c r="G5761" s="1">
        <v>45630</v>
      </c>
      <c r="H5761" t="s">
        <v>3335</v>
      </c>
      <c r="I5761" t="s">
        <v>2495</v>
      </c>
      <c r="J5761" t="s">
        <v>3336</v>
      </c>
      <c r="K5761" t="s">
        <v>2524</v>
      </c>
      <c r="L5761" t="s">
        <v>1971</v>
      </c>
      <c r="M5761">
        <v>18419317</v>
      </c>
      <c r="N5761" t="s">
        <v>2499</v>
      </c>
      <c r="O5761" s="1" t="s">
        <v>46</v>
      </c>
    </row>
    <row r="5762" spans="1:15" x14ac:dyDescent="0.25">
      <c r="A5762" t="s">
        <v>3612</v>
      </c>
      <c r="B5762" t="s">
        <v>13</v>
      </c>
      <c r="C5762">
        <v>131</v>
      </c>
      <c r="D5762">
        <v>2024</v>
      </c>
      <c r="F5762">
        <v>2</v>
      </c>
      <c r="G5762" s="1">
        <v>45630</v>
      </c>
      <c r="H5762" t="s">
        <v>3337</v>
      </c>
      <c r="I5762" t="s">
        <v>2495</v>
      </c>
      <c r="J5762" t="s">
        <v>3336</v>
      </c>
      <c r="K5762" t="s">
        <v>2512</v>
      </c>
      <c r="L5762" t="s">
        <v>1971</v>
      </c>
      <c r="M5762">
        <v>18778824</v>
      </c>
      <c r="N5762" t="s">
        <v>2499</v>
      </c>
      <c r="O5762" s="1" t="s">
        <v>46</v>
      </c>
    </row>
    <row r="5763" spans="1:15" x14ac:dyDescent="0.25">
      <c r="A5763" t="s">
        <v>3614</v>
      </c>
      <c r="B5763" t="s">
        <v>13</v>
      </c>
      <c r="C5763">
        <v>132</v>
      </c>
      <c r="D5763">
        <v>2024</v>
      </c>
      <c r="F5763">
        <v>3</v>
      </c>
      <c r="G5763" s="1">
        <v>45630</v>
      </c>
      <c r="H5763" t="s">
        <v>3338</v>
      </c>
      <c r="I5763" t="s">
        <v>2495</v>
      </c>
      <c r="J5763" t="s">
        <v>3336</v>
      </c>
      <c r="K5763" t="s">
        <v>2515</v>
      </c>
      <c r="L5763" t="s">
        <v>1971</v>
      </c>
      <c r="M5763">
        <v>20222563</v>
      </c>
      <c r="N5763" t="s">
        <v>2499</v>
      </c>
      <c r="O5763" s="1" t="s">
        <v>46</v>
      </c>
    </row>
    <row r="5764" spans="1:15" x14ac:dyDescent="0.25">
      <c r="A5764" t="s">
        <v>3615</v>
      </c>
      <c r="B5764" t="s">
        <v>13</v>
      </c>
      <c r="C5764">
        <v>156</v>
      </c>
      <c r="D5764">
        <v>2024</v>
      </c>
      <c r="F5764">
        <v>4</v>
      </c>
      <c r="G5764" s="1">
        <v>45630</v>
      </c>
      <c r="H5764" t="s">
        <v>3339</v>
      </c>
      <c r="I5764" t="s">
        <v>2495</v>
      </c>
      <c r="J5764" t="s">
        <v>3340</v>
      </c>
      <c r="K5764" t="s">
        <v>2502</v>
      </c>
      <c r="L5764" t="s">
        <v>1971</v>
      </c>
      <c r="M5764">
        <v>69703695</v>
      </c>
      <c r="N5764" t="s">
        <v>2499</v>
      </c>
      <c r="O5764" s="1" t="s">
        <v>46</v>
      </c>
    </row>
    <row r="5765" spans="1:15" x14ac:dyDescent="0.25">
      <c r="A5765" t="s">
        <v>3616</v>
      </c>
      <c r="B5765" t="s">
        <v>13</v>
      </c>
      <c r="C5765">
        <v>157</v>
      </c>
      <c r="D5765">
        <v>2024</v>
      </c>
      <c r="F5765">
        <v>5</v>
      </c>
      <c r="G5765" s="1">
        <v>45630</v>
      </c>
      <c r="H5765" t="s">
        <v>3341</v>
      </c>
      <c r="I5765" t="s">
        <v>2495</v>
      </c>
      <c r="J5765" t="s">
        <v>3340</v>
      </c>
      <c r="K5765" t="s">
        <v>2524</v>
      </c>
      <c r="L5765" t="s">
        <v>1971</v>
      </c>
      <c r="M5765">
        <v>13656977</v>
      </c>
      <c r="N5765" t="s">
        <v>2499</v>
      </c>
      <c r="O5765" s="1" t="s">
        <v>46</v>
      </c>
    </row>
    <row r="5766" spans="1:15" x14ac:dyDescent="0.25">
      <c r="A5766" t="s">
        <v>3617</v>
      </c>
      <c r="B5766" t="s">
        <v>13</v>
      </c>
      <c r="C5766">
        <v>195</v>
      </c>
      <c r="D5766">
        <v>2024</v>
      </c>
      <c r="F5766">
        <v>6</v>
      </c>
      <c r="G5766" s="1">
        <v>45630</v>
      </c>
      <c r="H5766" t="s">
        <v>3342</v>
      </c>
      <c r="I5766" t="s">
        <v>2495</v>
      </c>
      <c r="J5766" t="s">
        <v>3340</v>
      </c>
      <c r="K5766" t="s">
        <v>2512</v>
      </c>
      <c r="L5766" t="s">
        <v>1971</v>
      </c>
      <c r="M5766">
        <v>11734705</v>
      </c>
      <c r="N5766" t="s">
        <v>2499</v>
      </c>
      <c r="O5766" s="1" t="s">
        <v>46</v>
      </c>
    </row>
    <row r="5767" spans="1:15" x14ac:dyDescent="0.25">
      <c r="A5767" t="s">
        <v>3619</v>
      </c>
      <c r="B5767" t="s">
        <v>13</v>
      </c>
      <c r="C5767">
        <v>196</v>
      </c>
      <c r="D5767">
        <v>2024</v>
      </c>
      <c r="F5767">
        <v>7</v>
      </c>
      <c r="G5767" s="1">
        <v>45630</v>
      </c>
      <c r="H5767" t="s">
        <v>3343</v>
      </c>
      <c r="I5767" t="s">
        <v>2495</v>
      </c>
      <c r="J5767" t="s">
        <v>3340</v>
      </c>
      <c r="K5767" t="s">
        <v>2515</v>
      </c>
      <c r="L5767" t="s">
        <v>1971</v>
      </c>
      <c r="M5767">
        <v>15093883</v>
      </c>
      <c r="N5767" t="s">
        <v>2499</v>
      </c>
      <c r="O5767" s="1" t="s">
        <v>46</v>
      </c>
    </row>
    <row r="5768" spans="1:15" x14ac:dyDescent="0.25">
      <c r="A5768" t="s">
        <v>3621</v>
      </c>
      <c r="B5768" t="s">
        <v>13</v>
      </c>
      <c r="C5768">
        <v>197</v>
      </c>
      <c r="D5768">
        <v>2024</v>
      </c>
    </row>
    <row r="5769" spans="1:15" x14ac:dyDescent="0.25">
      <c r="A5769" t="s">
        <v>1958</v>
      </c>
      <c r="B5769" t="s">
        <v>13</v>
      </c>
      <c r="C5769">
        <v>103</v>
      </c>
      <c r="D5769">
        <v>2020</v>
      </c>
      <c r="F5769">
        <v>1</v>
      </c>
      <c r="G5769" s="1">
        <v>45630</v>
      </c>
      <c r="H5769" t="s">
        <v>3481</v>
      </c>
      <c r="I5769" t="s">
        <v>2387</v>
      </c>
      <c r="J5769" t="s">
        <v>3482</v>
      </c>
      <c r="K5769" t="s">
        <v>3483</v>
      </c>
      <c r="L5769">
        <v>154</v>
      </c>
      <c r="M5769">
        <v>347878</v>
      </c>
      <c r="N5769" t="s">
        <v>1899</v>
      </c>
      <c r="O5769" s="1" t="s">
        <v>46</v>
      </c>
    </row>
    <row r="5770" spans="1:15" x14ac:dyDescent="0.25">
      <c r="A5770" t="s">
        <v>3739</v>
      </c>
      <c r="F5770">
        <v>2</v>
      </c>
      <c r="G5770" s="1">
        <v>45630</v>
      </c>
      <c r="H5770" t="s">
        <v>3234</v>
      </c>
      <c r="I5770" t="s">
        <v>2387</v>
      </c>
      <c r="J5770" t="s">
        <v>3235</v>
      </c>
      <c r="K5770" t="s">
        <v>2524</v>
      </c>
      <c r="L5770">
        <v>0</v>
      </c>
      <c r="M5770">
        <v>0</v>
      </c>
      <c r="N5770" t="s">
        <v>1899</v>
      </c>
      <c r="O5770" s="1" t="s">
        <v>46</v>
      </c>
    </row>
    <row r="5771" spans="1:15" x14ac:dyDescent="0.25">
      <c r="A5771" t="s">
        <v>1098</v>
      </c>
      <c r="B5771" t="s">
        <v>13</v>
      </c>
      <c r="C5771">
        <v>274</v>
      </c>
      <c r="D5771">
        <v>2019</v>
      </c>
      <c r="E5771">
        <v>176</v>
      </c>
      <c r="F5771">
        <v>3</v>
      </c>
      <c r="G5771" s="1">
        <v>45630</v>
      </c>
      <c r="H5771" t="s">
        <v>2269</v>
      </c>
      <c r="I5771" t="s">
        <v>15</v>
      </c>
      <c r="J5771" t="s">
        <v>2270</v>
      </c>
      <c r="K5771" t="s">
        <v>379</v>
      </c>
      <c r="L5771" t="s">
        <v>2159</v>
      </c>
      <c r="M5771">
        <v>350845</v>
      </c>
      <c r="N5771" t="s">
        <v>1899</v>
      </c>
      <c r="O5771" s="1" t="s">
        <v>46</v>
      </c>
    </row>
    <row r="5772" spans="1:15" x14ac:dyDescent="0.25">
      <c r="A5772" t="s">
        <v>1100</v>
      </c>
      <c r="B5772" t="s">
        <v>13</v>
      </c>
      <c r="C5772">
        <v>275</v>
      </c>
      <c r="D5772">
        <v>2019</v>
      </c>
      <c r="E5772">
        <v>175</v>
      </c>
      <c r="F5772">
        <v>4</v>
      </c>
      <c r="G5772" s="1">
        <v>45630</v>
      </c>
      <c r="H5772" t="s">
        <v>3109</v>
      </c>
      <c r="I5772" t="s">
        <v>15</v>
      </c>
      <c r="J5772" t="s">
        <v>3110</v>
      </c>
      <c r="K5772" t="s">
        <v>379</v>
      </c>
      <c r="L5772" t="s">
        <v>103</v>
      </c>
      <c r="M5772">
        <v>2003240</v>
      </c>
      <c r="N5772" t="s">
        <v>1899</v>
      </c>
      <c r="O5772" s="1" t="s">
        <v>46</v>
      </c>
    </row>
    <row r="5773" spans="1:15" x14ac:dyDescent="0.25">
      <c r="A5773" t="s">
        <v>2858</v>
      </c>
      <c r="B5773" t="s">
        <v>13</v>
      </c>
      <c r="C5773">
        <v>319</v>
      </c>
      <c r="D5773">
        <v>2023</v>
      </c>
      <c r="E5773">
        <v>178</v>
      </c>
      <c r="F5773">
        <v>5</v>
      </c>
      <c r="G5773" s="1">
        <v>45630</v>
      </c>
      <c r="H5773" t="s">
        <v>2275</v>
      </c>
      <c r="I5773" t="s">
        <v>15</v>
      </c>
      <c r="J5773" t="s">
        <v>2276</v>
      </c>
      <c r="K5773" t="s">
        <v>280</v>
      </c>
      <c r="L5773" t="s">
        <v>332</v>
      </c>
      <c r="M5773">
        <v>2402100</v>
      </c>
      <c r="N5773" t="s">
        <v>1899</v>
      </c>
      <c r="O5773" s="1">
        <v>45692</v>
      </c>
    </row>
    <row r="5774" spans="1:15" x14ac:dyDescent="0.25">
      <c r="A5774" t="s">
        <v>2861</v>
      </c>
      <c r="B5774" t="s">
        <v>13</v>
      </c>
      <c r="C5774">
        <v>320</v>
      </c>
      <c r="D5774">
        <v>2023</v>
      </c>
      <c r="E5774">
        <v>179</v>
      </c>
      <c r="F5774">
        <v>6</v>
      </c>
      <c r="G5774" s="1">
        <v>45630</v>
      </c>
      <c r="H5774" t="s">
        <v>2277</v>
      </c>
      <c r="I5774" t="s">
        <v>15</v>
      </c>
      <c r="J5774" t="s">
        <v>2276</v>
      </c>
      <c r="K5774" t="s">
        <v>331</v>
      </c>
      <c r="L5774" t="s">
        <v>332</v>
      </c>
      <c r="M5774">
        <v>2548260</v>
      </c>
      <c r="N5774" t="s">
        <v>1899</v>
      </c>
      <c r="O5774" s="1">
        <v>45692</v>
      </c>
    </row>
    <row r="5775" spans="1:15" x14ac:dyDescent="0.25">
      <c r="A5775" t="s">
        <v>2864</v>
      </c>
      <c r="B5775" t="s">
        <v>13</v>
      </c>
      <c r="C5775">
        <v>321</v>
      </c>
      <c r="D5775">
        <v>2023</v>
      </c>
      <c r="E5775">
        <v>180</v>
      </c>
      <c r="F5775">
        <v>7</v>
      </c>
      <c r="G5775" s="1">
        <v>45630</v>
      </c>
      <c r="H5775" t="s">
        <v>2278</v>
      </c>
      <c r="I5775" t="s">
        <v>15</v>
      </c>
      <c r="J5775" t="s">
        <v>2276</v>
      </c>
      <c r="K5775" t="s">
        <v>325</v>
      </c>
      <c r="L5775" t="s">
        <v>332</v>
      </c>
      <c r="M5775">
        <v>2484610</v>
      </c>
      <c r="N5775" t="s">
        <v>1899</v>
      </c>
      <c r="O5775" s="1">
        <v>45692</v>
      </c>
    </row>
    <row r="5776" spans="1:15" x14ac:dyDescent="0.25">
      <c r="A5776" t="s">
        <v>2547</v>
      </c>
      <c r="B5776" t="s">
        <v>13</v>
      </c>
      <c r="C5776">
        <v>360</v>
      </c>
      <c r="D5776">
        <v>2023</v>
      </c>
      <c r="F5776">
        <v>8</v>
      </c>
      <c r="G5776" s="1">
        <v>45630</v>
      </c>
      <c r="H5776" t="s">
        <v>3181</v>
      </c>
      <c r="I5776" t="s">
        <v>2387</v>
      </c>
      <c r="J5776" t="s">
        <v>3182</v>
      </c>
      <c r="K5776" t="s">
        <v>2512</v>
      </c>
      <c r="L5776" t="s">
        <v>103</v>
      </c>
      <c r="M5776">
        <v>0</v>
      </c>
      <c r="N5776" t="s">
        <v>1899</v>
      </c>
      <c r="O5776" s="1">
        <v>45663</v>
      </c>
    </row>
    <row r="5777" spans="1:15" x14ac:dyDescent="0.25">
      <c r="A5777" t="s">
        <v>3505</v>
      </c>
      <c r="B5777" t="s">
        <v>13</v>
      </c>
      <c r="C5777">
        <v>186</v>
      </c>
      <c r="D5777">
        <v>2024</v>
      </c>
      <c r="F5777">
        <v>9</v>
      </c>
      <c r="G5777" s="1">
        <v>45630</v>
      </c>
      <c r="H5777" t="s">
        <v>3582</v>
      </c>
      <c r="I5777" t="s">
        <v>2387</v>
      </c>
      <c r="J5777" t="s">
        <v>3583</v>
      </c>
      <c r="K5777" t="s">
        <v>2497</v>
      </c>
      <c r="L5777" t="s">
        <v>2643</v>
      </c>
      <c r="M5777">
        <v>900000</v>
      </c>
      <c r="N5777" t="s">
        <v>1899</v>
      </c>
      <c r="O5777" s="1">
        <v>45664</v>
      </c>
    </row>
    <row r="5778" spans="1:15" x14ac:dyDescent="0.25">
      <c r="A5778" t="s">
        <v>3772</v>
      </c>
      <c r="B5778" t="s">
        <v>13</v>
      </c>
      <c r="C5778">
        <v>402</v>
      </c>
      <c r="D5778">
        <v>2024</v>
      </c>
      <c r="F5778">
        <v>10</v>
      </c>
      <c r="G5778" s="1">
        <v>45630</v>
      </c>
      <c r="H5778" t="s">
        <v>3584</v>
      </c>
      <c r="I5778" t="s">
        <v>2387</v>
      </c>
      <c r="J5778" t="s">
        <v>3585</v>
      </c>
      <c r="K5778" t="s">
        <v>280</v>
      </c>
      <c r="L5778">
        <v>144</v>
      </c>
      <c r="M5778">
        <v>1731592</v>
      </c>
      <c r="N5778" t="s">
        <v>1899</v>
      </c>
      <c r="O5778" s="1" t="s">
        <v>46</v>
      </c>
    </row>
    <row r="5779" spans="1:15" x14ac:dyDescent="0.25">
      <c r="A5779" t="s">
        <v>4035</v>
      </c>
      <c r="B5779" t="s">
        <v>13</v>
      </c>
      <c r="C5779">
        <v>327</v>
      </c>
      <c r="D5779">
        <v>2024</v>
      </c>
      <c r="F5779">
        <v>11</v>
      </c>
      <c r="G5779" s="1">
        <v>45630</v>
      </c>
      <c r="H5779" t="s">
        <v>3586</v>
      </c>
      <c r="I5779" t="s">
        <v>2387</v>
      </c>
      <c r="J5779" t="s">
        <v>3587</v>
      </c>
      <c r="K5779" t="s">
        <v>190</v>
      </c>
      <c r="L5779" t="s">
        <v>2109</v>
      </c>
      <c r="M5779">
        <v>1650000</v>
      </c>
      <c r="N5779" t="s">
        <v>1899</v>
      </c>
      <c r="O5779" s="1" t="s">
        <v>46</v>
      </c>
    </row>
    <row r="5780" spans="1:15" x14ac:dyDescent="0.25">
      <c r="A5780" t="s">
        <v>4037</v>
      </c>
      <c r="B5780" t="s">
        <v>13</v>
      </c>
      <c r="C5780">
        <v>328</v>
      </c>
      <c r="D5780">
        <v>2024</v>
      </c>
      <c r="F5780">
        <v>12</v>
      </c>
      <c r="G5780" s="1">
        <v>45630</v>
      </c>
      <c r="H5780" t="s">
        <v>3588</v>
      </c>
      <c r="I5780" t="s">
        <v>2387</v>
      </c>
      <c r="J5780" t="s">
        <v>3589</v>
      </c>
      <c r="K5780" t="s">
        <v>2532</v>
      </c>
      <c r="L5780" t="s">
        <v>2643</v>
      </c>
      <c r="M5780">
        <v>1457687</v>
      </c>
      <c r="N5780" t="s">
        <v>1899</v>
      </c>
      <c r="O5780" s="1" t="s">
        <v>46</v>
      </c>
    </row>
    <row r="5781" spans="1:15" x14ac:dyDescent="0.25">
      <c r="A5781" t="s">
        <v>4039</v>
      </c>
      <c r="B5781" t="s">
        <v>13</v>
      </c>
      <c r="C5781">
        <v>326</v>
      </c>
      <c r="D5781">
        <v>2024</v>
      </c>
      <c r="F5781">
        <v>13</v>
      </c>
      <c r="G5781" s="1">
        <v>45630</v>
      </c>
      <c r="H5781" t="s">
        <v>3590</v>
      </c>
      <c r="I5781" t="s">
        <v>2387</v>
      </c>
      <c r="J5781" t="s">
        <v>3591</v>
      </c>
      <c r="K5781" t="s">
        <v>2497</v>
      </c>
      <c r="L5781" t="s">
        <v>2474</v>
      </c>
      <c r="M5781">
        <v>1300000</v>
      </c>
      <c r="N5781" t="s">
        <v>1899</v>
      </c>
      <c r="O5781" s="1" t="s">
        <v>46</v>
      </c>
    </row>
    <row r="5782" spans="1:15" x14ac:dyDescent="0.25">
      <c r="A5782" t="s">
        <v>4041</v>
      </c>
      <c r="B5782" t="s">
        <v>13</v>
      </c>
      <c r="C5782">
        <v>333</v>
      </c>
      <c r="D5782">
        <v>2024</v>
      </c>
      <c r="F5782">
        <v>14</v>
      </c>
      <c r="G5782" s="1">
        <v>45630</v>
      </c>
      <c r="H5782" t="s">
        <v>3592</v>
      </c>
      <c r="I5782" t="s">
        <v>2387</v>
      </c>
      <c r="J5782" t="s">
        <v>3593</v>
      </c>
      <c r="K5782" t="s">
        <v>2554</v>
      </c>
      <c r="L5782" t="s">
        <v>2474</v>
      </c>
      <c r="M5782">
        <v>1000000</v>
      </c>
      <c r="N5782" t="s">
        <v>1899</v>
      </c>
      <c r="O5782" s="1" t="s">
        <v>46</v>
      </c>
    </row>
    <row r="5783" spans="1:15" x14ac:dyDescent="0.25">
      <c r="A5783" t="s">
        <v>4043</v>
      </c>
      <c r="B5783" t="s">
        <v>13</v>
      </c>
      <c r="C5783">
        <v>339</v>
      </c>
      <c r="D5783">
        <v>2024</v>
      </c>
      <c r="F5783">
        <v>15</v>
      </c>
      <c r="G5783" s="1">
        <v>45630</v>
      </c>
      <c r="H5783" t="s">
        <v>3594</v>
      </c>
      <c r="I5783" t="s">
        <v>2387</v>
      </c>
      <c r="J5783" t="s">
        <v>3595</v>
      </c>
      <c r="K5783" t="s">
        <v>2512</v>
      </c>
      <c r="L5783" t="s">
        <v>3596</v>
      </c>
      <c r="M5783">
        <v>2883082</v>
      </c>
      <c r="N5783" t="s">
        <v>1899</v>
      </c>
      <c r="O5783" s="1" t="s">
        <v>46</v>
      </c>
    </row>
    <row r="5784" spans="1:15" x14ac:dyDescent="0.25">
      <c r="A5784" t="s">
        <v>4045</v>
      </c>
      <c r="B5784" t="s">
        <v>13</v>
      </c>
      <c r="C5784">
        <v>341</v>
      </c>
      <c r="D5784">
        <v>2024</v>
      </c>
      <c r="F5784">
        <v>16</v>
      </c>
      <c r="G5784" s="1">
        <v>45630</v>
      </c>
      <c r="H5784" t="s">
        <v>3597</v>
      </c>
      <c r="I5784" t="s">
        <v>2387</v>
      </c>
      <c r="J5784" t="s">
        <v>3598</v>
      </c>
      <c r="K5784" t="s">
        <v>2502</v>
      </c>
      <c r="L5784" t="s">
        <v>103</v>
      </c>
      <c r="M5784">
        <v>4579870</v>
      </c>
      <c r="N5784" t="s">
        <v>1899</v>
      </c>
      <c r="O5784" s="1">
        <v>45666</v>
      </c>
    </row>
    <row r="5785" spans="1:15" x14ac:dyDescent="0.25">
      <c r="A5785" t="s">
        <v>4047</v>
      </c>
      <c r="B5785" t="s">
        <v>13</v>
      </c>
      <c r="C5785">
        <v>342</v>
      </c>
      <c r="D5785">
        <v>2024</v>
      </c>
      <c r="F5785">
        <v>17</v>
      </c>
      <c r="G5785" s="1">
        <v>45630</v>
      </c>
      <c r="H5785" t="s">
        <v>3599</v>
      </c>
      <c r="I5785" t="s">
        <v>2387</v>
      </c>
      <c r="J5785" t="s">
        <v>3600</v>
      </c>
      <c r="K5785" t="s">
        <v>3601</v>
      </c>
      <c r="L5785" t="s">
        <v>103</v>
      </c>
      <c r="M5785">
        <v>4146689</v>
      </c>
      <c r="N5785" t="s">
        <v>1899</v>
      </c>
      <c r="O5785" s="1" t="s">
        <v>46</v>
      </c>
    </row>
    <row r="5786" spans="1:15" x14ac:dyDescent="0.25">
      <c r="A5786" t="s">
        <v>4048</v>
      </c>
      <c r="B5786" t="s">
        <v>13</v>
      </c>
      <c r="C5786">
        <v>343</v>
      </c>
      <c r="D5786">
        <v>2024</v>
      </c>
      <c r="F5786">
        <v>18</v>
      </c>
      <c r="G5786" s="1">
        <v>45630</v>
      </c>
      <c r="H5786" t="s">
        <v>3602</v>
      </c>
      <c r="I5786" t="s">
        <v>2387</v>
      </c>
      <c r="J5786" t="s">
        <v>3603</v>
      </c>
      <c r="K5786" t="s">
        <v>2532</v>
      </c>
      <c r="L5786">
        <v>154</v>
      </c>
      <c r="M5786">
        <v>51857</v>
      </c>
      <c r="N5786" t="s">
        <v>1899</v>
      </c>
      <c r="O5786" s="1">
        <v>45664</v>
      </c>
    </row>
    <row r="5787" spans="1:15" x14ac:dyDescent="0.25">
      <c r="A5787" t="s">
        <v>4051</v>
      </c>
      <c r="B5787" t="s">
        <v>13</v>
      </c>
      <c r="C5787">
        <v>344</v>
      </c>
      <c r="D5787">
        <v>2024</v>
      </c>
      <c r="F5787">
        <v>19</v>
      </c>
      <c r="G5787" s="1">
        <v>45630</v>
      </c>
      <c r="H5787" t="s">
        <v>3604</v>
      </c>
      <c r="I5787" t="s">
        <v>2387</v>
      </c>
      <c r="J5787" t="s">
        <v>3605</v>
      </c>
      <c r="K5787" t="s">
        <v>2575</v>
      </c>
      <c r="L5787" t="s">
        <v>103</v>
      </c>
      <c r="M5787">
        <v>2962592</v>
      </c>
      <c r="N5787" t="s">
        <v>1899</v>
      </c>
      <c r="O5787" s="1" t="s">
        <v>46</v>
      </c>
    </row>
    <row r="5788" spans="1:15" x14ac:dyDescent="0.25">
      <c r="A5788" t="s">
        <v>4053</v>
      </c>
      <c r="B5788" t="s">
        <v>13</v>
      </c>
      <c r="C5788">
        <v>345</v>
      </c>
      <c r="D5788">
        <v>2024</v>
      </c>
      <c r="F5788">
        <v>20</v>
      </c>
      <c r="G5788" s="1">
        <v>45630</v>
      </c>
      <c r="H5788" t="s">
        <v>3606</v>
      </c>
      <c r="I5788" t="s">
        <v>2387</v>
      </c>
      <c r="J5788" t="s">
        <v>3607</v>
      </c>
      <c r="K5788" t="s">
        <v>3608</v>
      </c>
      <c r="L5788" t="s">
        <v>3609</v>
      </c>
      <c r="M5788">
        <v>1236531</v>
      </c>
      <c r="N5788" t="s">
        <v>1899</v>
      </c>
      <c r="O5788" s="1">
        <v>45664</v>
      </c>
    </row>
    <row r="5789" spans="1:15" x14ac:dyDescent="0.25">
      <c r="A5789" t="s">
        <v>4055</v>
      </c>
      <c r="B5789" t="s">
        <v>13</v>
      </c>
      <c r="C5789">
        <v>346</v>
      </c>
      <c r="D5789">
        <v>2024</v>
      </c>
      <c r="F5789">
        <v>21</v>
      </c>
      <c r="G5789" s="1">
        <v>45630</v>
      </c>
      <c r="H5789" t="s">
        <v>3610</v>
      </c>
      <c r="I5789" t="s">
        <v>2387</v>
      </c>
      <c r="J5789" t="s">
        <v>3607</v>
      </c>
      <c r="K5789" t="s">
        <v>3611</v>
      </c>
      <c r="L5789" t="s">
        <v>3609</v>
      </c>
      <c r="M5789">
        <v>1597790</v>
      </c>
      <c r="N5789" t="s">
        <v>1899</v>
      </c>
      <c r="O5789" s="1">
        <v>45664</v>
      </c>
    </row>
    <row r="5790" spans="1:15" x14ac:dyDescent="0.25">
      <c r="A5790" t="s">
        <v>4056</v>
      </c>
      <c r="B5790" t="s">
        <v>13</v>
      </c>
      <c r="C5790">
        <v>348</v>
      </c>
      <c r="D5790">
        <v>2024</v>
      </c>
      <c r="F5790">
        <v>22</v>
      </c>
      <c r="G5790" s="1">
        <v>45630</v>
      </c>
      <c r="H5790" t="s">
        <v>3612</v>
      </c>
      <c r="I5790" t="s">
        <v>2387</v>
      </c>
      <c r="J5790" t="s">
        <v>3607</v>
      </c>
      <c r="K5790" t="s">
        <v>3613</v>
      </c>
      <c r="L5790" t="s">
        <v>3609</v>
      </c>
      <c r="M5790">
        <v>2986604</v>
      </c>
      <c r="N5790" t="s">
        <v>1899</v>
      </c>
      <c r="O5790" s="1">
        <v>45664</v>
      </c>
    </row>
    <row r="5791" spans="1:15" x14ac:dyDescent="0.25">
      <c r="A5791" t="s">
        <v>4058</v>
      </c>
      <c r="B5791" t="s">
        <v>13</v>
      </c>
      <c r="C5791">
        <v>356</v>
      </c>
      <c r="D5791">
        <v>2024</v>
      </c>
      <c r="F5791">
        <v>23</v>
      </c>
      <c r="G5791" s="1">
        <v>45630</v>
      </c>
      <c r="H5791" t="s">
        <v>3614</v>
      </c>
      <c r="I5791" t="s">
        <v>2387</v>
      </c>
      <c r="J5791" t="s">
        <v>3607</v>
      </c>
      <c r="K5791" t="s">
        <v>2580</v>
      </c>
      <c r="L5791" t="s">
        <v>3609</v>
      </c>
      <c r="M5791">
        <v>1505000</v>
      </c>
      <c r="N5791" t="s">
        <v>1899</v>
      </c>
      <c r="O5791" s="1">
        <v>45664</v>
      </c>
    </row>
    <row r="5792" spans="1:15" x14ac:dyDescent="0.25">
      <c r="A5792" t="s">
        <v>4060</v>
      </c>
      <c r="B5792" t="s">
        <v>13</v>
      </c>
      <c r="C5792">
        <v>359</v>
      </c>
      <c r="D5792">
        <v>2024</v>
      </c>
      <c r="F5792">
        <v>24</v>
      </c>
      <c r="G5792" s="1">
        <v>45630</v>
      </c>
      <c r="H5792" t="s">
        <v>3615</v>
      </c>
      <c r="I5792" t="s">
        <v>2387</v>
      </c>
      <c r="J5792" t="s">
        <v>3528</v>
      </c>
      <c r="K5792" t="s">
        <v>2512</v>
      </c>
      <c r="L5792" t="s">
        <v>2344</v>
      </c>
      <c r="M5792">
        <v>150300</v>
      </c>
      <c r="N5792" t="s">
        <v>2499</v>
      </c>
      <c r="O5792" s="1" t="s">
        <v>46</v>
      </c>
    </row>
    <row r="5793" spans="1:15" x14ac:dyDescent="0.25">
      <c r="A5793" t="s">
        <v>4062</v>
      </c>
      <c r="B5793" t="s">
        <v>13</v>
      </c>
      <c r="C5793">
        <v>360</v>
      </c>
      <c r="D5793">
        <v>2024</v>
      </c>
      <c r="F5793">
        <v>25</v>
      </c>
      <c r="G5793" s="1">
        <v>45630</v>
      </c>
      <c r="H5793" t="s">
        <v>3616</v>
      </c>
      <c r="I5793" t="s">
        <v>2387</v>
      </c>
      <c r="J5793" t="s">
        <v>3528</v>
      </c>
      <c r="K5793" t="s">
        <v>2515</v>
      </c>
      <c r="L5793" t="s">
        <v>2344</v>
      </c>
      <c r="M5793">
        <v>1026506</v>
      </c>
      <c r="N5793" t="s">
        <v>2499</v>
      </c>
      <c r="O5793" s="1" t="s">
        <v>46</v>
      </c>
    </row>
    <row r="5794" spans="1:15" x14ac:dyDescent="0.25">
      <c r="A5794" t="s">
        <v>4064</v>
      </c>
      <c r="B5794" t="s">
        <v>13</v>
      </c>
      <c r="C5794">
        <v>361</v>
      </c>
      <c r="D5794">
        <v>2024</v>
      </c>
      <c r="F5794">
        <v>26</v>
      </c>
      <c r="G5794" s="1">
        <v>45630</v>
      </c>
      <c r="H5794" t="s">
        <v>3617</v>
      </c>
      <c r="I5794" t="s">
        <v>2387</v>
      </c>
      <c r="J5794" t="s">
        <v>3618</v>
      </c>
      <c r="K5794" t="s">
        <v>2502</v>
      </c>
      <c r="L5794" t="s">
        <v>2109</v>
      </c>
      <c r="M5794">
        <v>550000</v>
      </c>
      <c r="N5794" t="s">
        <v>1899</v>
      </c>
      <c r="O5794" s="1" t="s">
        <v>46</v>
      </c>
    </row>
    <row r="5795" spans="1:15" x14ac:dyDescent="0.25">
      <c r="A5795" t="s">
        <v>4066</v>
      </c>
      <c r="B5795" t="s">
        <v>13</v>
      </c>
      <c r="C5795">
        <v>362</v>
      </c>
      <c r="D5795">
        <v>2024</v>
      </c>
      <c r="F5795">
        <v>27</v>
      </c>
      <c r="G5795" s="1">
        <v>45630</v>
      </c>
      <c r="H5795" t="s">
        <v>3619</v>
      </c>
      <c r="I5795" t="s">
        <v>2387</v>
      </c>
      <c r="J5795" t="s">
        <v>3620</v>
      </c>
      <c r="K5795" t="s">
        <v>2527</v>
      </c>
      <c r="L5795" t="s">
        <v>2474</v>
      </c>
      <c r="M5795">
        <v>3962500</v>
      </c>
      <c r="N5795" t="s">
        <v>1899</v>
      </c>
      <c r="O5795" s="1">
        <v>45652</v>
      </c>
    </row>
    <row r="5796" spans="1:15" x14ac:dyDescent="0.25">
      <c r="A5796" t="s">
        <v>4068</v>
      </c>
      <c r="B5796" t="s">
        <v>13</v>
      </c>
      <c r="C5796">
        <v>365</v>
      </c>
      <c r="D5796">
        <v>2024</v>
      </c>
      <c r="F5796">
        <v>28</v>
      </c>
      <c r="G5796" s="1">
        <v>45630</v>
      </c>
      <c r="H5796" t="s">
        <v>3621</v>
      </c>
      <c r="I5796" t="s">
        <v>2387</v>
      </c>
      <c r="J5796" t="s">
        <v>3622</v>
      </c>
      <c r="K5796" t="s">
        <v>2512</v>
      </c>
      <c r="L5796" t="s">
        <v>2109</v>
      </c>
      <c r="M5796">
        <v>1938983</v>
      </c>
      <c r="N5796" t="s">
        <v>1899</v>
      </c>
      <c r="O5796" s="1" t="s">
        <v>46</v>
      </c>
    </row>
    <row r="5797" spans="1:15" x14ac:dyDescent="0.25">
      <c r="A5797" t="s">
        <v>4070</v>
      </c>
      <c r="B5797" t="s">
        <v>13</v>
      </c>
      <c r="C5797">
        <v>366</v>
      </c>
      <c r="D5797">
        <v>2024</v>
      </c>
      <c r="E5797">
        <v>89</v>
      </c>
      <c r="F5797">
        <v>29</v>
      </c>
      <c r="G5797" s="1">
        <v>45630</v>
      </c>
      <c r="H5797" t="s">
        <v>1958</v>
      </c>
      <c r="I5797" t="s">
        <v>15</v>
      </c>
      <c r="J5797" t="s">
        <v>3565</v>
      </c>
      <c r="K5797" t="s">
        <v>24</v>
      </c>
      <c r="L5797" t="s">
        <v>103</v>
      </c>
      <c r="M5797">
        <v>4133223</v>
      </c>
      <c r="N5797" t="s">
        <v>1801</v>
      </c>
      <c r="O5797" s="1">
        <v>45664</v>
      </c>
    </row>
    <row r="5798" spans="1:15" x14ac:dyDescent="0.25">
      <c r="A5798" t="s">
        <v>4073</v>
      </c>
      <c r="B5798" t="s">
        <v>13</v>
      </c>
      <c r="C5798">
        <v>367</v>
      </c>
      <c r="D5798">
        <v>2024</v>
      </c>
    </row>
    <row r="5799" spans="1:15" x14ac:dyDescent="0.25">
      <c r="A5799" t="s">
        <v>4075</v>
      </c>
      <c r="B5799" t="s">
        <v>13</v>
      </c>
      <c r="C5799">
        <v>368</v>
      </c>
      <c r="D5799">
        <v>2024</v>
      </c>
      <c r="E5799">
        <v>216</v>
      </c>
      <c r="F5799">
        <v>1</v>
      </c>
      <c r="G5799" s="1">
        <v>45631</v>
      </c>
      <c r="H5799" t="s">
        <v>1098</v>
      </c>
      <c r="I5799" t="s">
        <v>115</v>
      </c>
      <c r="J5799" t="s">
        <v>1099</v>
      </c>
      <c r="K5799" t="s">
        <v>24</v>
      </c>
      <c r="L5799" t="s">
        <v>103</v>
      </c>
      <c r="M5799">
        <v>5791114</v>
      </c>
      <c r="N5799" t="s">
        <v>1801</v>
      </c>
      <c r="O5799" s="1">
        <v>45663</v>
      </c>
    </row>
    <row r="5800" spans="1:15" x14ac:dyDescent="0.25">
      <c r="A5800" t="s">
        <v>4077</v>
      </c>
      <c r="B5800" t="s">
        <v>13</v>
      </c>
      <c r="C5800">
        <v>369</v>
      </c>
      <c r="D5800">
        <v>2024</v>
      </c>
      <c r="E5800">
        <v>217</v>
      </c>
      <c r="F5800">
        <v>2</v>
      </c>
      <c r="G5800" s="1">
        <v>45631</v>
      </c>
      <c r="H5800" t="s">
        <v>1100</v>
      </c>
      <c r="I5800" t="s">
        <v>115</v>
      </c>
      <c r="J5800" t="s">
        <v>1101</v>
      </c>
      <c r="K5800" t="s">
        <v>24</v>
      </c>
      <c r="L5800" t="s">
        <v>103</v>
      </c>
      <c r="M5800">
        <v>7446062</v>
      </c>
      <c r="N5800" t="s">
        <v>1801</v>
      </c>
      <c r="O5800" s="1">
        <v>45663</v>
      </c>
    </row>
    <row r="5801" spans="1:15" x14ac:dyDescent="0.25">
      <c r="A5801" t="s">
        <v>3739</v>
      </c>
      <c r="E5801">
        <v>230</v>
      </c>
      <c r="F5801">
        <v>3</v>
      </c>
      <c r="G5801" s="1">
        <v>45631</v>
      </c>
      <c r="H5801" t="s">
        <v>2858</v>
      </c>
      <c r="I5801" t="s">
        <v>2387</v>
      </c>
      <c r="J5801" t="s">
        <v>2859</v>
      </c>
      <c r="K5801" t="s">
        <v>2860</v>
      </c>
      <c r="L5801" t="s">
        <v>2518</v>
      </c>
      <c r="M5801">
        <v>20245470</v>
      </c>
      <c r="N5801" t="s">
        <v>2361</v>
      </c>
      <c r="O5801" s="1" t="s">
        <v>46</v>
      </c>
    </row>
    <row r="5802" spans="1:15" x14ac:dyDescent="0.25">
      <c r="A5802" t="s">
        <v>720</v>
      </c>
      <c r="B5802" t="s">
        <v>13</v>
      </c>
      <c r="C5802">
        <v>135</v>
      </c>
      <c r="D5802">
        <v>2018</v>
      </c>
      <c r="E5802">
        <v>231</v>
      </c>
      <c r="F5802">
        <v>4</v>
      </c>
      <c r="G5802" s="1">
        <v>45631</v>
      </c>
      <c r="H5802" t="s">
        <v>2861</v>
      </c>
      <c r="I5802" t="s">
        <v>2387</v>
      </c>
      <c r="J5802" t="s">
        <v>2862</v>
      </c>
      <c r="K5802" t="s">
        <v>2863</v>
      </c>
      <c r="L5802" t="s">
        <v>2518</v>
      </c>
      <c r="M5802">
        <v>43939970</v>
      </c>
      <c r="N5802" t="s">
        <v>2361</v>
      </c>
      <c r="O5802" s="1" t="s">
        <v>46</v>
      </c>
    </row>
    <row r="5803" spans="1:15" x14ac:dyDescent="0.25">
      <c r="A5803" t="s">
        <v>1318</v>
      </c>
      <c r="B5803" t="s">
        <v>13</v>
      </c>
      <c r="C5803">
        <v>53</v>
      </c>
      <c r="D5803">
        <v>2020</v>
      </c>
      <c r="E5803">
        <v>232</v>
      </c>
      <c r="F5803">
        <v>5</v>
      </c>
      <c r="G5803" s="1">
        <v>45631</v>
      </c>
      <c r="H5803" t="s">
        <v>2864</v>
      </c>
      <c r="I5803" t="s">
        <v>2387</v>
      </c>
      <c r="J5803" t="s">
        <v>2859</v>
      </c>
      <c r="K5803" t="s">
        <v>2865</v>
      </c>
      <c r="L5803" t="s">
        <v>2518</v>
      </c>
      <c r="M5803">
        <v>50751717</v>
      </c>
      <c r="N5803" t="s">
        <v>2361</v>
      </c>
      <c r="O5803" s="1" t="s">
        <v>46</v>
      </c>
    </row>
    <row r="5804" spans="1:15" x14ac:dyDescent="0.25">
      <c r="A5804" t="s">
        <v>1106</v>
      </c>
      <c r="B5804" t="s">
        <v>13</v>
      </c>
      <c r="C5804">
        <v>309</v>
      </c>
      <c r="D5804">
        <v>2019</v>
      </c>
      <c r="E5804">
        <v>234</v>
      </c>
      <c r="F5804">
        <v>6</v>
      </c>
      <c r="G5804" s="1">
        <v>45631</v>
      </c>
      <c r="H5804" t="s">
        <v>2547</v>
      </c>
      <c r="I5804" t="s">
        <v>2387</v>
      </c>
      <c r="J5804" t="s">
        <v>2548</v>
      </c>
      <c r="K5804" t="s">
        <v>2532</v>
      </c>
      <c r="L5804" t="s">
        <v>103</v>
      </c>
      <c r="M5804">
        <v>32499871</v>
      </c>
      <c r="N5804" t="s">
        <v>2499</v>
      </c>
      <c r="O5804" s="1">
        <v>45680</v>
      </c>
    </row>
    <row r="5805" spans="1:15" x14ac:dyDescent="0.25">
      <c r="A5805" t="s">
        <v>1128</v>
      </c>
      <c r="B5805" t="s">
        <v>13</v>
      </c>
      <c r="C5805">
        <v>324</v>
      </c>
      <c r="D5805">
        <v>2019</v>
      </c>
      <c r="F5805">
        <v>7</v>
      </c>
      <c r="G5805" s="1">
        <v>45631</v>
      </c>
      <c r="H5805" t="s">
        <v>3505</v>
      </c>
      <c r="I5805" t="s">
        <v>2387</v>
      </c>
      <c r="J5805" t="s">
        <v>3506</v>
      </c>
      <c r="K5805" t="s">
        <v>2502</v>
      </c>
      <c r="L5805">
        <v>0</v>
      </c>
      <c r="M5805">
        <v>0</v>
      </c>
      <c r="N5805" t="s">
        <v>2499</v>
      </c>
      <c r="O5805" s="1">
        <v>45664</v>
      </c>
    </row>
    <row r="5806" spans="1:15" x14ac:dyDescent="0.25">
      <c r="A5806" t="s">
        <v>1130</v>
      </c>
      <c r="B5806" t="s">
        <v>13</v>
      </c>
      <c r="C5806">
        <v>325</v>
      </c>
      <c r="D5806">
        <v>2019</v>
      </c>
      <c r="F5806">
        <v>8</v>
      </c>
      <c r="G5806" s="1">
        <v>45631</v>
      </c>
      <c r="H5806" t="s">
        <v>3772</v>
      </c>
      <c r="I5806" t="s">
        <v>15</v>
      </c>
      <c r="J5806" t="s">
        <v>3773</v>
      </c>
      <c r="L5806" t="s">
        <v>934</v>
      </c>
      <c r="M5806" t="s">
        <v>3774</v>
      </c>
      <c r="N5806" t="s">
        <v>2499</v>
      </c>
      <c r="O5806" s="1" t="s">
        <v>46</v>
      </c>
    </row>
    <row r="5807" spans="1:15" x14ac:dyDescent="0.25">
      <c r="A5807" t="s">
        <v>1460</v>
      </c>
      <c r="B5807" t="s">
        <v>13</v>
      </c>
      <c r="C5807">
        <v>174</v>
      </c>
      <c r="D5807">
        <v>2021</v>
      </c>
      <c r="F5807">
        <v>9</v>
      </c>
      <c r="G5807" s="1">
        <v>45631</v>
      </c>
      <c r="H5807" t="s">
        <v>4035</v>
      </c>
      <c r="I5807" t="s">
        <v>2495</v>
      </c>
      <c r="J5807" t="s">
        <v>4036</v>
      </c>
      <c r="K5807" t="s">
        <v>2537</v>
      </c>
      <c r="L5807" t="s">
        <v>2474</v>
      </c>
      <c r="M5807">
        <v>5185675</v>
      </c>
      <c r="N5807" t="s">
        <v>3814</v>
      </c>
      <c r="O5807" s="1">
        <v>45666</v>
      </c>
    </row>
    <row r="5808" spans="1:15" x14ac:dyDescent="0.25">
      <c r="A5808" t="s">
        <v>1462</v>
      </c>
      <c r="B5808" t="s">
        <v>13</v>
      </c>
      <c r="C5808">
        <v>175</v>
      </c>
      <c r="D5808">
        <v>2021</v>
      </c>
      <c r="F5808">
        <v>10</v>
      </c>
      <c r="G5808" s="1">
        <v>45631</v>
      </c>
      <c r="H5808" t="s">
        <v>4037</v>
      </c>
      <c r="I5808" t="s">
        <v>2387</v>
      </c>
      <c r="J5808" t="s">
        <v>4038</v>
      </c>
      <c r="K5808" t="s">
        <v>2512</v>
      </c>
      <c r="L5808">
        <v>263</v>
      </c>
      <c r="M5808">
        <v>0</v>
      </c>
      <c r="N5808" t="s">
        <v>2499</v>
      </c>
      <c r="O5808" s="1">
        <v>45664</v>
      </c>
    </row>
    <row r="5809" spans="1:15" x14ac:dyDescent="0.25">
      <c r="A5809" t="s">
        <v>1464</v>
      </c>
      <c r="B5809" t="s">
        <v>13</v>
      </c>
      <c r="C5809">
        <v>176</v>
      </c>
      <c r="D5809">
        <v>2021</v>
      </c>
      <c r="F5809">
        <v>11</v>
      </c>
      <c r="G5809" s="1">
        <v>45631</v>
      </c>
      <c r="H5809" t="s">
        <v>4039</v>
      </c>
      <c r="I5809" t="s">
        <v>2387</v>
      </c>
      <c r="J5809" t="s">
        <v>4040</v>
      </c>
      <c r="K5809" t="s">
        <v>2512</v>
      </c>
      <c r="L5809" t="s">
        <v>1571</v>
      </c>
      <c r="M5809">
        <v>508000</v>
      </c>
      <c r="N5809" t="s">
        <v>3814</v>
      </c>
      <c r="O5809" s="1" t="s">
        <v>46</v>
      </c>
    </row>
    <row r="5810" spans="1:15" x14ac:dyDescent="0.25">
      <c r="A5810" t="s">
        <v>2332</v>
      </c>
      <c r="B5810" t="s">
        <v>13</v>
      </c>
      <c r="C5810">
        <v>110</v>
      </c>
      <c r="D5810">
        <v>2023</v>
      </c>
      <c r="F5810">
        <v>12</v>
      </c>
      <c r="G5810" s="1">
        <v>45631</v>
      </c>
      <c r="H5810" t="s">
        <v>4041</v>
      </c>
      <c r="I5810" t="s">
        <v>2387</v>
      </c>
      <c r="J5810" t="s">
        <v>4042</v>
      </c>
      <c r="K5810" t="s">
        <v>2527</v>
      </c>
      <c r="L5810" t="s">
        <v>3631</v>
      </c>
      <c r="M5810">
        <v>1474400</v>
      </c>
      <c r="N5810" t="s">
        <v>3814</v>
      </c>
      <c r="O5810" s="1" t="s">
        <v>46</v>
      </c>
    </row>
    <row r="5811" spans="1:15" x14ac:dyDescent="0.25">
      <c r="A5811" t="s">
        <v>4079</v>
      </c>
      <c r="B5811" t="s">
        <v>13</v>
      </c>
      <c r="C5811">
        <v>278</v>
      </c>
      <c r="D5811">
        <v>2024</v>
      </c>
      <c r="F5811">
        <v>13</v>
      </c>
      <c r="G5811" s="1">
        <v>45631</v>
      </c>
      <c r="H5811" t="s">
        <v>4043</v>
      </c>
      <c r="I5811" t="s">
        <v>2387</v>
      </c>
      <c r="J5811" t="s">
        <v>4044</v>
      </c>
      <c r="K5811" t="s">
        <v>4013</v>
      </c>
      <c r="L5811" t="s">
        <v>3509</v>
      </c>
      <c r="N5811" t="s">
        <v>2499</v>
      </c>
      <c r="O5811" s="1">
        <v>45705</v>
      </c>
    </row>
    <row r="5812" spans="1:15" x14ac:dyDescent="0.25">
      <c r="A5812" t="s">
        <v>3983</v>
      </c>
      <c r="B5812" t="s">
        <v>13</v>
      </c>
      <c r="C5812">
        <v>288</v>
      </c>
      <c r="D5812">
        <v>2024</v>
      </c>
      <c r="F5812">
        <v>14</v>
      </c>
      <c r="G5812" s="1">
        <v>45631</v>
      </c>
      <c r="H5812" t="s">
        <v>4045</v>
      </c>
      <c r="I5812" t="s">
        <v>2387</v>
      </c>
      <c r="J5812" t="s">
        <v>4046</v>
      </c>
      <c r="K5812" t="s">
        <v>2389</v>
      </c>
      <c r="L5812" t="s">
        <v>1981</v>
      </c>
      <c r="M5812">
        <v>14970348</v>
      </c>
      <c r="N5812" t="s">
        <v>3814</v>
      </c>
      <c r="O5812" s="1">
        <v>45664</v>
      </c>
    </row>
    <row r="5813" spans="1:15" x14ac:dyDescent="0.25">
      <c r="A5813" t="s">
        <v>3994</v>
      </c>
      <c r="B5813" t="s">
        <v>13</v>
      </c>
      <c r="C5813">
        <v>292</v>
      </c>
      <c r="D5813">
        <v>2024</v>
      </c>
      <c r="F5813">
        <v>15</v>
      </c>
      <c r="G5813" s="1">
        <v>45631</v>
      </c>
      <c r="H5813" t="s">
        <v>4047</v>
      </c>
      <c r="I5813" t="s">
        <v>2387</v>
      </c>
      <c r="J5813" t="s">
        <v>4046</v>
      </c>
      <c r="K5813" t="s">
        <v>3115</v>
      </c>
      <c r="L5813" t="s">
        <v>1981</v>
      </c>
      <c r="M5813">
        <v>24520284</v>
      </c>
      <c r="N5813" t="s">
        <v>3814</v>
      </c>
      <c r="O5813" s="1">
        <v>45664</v>
      </c>
    </row>
    <row r="5814" spans="1:15" x14ac:dyDescent="0.25">
      <c r="A5814" t="s">
        <v>4082</v>
      </c>
      <c r="B5814" t="s">
        <v>13</v>
      </c>
      <c r="C5814">
        <v>310</v>
      </c>
      <c r="D5814">
        <v>2024</v>
      </c>
      <c r="F5814">
        <v>16</v>
      </c>
      <c r="G5814" s="1">
        <v>45631</v>
      </c>
      <c r="H5814" t="s">
        <v>4048</v>
      </c>
      <c r="I5814" t="s">
        <v>2387</v>
      </c>
      <c r="J5814" t="s">
        <v>4049</v>
      </c>
      <c r="K5814" t="s">
        <v>3160</v>
      </c>
      <c r="L5814" t="s">
        <v>4050</v>
      </c>
      <c r="M5814">
        <v>187673</v>
      </c>
      <c r="N5814" t="s">
        <v>2361</v>
      </c>
      <c r="O5814" s="1">
        <v>45664</v>
      </c>
    </row>
    <row r="5815" spans="1:15" x14ac:dyDescent="0.25">
      <c r="A5815" t="s">
        <v>4084</v>
      </c>
      <c r="B5815" t="s">
        <v>13</v>
      </c>
      <c r="C5815">
        <v>340</v>
      </c>
      <c r="D5815">
        <v>2024</v>
      </c>
      <c r="F5815">
        <v>17</v>
      </c>
      <c r="G5815" s="1">
        <v>45631</v>
      </c>
      <c r="H5815" t="s">
        <v>4051</v>
      </c>
      <c r="I5815" t="s">
        <v>2387</v>
      </c>
      <c r="J5815" t="s">
        <v>4052</v>
      </c>
      <c r="K5815" t="s">
        <v>2593</v>
      </c>
      <c r="L5815" t="s">
        <v>4050</v>
      </c>
      <c r="M5815">
        <v>921840</v>
      </c>
      <c r="N5815" t="s">
        <v>2499</v>
      </c>
      <c r="O5815" s="1">
        <v>45664</v>
      </c>
    </row>
    <row r="5816" spans="1:15" x14ac:dyDescent="0.25">
      <c r="A5816" t="s">
        <v>4086</v>
      </c>
      <c r="B5816" t="s">
        <v>13</v>
      </c>
      <c r="C5816">
        <v>363</v>
      </c>
      <c r="D5816">
        <v>2024</v>
      </c>
      <c r="F5816">
        <v>18</v>
      </c>
      <c r="G5816" s="1">
        <v>45631</v>
      </c>
      <c r="H5816" t="s">
        <v>4053</v>
      </c>
      <c r="I5816" t="s">
        <v>2387</v>
      </c>
      <c r="J5816" t="s">
        <v>4054</v>
      </c>
      <c r="K5816" t="s">
        <v>2596</v>
      </c>
      <c r="L5816" t="s">
        <v>4050</v>
      </c>
      <c r="M5816">
        <v>259313</v>
      </c>
      <c r="N5816" t="s">
        <v>2499</v>
      </c>
      <c r="O5816" s="1">
        <v>45664</v>
      </c>
    </row>
    <row r="5817" spans="1:15" x14ac:dyDescent="0.25">
      <c r="A5817" t="s">
        <v>4087</v>
      </c>
      <c r="B5817" t="s">
        <v>13</v>
      </c>
      <c r="C5817">
        <v>364</v>
      </c>
      <c r="D5817">
        <v>2024</v>
      </c>
      <c r="F5817">
        <v>19</v>
      </c>
      <c r="G5817" s="1">
        <v>45631</v>
      </c>
      <c r="H5817" t="s">
        <v>4055</v>
      </c>
      <c r="I5817" t="s">
        <v>2387</v>
      </c>
      <c r="J5817" t="s">
        <v>4054</v>
      </c>
      <c r="K5817" t="s">
        <v>2537</v>
      </c>
      <c r="L5817" t="s">
        <v>4050</v>
      </c>
      <c r="M5817">
        <v>446987</v>
      </c>
      <c r="N5817" t="s">
        <v>2499</v>
      </c>
      <c r="O5817" s="1">
        <v>45664</v>
      </c>
    </row>
    <row r="5818" spans="1:15" x14ac:dyDescent="0.25">
      <c r="A5818" t="s">
        <v>4090</v>
      </c>
      <c r="B5818" t="s">
        <v>13</v>
      </c>
      <c r="C5818">
        <v>370</v>
      </c>
      <c r="D5818">
        <v>2024</v>
      </c>
      <c r="F5818">
        <v>20</v>
      </c>
      <c r="G5818" s="1">
        <v>45631</v>
      </c>
      <c r="H5818" t="s">
        <v>4056</v>
      </c>
      <c r="I5818" t="s">
        <v>2387</v>
      </c>
      <c r="J5818" t="s">
        <v>4057</v>
      </c>
      <c r="K5818" t="s">
        <v>2497</v>
      </c>
      <c r="L5818" t="s">
        <v>103</v>
      </c>
      <c r="M5818">
        <v>1618741</v>
      </c>
      <c r="N5818" t="s">
        <v>3814</v>
      </c>
      <c r="O5818" s="1">
        <v>45656</v>
      </c>
    </row>
    <row r="5819" spans="1:15" x14ac:dyDescent="0.25">
      <c r="A5819" t="s">
        <v>4092</v>
      </c>
      <c r="B5819" t="s">
        <v>13</v>
      </c>
      <c r="C5819">
        <v>371</v>
      </c>
      <c r="D5819">
        <v>2024</v>
      </c>
      <c r="F5819">
        <v>21</v>
      </c>
      <c r="G5819" s="1">
        <v>45631</v>
      </c>
      <c r="H5819" t="s">
        <v>4058</v>
      </c>
      <c r="I5819" t="s">
        <v>2387</v>
      </c>
      <c r="J5819" t="s">
        <v>4059</v>
      </c>
      <c r="K5819" t="s">
        <v>2575</v>
      </c>
      <c r="L5819">
        <v>144</v>
      </c>
      <c r="M5819">
        <v>7852056</v>
      </c>
      <c r="N5819" t="s">
        <v>3814</v>
      </c>
      <c r="O5819" s="1" t="s">
        <v>46</v>
      </c>
    </row>
    <row r="5820" spans="1:15" x14ac:dyDescent="0.25">
      <c r="A5820" t="s">
        <v>4094</v>
      </c>
      <c r="B5820" t="s">
        <v>13</v>
      </c>
      <c r="C5820">
        <v>372</v>
      </c>
      <c r="D5820">
        <v>2024</v>
      </c>
      <c r="F5820">
        <v>22</v>
      </c>
      <c r="G5820" s="1">
        <v>45631</v>
      </c>
      <c r="H5820" t="s">
        <v>4060</v>
      </c>
      <c r="I5820" t="s">
        <v>2387</v>
      </c>
      <c r="J5820" t="s">
        <v>4061</v>
      </c>
      <c r="K5820" t="s">
        <v>2524</v>
      </c>
      <c r="L5820">
        <v>263</v>
      </c>
      <c r="N5820" t="s">
        <v>2499</v>
      </c>
      <c r="O5820" s="1">
        <v>45664</v>
      </c>
    </row>
    <row r="5821" spans="1:15" x14ac:dyDescent="0.25">
      <c r="A5821" t="s">
        <v>4097</v>
      </c>
      <c r="B5821" t="s">
        <v>13</v>
      </c>
      <c r="C5821">
        <v>376</v>
      </c>
      <c r="D5821">
        <v>2024</v>
      </c>
      <c r="F5821">
        <v>23</v>
      </c>
      <c r="G5821" s="1">
        <v>45631</v>
      </c>
      <c r="H5821" t="s">
        <v>4062</v>
      </c>
      <c r="I5821" t="s">
        <v>2387</v>
      </c>
      <c r="J5821" t="s">
        <v>4063</v>
      </c>
      <c r="K5821" t="s">
        <v>2575</v>
      </c>
      <c r="L5821" t="s">
        <v>103</v>
      </c>
      <c r="M5821">
        <v>47466464</v>
      </c>
      <c r="N5821" t="s">
        <v>2499</v>
      </c>
      <c r="O5821" s="1">
        <v>45664</v>
      </c>
    </row>
    <row r="5822" spans="1:15" x14ac:dyDescent="0.25">
      <c r="A5822" t="s">
        <v>4098</v>
      </c>
      <c r="B5822" t="s">
        <v>13</v>
      </c>
      <c r="C5822">
        <v>380</v>
      </c>
      <c r="D5822">
        <v>2024</v>
      </c>
      <c r="F5822">
        <v>24</v>
      </c>
      <c r="G5822" s="1">
        <v>45631</v>
      </c>
      <c r="H5822" t="s">
        <v>4064</v>
      </c>
      <c r="I5822" t="s">
        <v>2387</v>
      </c>
      <c r="J5822" t="s">
        <v>4065</v>
      </c>
      <c r="K5822" t="s">
        <v>2527</v>
      </c>
      <c r="L5822" t="s">
        <v>103</v>
      </c>
      <c r="M5822">
        <v>14891819</v>
      </c>
      <c r="N5822" t="s">
        <v>3814</v>
      </c>
      <c r="O5822" s="1">
        <v>45664</v>
      </c>
    </row>
    <row r="5823" spans="1:15" x14ac:dyDescent="0.25">
      <c r="A5823" t="s">
        <v>4101</v>
      </c>
      <c r="B5823" t="s">
        <v>13</v>
      </c>
      <c r="C5823">
        <v>381</v>
      </c>
      <c r="D5823">
        <v>2024</v>
      </c>
      <c r="F5823">
        <v>25</v>
      </c>
      <c r="G5823" s="1">
        <v>45631</v>
      </c>
      <c r="H5823" t="s">
        <v>4066</v>
      </c>
      <c r="I5823" t="s">
        <v>2495</v>
      </c>
      <c r="J5823" t="s">
        <v>4067</v>
      </c>
      <c r="K5823" t="s">
        <v>2497</v>
      </c>
      <c r="L5823" t="s">
        <v>3631</v>
      </c>
      <c r="M5823">
        <v>11580741</v>
      </c>
      <c r="N5823" t="s">
        <v>2499</v>
      </c>
      <c r="O5823" s="1" t="s">
        <v>46</v>
      </c>
    </row>
    <row r="5824" spans="1:15" x14ac:dyDescent="0.25">
      <c r="A5824" t="s">
        <v>3747</v>
      </c>
      <c r="F5824">
        <v>26</v>
      </c>
      <c r="G5824" s="1">
        <v>45631</v>
      </c>
      <c r="H5824" t="s">
        <v>4068</v>
      </c>
      <c r="I5824" t="s">
        <v>2387</v>
      </c>
      <c r="J5824" t="s">
        <v>4069</v>
      </c>
      <c r="K5824" t="s">
        <v>2527</v>
      </c>
      <c r="L5824" t="s">
        <v>154</v>
      </c>
      <c r="M5824">
        <v>94333</v>
      </c>
      <c r="N5824" t="s">
        <v>3814</v>
      </c>
      <c r="O5824" s="1" t="s">
        <v>46</v>
      </c>
    </row>
    <row r="5825" spans="1:15" x14ac:dyDescent="0.25">
      <c r="A5825" t="s">
        <v>2079</v>
      </c>
      <c r="B5825" t="s">
        <v>13</v>
      </c>
      <c r="C5825">
        <v>13</v>
      </c>
      <c r="D5825">
        <v>2023</v>
      </c>
      <c r="F5825">
        <v>27</v>
      </c>
      <c r="G5825" s="1">
        <v>45631</v>
      </c>
      <c r="H5825" t="s">
        <v>4070</v>
      </c>
      <c r="I5825" t="s">
        <v>2387</v>
      </c>
      <c r="J5825" t="s">
        <v>4071</v>
      </c>
      <c r="K5825" t="s">
        <v>2497</v>
      </c>
      <c r="L5825" t="s">
        <v>4072</v>
      </c>
      <c r="M5825">
        <v>5167306</v>
      </c>
      <c r="N5825" t="s">
        <v>2499</v>
      </c>
      <c r="O5825" s="1" t="s">
        <v>46</v>
      </c>
    </row>
    <row r="5826" spans="1:15" x14ac:dyDescent="0.25">
      <c r="A5826" t="s">
        <v>3179</v>
      </c>
      <c r="B5826" t="s">
        <v>13</v>
      </c>
      <c r="C5826">
        <v>407</v>
      </c>
      <c r="D5826">
        <v>2023</v>
      </c>
      <c r="F5826">
        <v>28</v>
      </c>
      <c r="G5826" s="1">
        <v>45631</v>
      </c>
      <c r="H5826" t="s">
        <v>4073</v>
      </c>
      <c r="I5826" t="s">
        <v>2387</v>
      </c>
      <c r="J5826" t="s">
        <v>4074</v>
      </c>
      <c r="K5826" t="s">
        <v>2532</v>
      </c>
      <c r="L5826" t="s">
        <v>4072</v>
      </c>
      <c r="M5826">
        <v>8535241</v>
      </c>
      <c r="N5826" t="s">
        <v>2499</v>
      </c>
      <c r="O5826" s="1" t="s">
        <v>46</v>
      </c>
    </row>
    <row r="5827" spans="1:15" x14ac:dyDescent="0.25">
      <c r="A5827" t="s">
        <v>3167</v>
      </c>
      <c r="B5827" t="s">
        <v>13</v>
      </c>
      <c r="C5827">
        <v>19</v>
      </c>
      <c r="D5827">
        <v>2024</v>
      </c>
      <c r="F5827">
        <v>29</v>
      </c>
      <c r="G5827" s="1">
        <v>45631</v>
      </c>
      <c r="H5827" t="s">
        <v>4075</v>
      </c>
      <c r="I5827" t="s">
        <v>2387</v>
      </c>
      <c r="J5827" t="s">
        <v>4076</v>
      </c>
      <c r="K5827" t="s">
        <v>3985</v>
      </c>
      <c r="L5827" t="s">
        <v>934</v>
      </c>
      <c r="N5827" t="s">
        <v>2499</v>
      </c>
    </row>
    <row r="5828" spans="1:15" x14ac:dyDescent="0.25">
      <c r="A5828" t="s">
        <v>3550</v>
      </c>
      <c r="B5828" t="s">
        <v>13</v>
      </c>
      <c r="C5828">
        <v>42</v>
      </c>
      <c r="D5828">
        <v>2024</v>
      </c>
      <c r="F5828">
        <v>30</v>
      </c>
      <c r="G5828" s="1">
        <v>45631</v>
      </c>
      <c r="H5828" t="s">
        <v>4077</v>
      </c>
      <c r="I5828" t="s">
        <v>2387</v>
      </c>
      <c r="J5828" t="s">
        <v>4076</v>
      </c>
      <c r="K5828" t="s">
        <v>3985</v>
      </c>
      <c r="L5828" t="s">
        <v>931</v>
      </c>
      <c r="N5828" t="s">
        <v>2499</v>
      </c>
    </row>
    <row r="5829" spans="1:15" x14ac:dyDescent="0.25">
      <c r="A5829" t="s">
        <v>3552</v>
      </c>
      <c r="B5829" t="s">
        <v>13</v>
      </c>
      <c r="C5829">
        <v>44</v>
      </c>
      <c r="D5829">
        <v>2024</v>
      </c>
    </row>
    <row r="5830" spans="1:15" x14ac:dyDescent="0.25">
      <c r="A5830" t="s">
        <v>3554</v>
      </c>
      <c r="B5830" t="s">
        <v>13</v>
      </c>
      <c r="C5830">
        <v>45</v>
      </c>
      <c r="D5830">
        <v>2024</v>
      </c>
      <c r="F5830">
        <v>1</v>
      </c>
      <c r="G5830" s="1">
        <v>45635</v>
      </c>
      <c r="H5830" t="s">
        <v>721</v>
      </c>
      <c r="I5830" t="s">
        <v>115</v>
      </c>
      <c r="J5830" t="s">
        <v>1822</v>
      </c>
      <c r="K5830" t="s">
        <v>379</v>
      </c>
      <c r="L5830" t="s">
        <v>3044</v>
      </c>
      <c r="M5830">
        <v>8911252</v>
      </c>
      <c r="N5830" t="s">
        <v>2361</v>
      </c>
      <c r="O5830" s="1">
        <v>45643</v>
      </c>
    </row>
    <row r="5831" spans="1:15" x14ac:dyDescent="0.25">
      <c r="A5831" t="s">
        <v>3484</v>
      </c>
      <c r="B5831" t="s">
        <v>13</v>
      </c>
      <c r="C5831">
        <v>123</v>
      </c>
      <c r="D5831">
        <v>2024</v>
      </c>
      <c r="F5831">
        <v>2</v>
      </c>
      <c r="G5831" s="1">
        <v>45635</v>
      </c>
      <c r="H5831" t="s">
        <v>1318</v>
      </c>
      <c r="I5831" t="s">
        <v>15</v>
      </c>
      <c r="J5831" t="s">
        <v>1824</v>
      </c>
      <c r="K5831" t="s">
        <v>379</v>
      </c>
      <c r="L5831" t="s">
        <v>3044</v>
      </c>
      <c r="M5831">
        <v>8391620</v>
      </c>
      <c r="N5831" t="s">
        <v>2361</v>
      </c>
      <c r="O5831" s="1">
        <v>45643</v>
      </c>
    </row>
    <row r="5832" spans="1:15" x14ac:dyDescent="0.25">
      <c r="A5832" t="s">
        <v>3165</v>
      </c>
      <c r="B5832" t="s">
        <v>13</v>
      </c>
      <c r="C5832">
        <v>150</v>
      </c>
      <c r="D5832">
        <v>2024</v>
      </c>
      <c r="F5832">
        <v>3</v>
      </c>
      <c r="G5832" s="1">
        <v>45635</v>
      </c>
      <c r="H5832" t="s">
        <v>1106</v>
      </c>
      <c r="I5832" t="s">
        <v>115</v>
      </c>
      <c r="J5832" t="s">
        <v>2705</v>
      </c>
      <c r="K5832" t="s">
        <v>17</v>
      </c>
      <c r="L5832" t="s">
        <v>103</v>
      </c>
      <c r="M5832">
        <v>145000000</v>
      </c>
      <c r="N5832" t="s">
        <v>2361</v>
      </c>
      <c r="O5832" s="1">
        <v>45687</v>
      </c>
    </row>
    <row r="5833" spans="1:15" x14ac:dyDescent="0.25">
      <c r="A5833" t="s">
        <v>3803</v>
      </c>
      <c r="B5833" t="s">
        <v>13</v>
      </c>
      <c r="C5833">
        <v>414</v>
      </c>
      <c r="D5833">
        <v>2024</v>
      </c>
      <c r="F5833">
        <v>4</v>
      </c>
      <c r="G5833" s="1">
        <v>45635</v>
      </c>
      <c r="H5833" t="s">
        <v>1128</v>
      </c>
      <c r="I5833" t="s">
        <v>115</v>
      </c>
      <c r="J5833" t="s">
        <v>1129</v>
      </c>
      <c r="K5833" t="s">
        <v>17</v>
      </c>
      <c r="L5833" t="s">
        <v>103</v>
      </c>
      <c r="M5833">
        <v>80000000</v>
      </c>
      <c r="N5833" t="s">
        <v>2361</v>
      </c>
      <c r="O5833" s="1">
        <v>45687</v>
      </c>
    </row>
    <row r="5834" spans="1:15" x14ac:dyDescent="0.25">
      <c r="A5834" t="s">
        <v>3805</v>
      </c>
      <c r="B5834" t="s">
        <v>13</v>
      </c>
      <c r="C5834">
        <v>419</v>
      </c>
      <c r="D5834">
        <v>2024</v>
      </c>
      <c r="F5834">
        <v>5</v>
      </c>
      <c r="G5834" s="1">
        <v>45635</v>
      </c>
      <c r="H5834" t="s">
        <v>1130</v>
      </c>
      <c r="I5834" t="s">
        <v>115</v>
      </c>
      <c r="J5834" t="s">
        <v>1131</v>
      </c>
      <c r="K5834" t="s">
        <v>24</v>
      </c>
      <c r="L5834" t="s">
        <v>103</v>
      </c>
      <c r="M5834">
        <v>35000000</v>
      </c>
      <c r="N5834" t="s">
        <v>2361</v>
      </c>
      <c r="O5834" s="1">
        <v>45687</v>
      </c>
    </row>
    <row r="5835" spans="1:15" x14ac:dyDescent="0.25">
      <c r="A5835" t="s">
        <v>3807</v>
      </c>
      <c r="B5835" t="s">
        <v>13</v>
      </c>
      <c r="C5835">
        <v>420</v>
      </c>
      <c r="D5835">
        <v>2024</v>
      </c>
      <c r="F5835">
        <v>6</v>
      </c>
      <c r="G5835" s="1">
        <v>45635</v>
      </c>
      <c r="H5835" t="s">
        <v>1460</v>
      </c>
      <c r="I5835" t="s">
        <v>115</v>
      </c>
      <c r="J5835" t="s">
        <v>1461</v>
      </c>
      <c r="K5835" t="s">
        <v>379</v>
      </c>
      <c r="L5835" t="s">
        <v>103</v>
      </c>
      <c r="M5835">
        <v>0</v>
      </c>
      <c r="N5835" t="s">
        <v>2361</v>
      </c>
      <c r="O5835" s="1">
        <v>45652</v>
      </c>
    </row>
    <row r="5836" spans="1:15" x14ac:dyDescent="0.25">
      <c r="A5836" t="s">
        <v>3808</v>
      </c>
      <c r="B5836" t="s">
        <v>13</v>
      </c>
      <c r="C5836">
        <v>421</v>
      </c>
      <c r="D5836">
        <v>2024</v>
      </c>
      <c r="F5836">
        <v>7</v>
      </c>
      <c r="G5836" s="1">
        <v>45635</v>
      </c>
      <c r="H5836" t="s">
        <v>1462</v>
      </c>
      <c r="I5836" t="s">
        <v>115</v>
      </c>
      <c r="J5836" t="s">
        <v>1461</v>
      </c>
      <c r="K5836" t="s">
        <v>379</v>
      </c>
      <c r="L5836" t="s">
        <v>1463</v>
      </c>
      <c r="M5836">
        <v>40400000</v>
      </c>
      <c r="N5836" t="s">
        <v>2361</v>
      </c>
      <c r="O5836" s="1">
        <v>45652</v>
      </c>
    </row>
    <row r="5837" spans="1:15" x14ac:dyDescent="0.25">
      <c r="A5837" t="s">
        <v>3810</v>
      </c>
      <c r="B5837" t="s">
        <v>13</v>
      </c>
      <c r="C5837">
        <v>431</v>
      </c>
      <c r="D5837">
        <v>2024</v>
      </c>
      <c r="F5837">
        <v>8</v>
      </c>
      <c r="G5837" s="1">
        <v>45635</v>
      </c>
      <c r="H5837" t="s">
        <v>1464</v>
      </c>
      <c r="I5837" t="s">
        <v>115</v>
      </c>
      <c r="J5837" t="s">
        <v>1461</v>
      </c>
      <c r="K5837" t="s">
        <v>379</v>
      </c>
      <c r="L5837" t="s">
        <v>838</v>
      </c>
      <c r="M5837">
        <v>17750000</v>
      </c>
      <c r="N5837" t="s">
        <v>2361</v>
      </c>
      <c r="O5837" s="1">
        <v>45652</v>
      </c>
    </row>
    <row r="5838" spans="1:15" x14ac:dyDescent="0.25">
      <c r="A5838" t="s">
        <v>3812</v>
      </c>
      <c r="B5838" t="s">
        <v>13</v>
      </c>
      <c r="C5838">
        <v>433</v>
      </c>
      <c r="D5838">
        <v>2024</v>
      </c>
      <c r="F5838">
        <v>9</v>
      </c>
      <c r="G5838" s="1">
        <v>45635</v>
      </c>
      <c r="H5838" t="s">
        <v>2332</v>
      </c>
      <c r="I5838" t="s">
        <v>15</v>
      </c>
      <c r="J5838" t="s">
        <v>2333</v>
      </c>
      <c r="K5838" t="s">
        <v>280</v>
      </c>
      <c r="L5838">
        <v>263</v>
      </c>
      <c r="M5838" t="s">
        <v>4078</v>
      </c>
      <c r="N5838" t="s">
        <v>2361</v>
      </c>
      <c r="O5838" s="1">
        <v>45663</v>
      </c>
    </row>
    <row r="5839" spans="1:15" x14ac:dyDescent="0.25">
      <c r="A5839" t="s">
        <v>3886</v>
      </c>
      <c r="B5839" t="s">
        <v>13</v>
      </c>
      <c r="C5839">
        <v>447</v>
      </c>
      <c r="D5839">
        <v>2024</v>
      </c>
      <c r="F5839">
        <v>10</v>
      </c>
      <c r="G5839" s="1">
        <v>45635</v>
      </c>
      <c r="H5839" t="s">
        <v>4080</v>
      </c>
      <c r="I5839" t="s">
        <v>15</v>
      </c>
      <c r="J5839" t="s">
        <v>4081</v>
      </c>
      <c r="K5839" t="s">
        <v>946</v>
      </c>
      <c r="L5839" t="s">
        <v>934</v>
      </c>
      <c r="M5839" t="s">
        <v>4078</v>
      </c>
      <c r="N5839" t="s">
        <v>2361</v>
      </c>
      <c r="O5839" s="1">
        <v>45677</v>
      </c>
    </row>
    <row r="5840" spans="1:15" x14ac:dyDescent="0.25">
      <c r="A5840" t="s">
        <v>4106</v>
      </c>
      <c r="B5840" t="s">
        <v>13</v>
      </c>
      <c r="C5840">
        <v>373</v>
      </c>
      <c r="D5840">
        <v>2024</v>
      </c>
      <c r="F5840">
        <v>11</v>
      </c>
      <c r="G5840" s="1">
        <v>45635</v>
      </c>
      <c r="H5840" t="s">
        <v>3983</v>
      </c>
      <c r="I5840" t="s">
        <v>2387</v>
      </c>
      <c r="J5840" t="s">
        <v>3984</v>
      </c>
      <c r="K5840" t="s">
        <v>3985</v>
      </c>
      <c r="L5840" t="s">
        <v>3986</v>
      </c>
      <c r="M5840" t="s">
        <v>4078</v>
      </c>
      <c r="N5840" t="s">
        <v>2499</v>
      </c>
      <c r="O5840" s="1">
        <v>45680</v>
      </c>
    </row>
    <row r="5841" spans="1:15" x14ac:dyDescent="0.25">
      <c r="A5841" t="s">
        <v>3519</v>
      </c>
      <c r="B5841" t="s">
        <v>13</v>
      </c>
      <c r="C5841">
        <v>140</v>
      </c>
      <c r="D5841">
        <v>2024</v>
      </c>
      <c r="F5841">
        <v>12</v>
      </c>
      <c r="G5841" s="1">
        <v>45635</v>
      </c>
      <c r="H5841" t="s">
        <v>3994</v>
      </c>
      <c r="I5841" t="s">
        <v>2387</v>
      </c>
      <c r="J5841" t="s">
        <v>3995</v>
      </c>
      <c r="K5841" t="s">
        <v>2565</v>
      </c>
      <c r="L5841" t="s">
        <v>934</v>
      </c>
      <c r="M5841" t="s">
        <v>4078</v>
      </c>
      <c r="N5841" t="s">
        <v>2361</v>
      </c>
      <c r="O5841" s="1">
        <v>45677</v>
      </c>
    </row>
    <row r="5842" spans="1:15" x14ac:dyDescent="0.25">
      <c r="A5842" t="s">
        <v>3739</v>
      </c>
      <c r="F5842">
        <v>13</v>
      </c>
      <c r="G5842" s="1">
        <v>45635</v>
      </c>
      <c r="H5842" t="s">
        <v>4082</v>
      </c>
      <c r="I5842" t="s">
        <v>115</v>
      </c>
      <c r="J5842" t="s">
        <v>4083</v>
      </c>
      <c r="K5842" t="s">
        <v>280</v>
      </c>
      <c r="L5842" t="s">
        <v>2474</v>
      </c>
      <c r="M5842">
        <v>44766375</v>
      </c>
      <c r="N5842" t="s">
        <v>2361</v>
      </c>
      <c r="O5842" s="1">
        <v>45652</v>
      </c>
    </row>
    <row r="5843" spans="1:15" x14ac:dyDescent="0.25">
      <c r="A5843" t="s">
        <v>829</v>
      </c>
      <c r="B5843" t="s">
        <v>13</v>
      </c>
      <c r="C5843">
        <v>248</v>
      </c>
      <c r="D5843">
        <v>2018</v>
      </c>
      <c r="F5843">
        <v>14</v>
      </c>
      <c r="G5843" s="1">
        <v>45635</v>
      </c>
      <c r="H5843" t="s">
        <v>4084</v>
      </c>
      <c r="I5843" t="s">
        <v>15</v>
      </c>
      <c r="J5843" t="s">
        <v>4085</v>
      </c>
      <c r="K5843" t="s">
        <v>280</v>
      </c>
      <c r="L5843">
        <v>144</v>
      </c>
      <c r="M5843">
        <v>6540272</v>
      </c>
      <c r="N5843" t="s">
        <v>3814</v>
      </c>
      <c r="O5843" s="1">
        <v>45677</v>
      </c>
    </row>
    <row r="5844" spans="1:15" x14ac:dyDescent="0.25">
      <c r="A5844" t="s">
        <v>1189</v>
      </c>
      <c r="B5844" t="s">
        <v>13</v>
      </c>
      <c r="C5844">
        <v>410</v>
      </c>
      <c r="D5844">
        <v>2019</v>
      </c>
      <c r="F5844">
        <v>15</v>
      </c>
      <c r="G5844" s="1">
        <v>45635</v>
      </c>
      <c r="H5844" t="s">
        <v>4086</v>
      </c>
      <c r="I5844" t="s">
        <v>2495</v>
      </c>
      <c r="J5844" t="s">
        <v>4067</v>
      </c>
      <c r="K5844" t="s">
        <v>2497</v>
      </c>
      <c r="L5844" t="s">
        <v>3631</v>
      </c>
      <c r="M5844">
        <v>11580741</v>
      </c>
      <c r="N5844" t="s">
        <v>2499</v>
      </c>
      <c r="O5844" s="1">
        <v>45677</v>
      </c>
    </row>
    <row r="5845" spans="1:15" x14ac:dyDescent="0.25">
      <c r="A5845" t="s">
        <v>1191</v>
      </c>
      <c r="B5845" t="s">
        <v>13</v>
      </c>
      <c r="C5845">
        <v>411</v>
      </c>
      <c r="D5845">
        <v>2019</v>
      </c>
      <c r="F5845">
        <v>16</v>
      </c>
      <c r="G5845" s="1">
        <v>45635</v>
      </c>
      <c r="H5845" t="s">
        <v>4087</v>
      </c>
      <c r="I5845" t="s">
        <v>2495</v>
      </c>
      <c r="J5845" t="s">
        <v>4067</v>
      </c>
      <c r="K5845" t="s">
        <v>4088</v>
      </c>
      <c r="L5845" t="s">
        <v>4089</v>
      </c>
      <c r="M5845">
        <v>11580742</v>
      </c>
      <c r="N5845" t="s">
        <v>2499</v>
      </c>
      <c r="O5845" s="1">
        <v>45677</v>
      </c>
    </row>
    <row r="5846" spans="1:15" x14ac:dyDescent="0.25">
      <c r="A5846" t="s">
        <v>1574</v>
      </c>
      <c r="B5846" t="s">
        <v>13</v>
      </c>
      <c r="C5846">
        <v>53</v>
      </c>
      <c r="D5846">
        <v>2022</v>
      </c>
      <c r="F5846">
        <v>17</v>
      </c>
      <c r="G5846" s="1">
        <v>45635</v>
      </c>
      <c r="H5846" t="s">
        <v>4090</v>
      </c>
      <c r="I5846" t="s">
        <v>15</v>
      </c>
      <c r="J5846" t="s">
        <v>4091</v>
      </c>
      <c r="K5846" t="s">
        <v>2639</v>
      </c>
      <c r="L5846" t="s">
        <v>931</v>
      </c>
      <c r="M5846" t="s">
        <v>4078</v>
      </c>
      <c r="N5846" t="s">
        <v>2499</v>
      </c>
      <c r="O5846" s="1">
        <v>45636</v>
      </c>
    </row>
    <row r="5847" spans="1:15" x14ac:dyDescent="0.25">
      <c r="A5847" t="s">
        <v>1577</v>
      </c>
      <c r="B5847" t="s">
        <v>13</v>
      </c>
      <c r="C5847">
        <v>54</v>
      </c>
      <c r="D5847">
        <v>2022</v>
      </c>
      <c r="F5847">
        <v>18</v>
      </c>
      <c r="G5847" s="1">
        <v>45635</v>
      </c>
      <c r="H5847" t="s">
        <v>4092</v>
      </c>
      <c r="I5847" t="s">
        <v>15</v>
      </c>
      <c r="J5847" t="s">
        <v>4093</v>
      </c>
      <c r="K5847" t="s">
        <v>325</v>
      </c>
      <c r="L5847" t="s">
        <v>1571</v>
      </c>
      <c r="M5847">
        <v>1151000</v>
      </c>
      <c r="N5847" t="s">
        <v>3814</v>
      </c>
      <c r="O5847" s="1" t="s">
        <v>46</v>
      </c>
    </row>
    <row r="5848" spans="1:15" x14ac:dyDescent="0.25">
      <c r="A5848" t="s">
        <v>1579</v>
      </c>
      <c r="B5848" t="s">
        <v>13</v>
      </c>
      <c r="C5848">
        <v>55</v>
      </c>
      <c r="D5848">
        <v>2022</v>
      </c>
      <c r="F5848">
        <v>19</v>
      </c>
      <c r="G5848" s="1">
        <v>45635</v>
      </c>
      <c r="H5848" t="s">
        <v>4094</v>
      </c>
      <c r="I5848" t="s">
        <v>15</v>
      </c>
      <c r="J5848" t="s">
        <v>4095</v>
      </c>
      <c r="K5848" t="s">
        <v>190</v>
      </c>
      <c r="L5848" t="s">
        <v>4096</v>
      </c>
      <c r="M5848">
        <v>93000</v>
      </c>
      <c r="N5848" t="s">
        <v>3814</v>
      </c>
      <c r="O5848" s="1" t="s">
        <v>46</v>
      </c>
    </row>
    <row r="5849" spans="1:15" x14ac:dyDescent="0.25">
      <c r="A5849" t="s">
        <v>1580</v>
      </c>
      <c r="B5849" t="s">
        <v>13</v>
      </c>
      <c r="C5849">
        <v>56</v>
      </c>
      <c r="D5849">
        <v>2022</v>
      </c>
      <c r="F5849">
        <v>20</v>
      </c>
      <c r="G5849" s="1">
        <v>45635</v>
      </c>
      <c r="H5849" t="s">
        <v>4097</v>
      </c>
      <c r="I5849" t="s">
        <v>15</v>
      </c>
      <c r="J5849" t="s">
        <v>3736</v>
      </c>
      <c r="K5849" t="s">
        <v>190</v>
      </c>
      <c r="L5849" t="s">
        <v>2474</v>
      </c>
      <c r="M5849">
        <v>6432696</v>
      </c>
      <c r="N5849" t="s">
        <v>3814</v>
      </c>
    </row>
    <row r="5850" spans="1:15" x14ac:dyDescent="0.25">
      <c r="A5850" t="s">
        <v>1581</v>
      </c>
      <c r="B5850" t="s">
        <v>13</v>
      </c>
      <c r="C5850">
        <v>57</v>
      </c>
      <c r="D5850">
        <v>2022</v>
      </c>
      <c r="F5850">
        <v>21</v>
      </c>
      <c r="G5850" s="1">
        <v>45635</v>
      </c>
      <c r="H5850" t="s">
        <v>4098</v>
      </c>
      <c r="I5850" t="s">
        <v>15</v>
      </c>
      <c r="J5850" t="s">
        <v>4099</v>
      </c>
      <c r="K5850" t="s">
        <v>190</v>
      </c>
      <c r="L5850" t="s">
        <v>4100</v>
      </c>
      <c r="N5850" t="s">
        <v>2499</v>
      </c>
      <c r="O5850" s="1" t="s">
        <v>46</v>
      </c>
    </row>
    <row r="5851" spans="1:15" x14ac:dyDescent="0.25">
      <c r="A5851" t="s">
        <v>1582</v>
      </c>
      <c r="B5851" t="s">
        <v>13</v>
      </c>
      <c r="C5851">
        <v>58</v>
      </c>
      <c r="D5851">
        <v>2022</v>
      </c>
      <c r="F5851">
        <v>22</v>
      </c>
      <c r="G5851" s="1">
        <v>45635</v>
      </c>
      <c r="H5851" t="s">
        <v>4101</v>
      </c>
      <c r="I5851" t="s">
        <v>15</v>
      </c>
      <c r="J5851" t="s">
        <v>4099</v>
      </c>
      <c r="K5851" t="s">
        <v>190</v>
      </c>
      <c r="L5851" t="s">
        <v>1971</v>
      </c>
      <c r="N5851" t="s">
        <v>2499</v>
      </c>
      <c r="O5851" s="1" t="s">
        <v>46</v>
      </c>
    </row>
    <row r="5852" spans="1:15" x14ac:dyDescent="0.25">
      <c r="A5852" t="s">
        <v>1583</v>
      </c>
      <c r="B5852" t="s">
        <v>13</v>
      </c>
      <c r="C5852">
        <v>59</v>
      </c>
      <c r="D5852">
        <v>2022</v>
      </c>
    </row>
    <row r="5853" spans="1:15" x14ac:dyDescent="0.25">
      <c r="A5853" t="s">
        <v>1584</v>
      </c>
      <c r="B5853" t="s">
        <v>13</v>
      </c>
      <c r="C5853">
        <v>63</v>
      </c>
      <c r="D5853">
        <v>2022</v>
      </c>
      <c r="F5853">
        <v>1</v>
      </c>
      <c r="G5853" s="1">
        <v>45635</v>
      </c>
      <c r="H5853" t="s">
        <v>2079</v>
      </c>
      <c r="I5853" t="s">
        <v>15</v>
      </c>
      <c r="J5853" t="s">
        <v>2080</v>
      </c>
      <c r="K5853" t="s">
        <v>325</v>
      </c>
      <c r="L5853">
        <v>154</v>
      </c>
      <c r="M5853">
        <v>0</v>
      </c>
      <c r="O5853" s="1" t="s">
        <v>46</v>
      </c>
    </row>
    <row r="5854" spans="1:15" x14ac:dyDescent="0.25">
      <c r="A5854" t="s">
        <v>3472</v>
      </c>
      <c r="B5854" t="s">
        <v>13</v>
      </c>
      <c r="C5854">
        <v>36</v>
      </c>
      <c r="D5854">
        <v>2024</v>
      </c>
      <c r="F5854">
        <v>2</v>
      </c>
      <c r="G5854" s="1">
        <v>45635</v>
      </c>
      <c r="H5854" t="s">
        <v>3179</v>
      </c>
      <c r="I5854" t="s">
        <v>2387</v>
      </c>
      <c r="J5854" t="s">
        <v>3180</v>
      </c>
      <c r="K5854" t="s">
        <v>2532</v>
      </c>
      <c r="L5854" t="s">
        <v>103</v>
      </c>
      <c r="M5854">
        <v>0</v>
      </c>
      <c r="N5854" t="s">
        <v>1899</v>
      </c>
      <c r="O5854" s="1">
        <v>45687</v>
      </c>
    </row>
    <row r="5855" spans="1:15" x14ac:dyDescent="0.25">
      <c r="A5855" t="s">
        <v>3192</v>
      </c>
      <c r="B5855" t="s">
        <v>13</v>
      </c>
      <c r="C5855">
        <v>76</v>
      </c>
      <c r="D5855">
        <v>2024</v>
      </c>
      <c r="F5855">
        <v>3</v>
      </c>
      <c r="G5855" s="1">
        <v>45635</v>
      </c>
      <c r="H5855" t="s">
        <v>3167</v>
      </c>
      <c r="I5855" t="s">
        <v>2387</v>
      </c>
      <c r="J5855" t="s">
        <v>3168</v>
      </c>
      <c r="K5855" t="s">
        <v>2527</v>
      </c>
      <c r="L5855" t="s">
        <v>2434</v>
      </c>
      <c r="M5855">
        <v>1494213</v>
      </c>
      <c r="N5855" t="s">
        <v>1899</v>
      </c>
      <c r="O5855" s="1">
        <v>45663</v>
      </c>
    </row>
    <row r="5856" spans="1:15" x14ac:dyDescent="0.25">
      <c r="A5856" t="s">
        <v>3842</v>
      </c>
      <c r="B5856" t="s">
        <v>13</v>
      </c>
      <c r="C5856">
        <v>224</v>
      </c>
      <c r="D5856">
        <v>2024</v>
      </c>
      <c r="F5856">
        <v>4</v>
      </c>
      <c r="G5856" s="1">
        <v>45635</v>
      </c>
      <c r="H5856" t="s">
        <v>3550</v>
      </c>
      <c r="I5856" t="s">
        <v>2387</v>
      </c>
      <c r="J5856" t="s">
        <v>3551</v>
      </c>
      <c r="K5856" t="s">
        <v>2524</v>
      </c>
      <c r="L5856" t="s">
        <v>103</v>
      </c>
      <c r="M5856">
        <v>2313645</v>
      </c>
      <c r="N5856" t="s">
        <v>1899</v>
      </c>
      <c r="O5856" s="1">
        <v>45663</v>
      </c>
    </row>
    <row r="5857" spans="1:15" x14ac:dyDescent="0.25">
      <c r="A5857" t="s">
        <v>4111</v>
      </c>
      <c r="B5857" t="s">
        <v>13</v>
      </c>
      <c r="C5857">
        <v>385</v>
      </c>
      <c r="D5857">
        <v>2024</v>
      </c>
      <c r="F5857">
        <v>5</v>
      </c>
      <c r="G5857" s="1">
        <v>45635</v>
      </c>
      <c r="H5857" t="s">
        <v>3552</v>
      </c>
      <c r="I5857" t="s">
        <v>2387</v>
      </c>
      <c r="J5857" t="s">
        <v>3553</v>
      </c>
      <c r="K5857" t="s">
        <v>2524</v>
      </c>
      <c r="L5857">
        <v>144</v>
      </c>
      <c r="M5857">
        <v>1142000</v>
      </c>
      <c r="N5857" t="s">
        <v>1899</v>
      </c>
      <c r="O5857" s="1">
        <v>45663</v>
      </c>
    </row>
    <row r="5858" spans="1:15" x14ac:dyDescent="0.25">
      <c r="A5858" t="s">
        <v>4113</v>
      </c>
      <c r="B5858" t="s">
        <v>13</v>
      </c>
      <c r="C5858">
        <v>387</v>
      </c>
      <c r="D5858">
        <v>2024</v>
      </c>
      <c r="F5858">
        <v>6</v>
      </c>
      <c r="G5858" s="1">
        <v>45635</v>
      </c>
      <c r="H5858" t="s">
        <v>3554</v>
      </c>
      <c r="I5858" t="s">
        <v>2387</v>
      </c>
      <c r="J5858" t="s">
        <v>3555</v>
      </c>
      <c r="K5858" t="s">
        <v>2524</v>
      </c>
      <c r="L5858" t="s">
        <v>2109</v>
      </c>
      <c r="M5858">
        <v>423000</v>
      </c>
      <c r="N5858" t="s">
        <v>1899</v>
      </c>
      <c r="O5858" s="1" t="s">
        <v>46</v>
      </c>
    </row>
    <row r="5859" spans="1:15" x14ac:dyDescent="0.25">
      <c r="A5859" t="s">
        <v>4115</v>
      </c>
      <c r="B5859" t="s">
        <v>13</v>
      </c>
      <c r="C5859">
        <v>388</v>
      </c>
      <c r="D5859">
        <v>2024</v>
      </c>
      <c r="F5859">
        <v>7</v>
      </c>
      <c r="G5859" s="1">
        <v>45635</v>
      </c>
      <c r="H5859" t="s">
        <v>3484</v>
      </c>
      <c r="I5859" t="s">
        <v>2387</v>
      </c>
      <c r="J5859" t="s">
        <v>3485</v>
      </c>
      <c r="K5859" t="s">
        <v>2524</v>
      </c>
      <c r="L5859">
        <v>144</v>
      </c>
      <c r="M5859">
        <v>3823000</v>
      </c>
      <c r="N5859" t="s">
        <v>1899</v>
      </c>
      <c r="O5859" s="1" t="s">
        <v>46</v>
      </c>
    </row>
    <row r="5860" spans="1:15" x14ac:dyDescent="0.25">
      <c r="A5860" t="s">
        <v>4118</v>
      </c>
      <c r="B5860" t="s">
        <v>13</v>
      </c>
      <c r="C5860">
        <v>389</v>
      </c>
      <c r="D5860">
        <v>2024</v>
      </c>
      <c r="F5860">
        <v>8</v>
      </c>
      <c r="G5860" s="1">
        <v>45635</v>
      </c>
      <c r="H5860" t="s">
        <v>3165</v>
      </c>
      <c r="I5860" t="s">
        <v>2387</v>
      </c>
      <c r="J5860" t="s">
        <v>3166</v>
      </c>
      <c r="K5860" t="s">
        <v>280</v>
      </c>
      <c r="L5860" t="s">
        <v>103</v>
      </c>
      <c r="M5860">
        <v>1100000</v>
      </c>
      <c r="N5860" t="s">
        <v>1899</v>
      </c>
      <c r="O5860" s="1">
        <v>45687</v>
      </c>
    </row>
    <row r="5861" spans="1:15" x14ac:dyDescent="0.25">
      <c r="A5861" t="s">
        <v>4121</v>
      </c>
      <c r="B5861" t="s">
        <v>13</v>
      </c>
      <c r="C5861">
        <v>391</v>
      </c>
      <c r="D5861">
        <v>2024</v>
      </c>
      <c r="F5861">
        <v>9</v>
      </c>
      <c r="G5861" s="1">
        <v>45635</v>
      </c>
      <c r="H5861" t="s">
        <v>3803</v>
      </c>
      <c r="I5861" t="s">
        <v>15</v>
      </c>
      <c r="J5861" t="s">
        <v>4102</v>
      </c>
      <c r="K5861" t="s">
        <v>24</v>
      </c>
      <c r="L5861" t="s">
        <v>103</v>
      </c>
      <c r="M5861">
        <v>448628</v>
      </c>
      <c r="N5861" t="s">
        <v>1899</v>
      </c>
      <c r="O5861" s="1">
        <v>45663</v>
      </c>
    </row>
    <row r="5862" spans="1:15" x14ac:dyDescent="0.25">
      <c r="A5862" t="s">
        <v>4123</v>
      </c>
      <c r="B5862" t="s">
        <v>13</v>
      </c>
      <c r="C5862">
        <v>393</v>
      </c>
      <c r="D5862">
        <v>2024</v>
      </c>
      <c r="F5862">
        <v>10</v>
      </c>
      <c r="G5862" s="1">
        <v>45635</v>
      </c>
      <c r="H5862" t="s">
        <v>3805</v>
      </c>
      <c r="I5862" t="s">
        <v>15</v>
      </c>
      <c r="J5862" t="s">
        <v>3806</v>
      </c>
      <c r="K5862" t="s">
        <v>331</v>
      </c>
      <c r="L5862" t="s">
        <v>103</v>
      </c>
      <c r="M5862">
        <v>1433577</v>
      </c>
      <c r="N5862" t="s">
        <v>1899</v>
      </c>
      <c r="O5862" s="1" t="s">
        <v>46</v>
      </c>
    </row>
    <row r="5863" spans="1:15" x14ac:dyDescent="0.25">
      <c r="A5863" t="s">
        <v>4125</v>
      </c>
      <c r="B5863" t="s">
        <v>13</v>
      </c>
      <c r="C5863">
        <v>394</v>
      </c>
      <c r="D5863">
        <v>2024</v>
      </c>
      <c r="F5863">
        <v>11</v>
      </c>
      <c r="G5863" s="1">
        <v>45635</v>
      </c>
      <c r="H5863" t="s">
        <v>3807</v>
      </c>
      <c r="I5863" t="s">
        <v>15</v>
      </c>
      <c r="J5863" t="s">
        <v>3806</v>
      </c>
      <c r="K5863" t="s">
        <v>1202</v>
      </c>
      <c r="L5863" t="s">
        <v>103</v>
      </c>
      <c r="M5863">
        <v>1393244</v>
      </c>
      <c r="N5863" t="s">
        <v>1899</v>
      </c>
      <c r="O5863" s="1" t="s">
        <v>46</v>
      </c>
    </row>
    <row r="5864" spans="1:15" x14ac:dyDescent="0.25">
      <c r="A5864" t="s">
        <v>4128</v>
      </c>
      <c r="B5864" t="s">
        <v>13</v>
      </c>
      <c r="C5864">
        <v>395</v>
      </c>
      <c r="D5864">
        <v>2024</v>
      </c>
      <c r="F5864">
        <v>12</v>
      </c>
      <c r="G5864" s="1">
        <v>45635</v>
      </c>
      <c r="H5864" t="s">
        <v>3808</v>
      </c>
      <c r="I5864" t="s">
        <v>15</v>
      </c>
      <c r="J5864" t="s">
        <v>4103</v>
      </c>
      <c r="K5864" t="s">
        <v>331</v>
      </c>
      <c r="L5864" t="s">
        <v>2474</v>
      </c>
      <c r="M5864">
        <v>3202225</v>
      </c>
      <c r="N5864" t="s">
        <v>1899</v>
      </c>
      <c r="O5864" s="1">
        <v>45663</v>
      </c>
    </row>
    <row r="5865" spans="1:15" x14ac:dyDescent="0.25">
      <c r="A5865" t="s">
        <v>4130</v>
      </c>
      <c r="B5865" t="s">
        <v>13</v>
      </c>
      <c r="C5865">
        <v>396</v>
      </c>
      <c r="D5865">
        <v>2024</v>
      </c>
      <c r="F5865">
        <v>13</v>
      </c>
      <c r="G5865" s="1">
        <v>45635</v>
      </c>
      <c r="H5865" t="s">
        <v>3810</v>
      </c>
      <c r="I5865" t="s">
        <v>15</v>
      </c>
      <c r="J5865" t="s">
        <v>4104</v>
      </c>
      <c r="K5865" t="s">
        <v>280</v>
      </c>
      <c r="L5865">
        <v>144</v>
      </c>
      <c r="M5865">
        <v>836090</v>
      </c>
      <c r="N5865" t="s">
        <v>1899</v>
      </c>
      <c r="O5865" s="1">
        <v>45663</v>
      </c>
    </row>
    <row r="5866" spans="1:15" x14ac:dyDescent="0.25">
      <c r="A5866" t="s">
        <v>4131</v>
      </c>
      <c r="B5866" t="s">
        <v>13</v>
      </c>
      <c r="C5866">
        <v>398</v>
      </c>
      <c r="D5866">
        <v>2024</v>
      </c>
      <c r="F5866">
        <v>14</v>
      </c>
      <c r="G5866" s="1">
        <v>45635</v>
      </c>
      <c r="H5866" t="s">
        <v>3812</v>
      </c>
      <c r="I5866" t="s">
        <v>15</v>
      </c>
      <c r="J5866" t="s">
        <v>3813</v>
      </c>
      <c r="K5866" t="s">
        <v>780</v>
      </c>
      <c r="L5866" t="s">
        <v>2474</v>
      </c>
      <c r="M5866">
        <v>1154870</v>
      </c>
      <c r="N5866" t="s">
        <v>1899</v>
      </c>
      <c r="O5866" s="1" t="s">
        <v>46</v>
      </c>
    </row>
    <row r="5867" spans="1:15" x14ac:dyDescent="0.25">
      <c r="A5867" t="s">
        <v>4133</v>
      </c>
      <c r="B5867" t="s">
        <v>13</v>
      </c>
      <c r="C5867">
        <v>399</v>
      </c>
      <c r="D5867">
        <v>2024</v>
      </c>
      <c r="F5867">
        <v>15</v>
      </c>
      <c r="G5867" s="1">
        <v>45635</v>
      </c>
      <c r="H5867" t="s">
        <v>3886</v>
      </c>
      <c r="I5867" t="s">
        <v>15</v>
      </c>
      <c r="J5867" t="s">
        <v>4105</v>
      </c>
      <c r="K5867" t="s">
        <v>190</v>
      </c>
      <c r="L5867" t="s">
        <v>2474</v>
      </c>
      <c r="M5867">
        <v>1700000</v>
      </c>
      <c r="N5867" t="s">
        <v>1899</v>
      </c>
      <c r="O5867" s="1">
        <v>45663</v>
      </c>
    </row>
    <row r="5868" spans="1:15" x14ac:dyDescent="0.25">
      <c r="A5868" t="s">
        <v>4135</v>
      </c>
      <c r="B5868" t="s">
        <v>13</v>
      </c>
      <c r="C5868">
        <v>400</v>
      </c>
      <c r="D5868">
        <v>2024</v>
      </c>
      <c r="F5868">
        <v>16</v>
      </c>
      <c r="G5868" s="1">
        <v>45635</v>
      </c>
      <c r="H5868" t="s">
        <v>4107</v>
      </c>
      <c r="I5868" t="s">
        <v>15</v>
      </c>
      <c r="J5868" t="s">
        <v>4108</v>
      </c>
      <c r="K5868" t="s">
        <v>190</v>
      </c>
      <c r="L5868" t="s">
        <v>2474</v>
      </c>
      <c r="M5868">
        <v>300000</v>
      </c>
      <c r="N5868" t="s">
        <v>1899</v>
      </c>
      <c r="O5868" s="1" t="s">
        <v>46</v>
      </c>
    </row>
    <row r="5869" spans="1:15" x14ac:dyDescent="0.25">
      <c r="A5869" t="s">
        <v>4137</v>
      </c>
      <c r="B5869" t="s">
        <v>13</v>
      </c>
      <c r="C5869">
        <v>401</v>
      </c>
      <c r="D5869">
        <v>2024</v>
      </c>
      <c r="F5869">
        <v>17</v>
      </c>
      <c r="G5869" s="1">
        <v>45635</v>
      </c>
      <c r="H5869" t="s">
        <v>3519</v>
      </c>
      <c r="I5869" t="s">
        <v>15</v>
      </c>
      <c r="J5869" t="s">
        <v>4109</v>
      </c>
      <c r="K5869" t="s">
        <v>280</v>
      </c>
      <c r="L5869" t="s">
        <v>103</v>
      </c>
      <c r="M5869">
        <v>2512453</v>
      </c>
      <c r="N5869" t="s">
        <v>1899</v>
      </c>
      <c r="O5869" s="1">
        <v>45663</v>
      </c>
    </row>
    <row r="5870" spans="1:15" x14ac:dyDescent="0.25">
      <c r="A5870" t="s">
        <v>4090</v>
      </c>
      <c r="B5870" t="s">
        <v>13</v>
      </c>
      <c r="C5870">
        <v>370</v>
      </c>
      <c r="D5870">
        <v>2024</v>
      </c>
    </row>
    <row r="5871" spans="1:15" x14ac:dyDescent="0.25">
      <c r="F5871">
        <v>1</v>
      </c>
      <c r="G5871" s="1">
        <v>45636</v>
      </c>
      <c r="H5871" t="s">
        <v>1525</v>
      </c>
      <c r="I5871" t="s">
        <v>15</v>
      </c>
      <c r="J5871" t="s">
        <v>3581</v>
      </c>
      <c r="K5871" t="s">
        <v>125</v>
      </c>
      <c r="L5871">
        <v>263</v>
      </c>
      <c r="M5871" t="s">
        <v>4078</v>
      </c>
      <c r="N5871" t="s">
        <v>2361</v>
      </c>
      <c r="O5871" s="1">
        <v>45652</v>
      </c>
    </row>
    <row r="5872" spans="1:15" x14ac:dyDescent="0.25">
      <c r="A5872" t="s">
        <v>3739</v>
      </c>
      <c r="F5872">
        <v>2</v>
      </c>
      <c r="G5872" s="1">
        <v>45636</v>
      </c>
      <c r="H5872" t="s">
        <v>1189</v>
      </c>
      <c r="I5872" t="s">
        <v>115</v>
      </c>
      <c r="J5872" t="s">
        <v>1190</v>
      </c>
      <c r="K5872" t="s">
        <v>224</v>
      </c>
      <c r="L5872" t="s">
        <v>103</v>
      </c>
      <c r="M5872">
        <v>30010904</v>
      </c>
      <c r="N5872" t="s">
        <v>2361</v>
      </c>
      <c r="O5872" s="1">
        <v>45678</v>
      </c>
    </row>
    <row r="5873" spans="1:15" x14ac:dyDescent="0.25">
      <c r="A5873" t="s">
        <v>1420</v>
      </c>
      <c r="B5873" t="s">
        <v>13</v>
      </c>
      <c r="C5873">
        <v>98</v>
      </c>
      <c r="D5873">
        <v>2021</v>
      </c>
      <c r="F5873">
        <v>3</v>
      </c>
      <c r="G5873" s="1">
        <v>45636</v>
      </c>
      <c r="H5873" t="s">
        <v>1191</v>
      </c>
      <c r="I5873" t="s">
        <v>115</v>
      </c>
      <c r="J5873" t="s">
        <v>1190</v>
      </c>
      <c r="K5873" t="s">
        <v>379</v>
      </c>
      <c r="L5873" t="s">
        <v>103</v>
      </c>
      <c r="M5873">
        <v>59737253</v>
      </c>
      <c r="N5873" t="s">
        <v>2361</v>
      </c>
      <c r="O5873" s="1">
        <v>45678</v>
      </c>
    </row>
    <row r="5874" spans="1:15" x14ac:dyDescent="0.25">
      <c r="A5874" t="s">
        <v>1788</v>
      </c>
      <c r="B5874" t="s">
        <v>13</v>
      </c>
      <c r="C5874">
        <v>257</v>
      </c>
      <c r="D5874">
        <v>2022</v>
      </c>
      <c r="F5874">
        <v>4</v>
      </c>
      <c r="G5874" s="1">
        <v>45636</v>
      </c>
      <c r="H5874" t="s">
        <v>1574</v>
      </c>
      <c r="I5874" t="s">
        <v>15</v>
      </c>
      <c r="J5874" t="s">
        <v>1575</v>
      </c>
      <c r="K5874" t="s">
        <v>17</v>
      </c>
      <c r="L5874" t="s">
        <v>1829</v>
      </c>
      <c r="M5874">
        <v>13389999</v>
      </c>
      <c r="N5874" t="s">
        <v>2361</v>
      </c>
      <c r="O5874" s="1">
        <v>45644</v>
      </c>
    </row>
    <row r="5875" spans="1:15" x14ac:dyDescent="0.25">
      <c r="A5875" t="s">
        <v>1790</v>
      </c>
      <c r="B5875" t="s">
        <v>13</v>
      </c>
      <c r="C5875">
        <v>258</v>
      </c>
      <c r="D5875">
        <v>2022</v>
      </c>
      <c r="F5875">
        <v>5</v>
      </c>
      <c r="G5875" s="1">
        <v>45636</v>
      </c>
      <c r="H5875" t="s">
        <v>1577</v>
      </c>
      <c r="I5875" t="s">
        <v>15</v>
      </c>
      <c r="J5875" t="s">
        <v>1575</v>
      </c>
      <c r="K5875" t="s">
        <v>24</v>
      </c>
      <c r="L5875" t="s">
        <v>1844</v>
      </c>
      <c r="M5875">
        <v>7268000</v>
      </c>
      <c r="N5875" t="s">
        <v>2361</v>
      </c>
      <c r="O5875" s="1">
        <v>45644</v>
      </c>
    </row>
    <row r="5876" spans="1:15" x14ac:dyDescent="0.25">
      <c r="A5876" t="s">
        <v>4141</v>
      </c>
      <c r="B5876" t="s">
        <v>13</v>
      </c>
      <c r="C5876">
        <v>210</v>
      </c>
      <c r="F5876">
        <v>6</v>
      </c>
      <c r="G5876" s="1">
        <v>45636</v>
      </c>
      <c r="H5876" t="s">
        <v>1579</v>
      </c>
      <c r="I5876" t="s">
        <v>15</v>
      </c>
      <c r="J5876" t="s">
        <v>1575</v>
      </c>
      <c r="K5876" t="s">
        <v>29</v>
      </c>
      <c r="L5876" t="s">
        <v>1844</v>
      </c>
      <c r="M5876">
        <v>13312657</v>
      </c>
      <c r="N5876" t="s">
        <v>2361</v>
      </c>
      <c r="O5876" s="1">
        <v>45644</v>
      </c>
    </row>
    <row r="5877" spans="1:15" x14ac:dyDescent="0.25">
      <c r="A5877" t="s">
        <v>3934</v>
      </c>
      <c r="B5877" t="s">
        <v>13</v>
      </c>
      <c r="C5877">
        <v>20</v>
      </c>
      <c r="D5877">
        <v>2024</v>
      </c>
      <c r="F5877">
        <v>7</v>
      </c>
      <c r="G5877" s="1">
        <v>45636</v>
      </c>
      <c r="H5877" t="s">
        <v>1580</v>
      </c>
      <c r="I5877" t="s">
        <v>15</v>
      </c>
      <c r="J5877" t="s">
        <v>1575</v>
      </c>
      <c r="K5877" t="s">
        <v>190</v>
      </c>
      <c r="L5877" t="s">
        <v>1844</v>
      </c>
      <c r="M5877">
        <v>1444513</v>
      </c>
      <c r="N5877" t="s">
        <v>2361</v>
      </c>
      <c r="O5877" s="1">
        <v>45644</v>
      </c>
    </row>
    <row r="5878" spans="1:15" x14ac:dyDescent="0.25">
      <c r="A5878" t="s">
        <v>3936</v>
      </c>
      <c r="B5878" t="s">
        <v>13</v>
      </c>
      <c r="C5878">
        <v>22</v>
      </c>
      <c r="D5878">
        <v>2024</v>
      </c>
      <c r="F5878">
        <v>8</v>
      </c>
      <c r="G5878" s="1">
        <v>45636</v>
      </c>
      <c r="H5878" t="s">
        <v>1581</v>
      </c>
      <c r="I5878" t="s">
        <v>15</v>
      </c>
      <c r="J5878" t="s">
        <v>1575</v>
      </c>
      <c r="K5878" t="s">
        <v>224</v>
      </c>
      <c r="L5878" t="s">
        <v>1844</v>
      </c>
      <c r="M5878">
        <v>112138</v>
      </c>
      <c r="N5878" t="s">
        <v>2361</v>
      </c>
      <c r="O5878" s="1">
        <v>45644</v>
      </c>
    </row>
    <row r="5879" spans="1:15" x14ac:dyDescent="0.25">
      <c r="A5879" t="s">
        <v>3826</v>
      </c>
      <c r="B5879" t="s">
        <v>13</v>
      </c>
      <c r="C5879">
        <v>205</v>
      </c>
      <c r="D5879">
        <v>2024</v>
      </c>
      <c r="F5879">
        <v>9</v>
      </c>
      <c r="G5879" s="1">
        <v>45636</v>
      </c>
      <c r="H5879" t="s">
        <v>1582</v>
      </c>
      <c r="I5879" t="s">
        <v>15</v>
      </c>
      <c r="J5879" t="s">
        <v>1575</v>
      </c>
      <c r="K5879" t="s">
        <v>379</v>
      </c>
      <c r="L5879" t="s">
        <v>1844</v>
      </c>
      <c r="M5879">
        <v>80000</v>
      </c>
      <c r="N5879" t="s">
        <v>2361</v>
      </c>
      <c r="O5879" s="1">
        <v>45644</v>
      </c>
    </row>
    <row r="5880" spans="1:15" x14ac:dyDescent="0.25">
      <c r="A5880" t="s">
        <v>4143</v>
      </c>
      <c r="B5880" t="s">
        <v>13</v>
      </c>
      <c r="C5880">
        <v>323</v>
      </c>
      <c r="D5880">
        <v>2024</v>
      </c>
      <c r="F5880">
        <v>10</v>
      </c>
      <c r="G5880" s="1">
        <v>45636</v>
      </c>
      <c r="H5880" t="s">
        <v>1583</v>
      </c>
      <c r="I5880" t="s">
        <v>15</v>
      </c>
      <c r="J5880" t="s">
        <v>1575</v>
      </c>
      <c r="K5880" t="s">
        <v>280</v>
      </c>
      <c r="L5880" t="s">
        <v>1844</v>
      </c>
      <c r="M5880">
        <v>611674</v>
      </c>
      <c r="N5880" t="s">
        <v>2361</v>
      </c>
      <c r="O5880" s="1">
        <v>45644</v>
      </c>
    </row>
    <row r="5881" spans="1:15" x14ac:dyDescent="0.25">
      <c r="A5881" t="s">
        <v>4144</v>
      </c>
      <c r="B5881" t="s">
        <v>13</v>
      </c>
      <c r="C5881">
        <v>403</v>
      </c>
      <c r="D5881">
        <v>2024</v>
      </c>
      <c r="F5881">
        <v>11</v>
      </c>
      <c r="G5881" s="1">
        <v>45636</v>
      </c>
      <c r="H5881" t="s">
        <v>1584</v>
      </c>
      <c r="I5881" t="s">
        <v>115</v>
      </c>
      <c r="J5881" t="s">
        <v>1575</v>
      </c>
      <c r="K5881" t="s">
        <v>280</v>
      </c>
      <c r="L5881" t="s">
        <v>103</v>
      </c>
      <c r="M5881">
        <v>7500000</v>
      </c>
      <c r="N5881" t="s">
        <v>2361</v>
      </c>
      <c r="O5881" s="1">
        <v>45644</v>
      </c>
    </row>
    <row r="5882" spans="1:15" x14ac:dyDescent="0.25">
      <c r="A5882" t="s">
        <v>4146</v>
      </c>
      <c r="B5882" t="s">
        <v>13</v>
      </c>
      <c r="C5882">
        <v>404</v>
      </c>
      <c r="D5882">
        <v>2024</v>
      </c>
      <c r="F5882">
        <v>12</v>
      </c>
      <c r="G5882" s="1">
        <v>45636</v>
      </c>
      <c r="H5882" t="s">
        <v>3472</v>
      </c>
      <c r="I5882" t="s">
        <v>2495</v>
      </c>
      <c r="J5882" t="s">
        <v>3473</v>
      </c>
      <c r="K5882" t="s">
        <v>2524</v>
      </c>
      <c r="L5882" t="s">
        <v>1971</v>
      </c>
      <c r="M5882">
        <v>49429220</v>
      </c>
      <c r="N5882" t="s">
        <v>2361</v>
      </c>
      <c r="O5882" s="1" t="s">
        <v>46</v>
      </c>
    </row>
    <row r="5883" spans="1:15" x14ac:dyDescent="0.25">
      <c r="A5883" t="s">
        <v>4148</v>
      </c>
      <c r="B5883" t="s">
        <v>13</v>
      </c>
      <c r="C5883">
        <v>406</v>
      </c>
      <c r="D5883">
        <v>2024</v>
      </c>
      <c r="F5883">
        <v>13</v>
      </c>
      <c r="G5883" s="1">
        <v>45636</v>
      </c>
      <c r="H5883" t="s">
        <v>3192</v>
      </c>
      <c r="I5883" t="s">
        <v>2495</v>
      </c>
      <c r="J5883" t="s">
        <v>3193</v>
      </c>
      <c r="K5883" t="s">
        <v>2502</v>
      </c>
      <c r="L5883" t="s">
        <v>1971</v>
      </c>
      <c r="M5883">
        <v>77067364</v>
      </c>
      <c r="N5883" t="s">
        <v>2361</v>
      </c>
      <c r="O5883" s="1" t="s">
        <v>46</v>
      </c>
    </row>
    <row r="5884" spans="1:15" x14ac:dyDescent="0.25">
      <c r="A5884" t="s">
        <v>4149</v>
      </c>
      <c r="B5884" t="s">
        <v>13</v>
      </c>
      <c r="C5884">
        <v>407</v>
      </c>
      <c r="D5884">
        <v>2024</v>
      </c>
      <c r="F5884">
        <v>14</v>
      </c>
      <c r="G5884" s="1">
        <v>45636</v>
      </c>
      <c r="H5884" t="s">
        <v>3842</v>
      </c>
      <c r="I5884" t="s">
        <v>15</v>
      </c>
      <c r="J5884" t="s">
        <v>4110</v>
      </c>
      <c r="K5884" t="s">
        <v>2639</v>
      </c>
      <c r="L5884" t="s">
        <v>3509</v>
      </c>
      <c r="M5884" t="s">
        <v>4078</v>
      </c>
      <c r="N5884" t="s">
        <v>2361</v>
      </c>
      <c r="O5884" s="1">
        <v>45677</v>
      </c>
    </row>
    <row r="5885" spans="1:15" x14ac:dyDescent="0.25">
      <c r="A5885" t="s">
        <v>4151</v>
      </c>
      <c r="B5885" t="s">
        <v>13</v>
      </c>
      <c r="C5885">
        <v>4098</v>
      </c>
      <c r="D5885">
        <v>2024</v>
      </c>
      <c r="F5885">
        <v>15</v>
      </c>
      <c r="G5885" s="1">
        <v>45636</v>
      </c>
      <c r="H5885" t="s">
        <v>4111</v>
      </c>
      <c r="I5885" t="s">
        <v>15</v>
      </c>
      <c r="J5885" t="s">
        <v>4112</v>
      </c>
      <c r="K5885" t="s">
        <v>331</v>
      </c>
      <c r="L5885" t="s">
        <v>3051</v>
      </c>
      <c r="M5885">
        <v>23072921</v>
      </c>
      <c r="N5885" t="s">
        <v>3814</v>
      </c>
      <c r="O5885" s="1">
        <v>45665</v>
      </c>
    </row>
    <row r="5886" spans="1:15" x14ac:dyDescent="0.25">
      <c r="A5886" t="s">
        <v>4154</v>
      </c>
      <c r="B5886" t="s">
        <v>13</v>
      </c>
      <c r="C5886">
        <v>409</v>
      </c>
      <c r="D5886">
        <v>2024</v>
      </c>
      <c r="F5886">
        <v>16</v>
      </c>
      <c r="G5886" s="1">
        <v>45636</v>
      </c>
      <c r="H5886" t="s">
        <v>4113</v>
      </c>
      <c r="I5886" t="s">
        <v>115</v>
      </c>
      <c r="J5886" t="s">
        <v>4114</v>
      </c>
      <c r="K5886" t="s">
        <v>379</v>
      </c>
      <c r="L5886">
        <v>154</v>
      </c>
      <c r="M5886">
        <v>70759200</v>
      </c>
      <c r="N5886" t="s">
        <v>3814</v>
      </c>
      <c r="O5886" s="1">
        <v>45665</v>
      </c>
    </row>
    <row r="5887" spans="1:15" x14ac:dyDescent="0.25">
      <c r="A5887" t="s">
        <v>4156</v>
      </c>
      <c r="B5887" t="s">
        <v>13</v>
      </c>
      <c r="C5887">
        <v>410</v>
      </c>
      <c r="D5887">
        <v>2024</v>
      </c>
      <c r="F5887">
        <v>17</v>
      </c>
      <c r="G5887" s="1">
        <v>45636</v>
      </c>
      <c r="H5887" t="s">
        <v>4116</v>
      </c>
      <c r="I5887" t="s">
        <v>15</v>
      </c>
      <c r="J5887" t="s">
        <v>4117</v>
      </c>
      <c r="K5887" t="s">
        <v>379</v>
      </c>
      <c r="L5887" t="s">
        <v>103</v>
      </c>
      <c r="M5887">
        <v>35736350</v>
      </c>
      <c r="N5887" t="s">
        <v>2361</v>
      </c>
      <c r="O5887" s="1">
        <v>45649</v>
      </c>
    </row>
    <row r="5888" spans="1:15" x14ac:dyDescent="0.25">
      <c r="A5888" t="s">
        <v>4157</v>
      </c>
      <c r="B5888" t="s">
        <v>13</v>
      </c>
      <c r="C5888">
        <v>411</v>
      </c>
      <c r="D5888">
        <v>2024</v>
      </c>
      <c r="F5888">
        <v>18</v>
      </c>
      <c r="G5888" s="1">
        <v>45636</v>
      </c>
      <c r="H5888" t="s">
        <v>4118</v>
      </c>
      <c r="I5888" t="s">
        <v>15</v>
      </c>
      <c r="J5888" t="s">
        <v>4119</v>
      </c>
      <c r="K5888" t="s">
        <v>780</v>
      </c>
      <c r="L5888" t="s">
        <v>4120</v>
      </c>
      <c r="M5888">
        <v>179756</v>
      </c>
      <c r="N5888" t="s">
        <v>3814</v>
      </c>
      <c r="O5888" s="1">
        <v>45665</v>
      </c>
    </row>
    <row r="5889" spans="1:15" x14ac:dyDescent="0.25">
      <c r="A5889" t="s">
        <v>4159</v>
      </c>
      <c r="B5889" t="s">
        <v>13</v>
      </c>
      <c r="C5889">
        <v>416</v>
      </c>
      <c r="D5889">
        <v>2024</v>
      </c>
      <c r="F5889">
        <v>19</v>
      </c>
      <c r="G5889" s="1">
        <v>45636</v>
      </c>
      <c r="H5889" t="s">
        <v>4121</v>
      </c>
      <c r="I5889" t="s">
        <v>15</v>
      </c>
      <c r="J5889" t="s">
        <v>4122</v>
      </c>
      <c r="K5889" t="s">
        <v>379</v>
      </c>
      <c r="L5889" t="s">
        <v>103</v>
      </c>
      <c r="M5889">
        <v>4556375</v>
      </c>
      <c r="N5889" t="s">
        <v>3814</v>
      </c>
      <c r="O5889" s="1">
        <v>45665</v>
      </c>
    </row>
    <row r="5890" spans="1:15" x14ac:dyDescent="0.25">
      <c r="A5890" t="s">
        <v>4161</v>
      </c>
      <c r="B5890" t="s">
        <v>13</v>
      </c>
      <c r="C5890">
        <v>417</v>
      </c>
      <c r="D5890">
        <v>2024</v>
      </c>
      <c r="F5890">
        <v>20</v>
      </c>
      <c r="G5890" s="1">
        <v>45636</v>
      </c>
      <c r="H5890" t="s">
        <v>4123</v>
      </c>
      <c r="I5890" t="s">
        <v>115</v>
      </c>
      <c r="J5890" t="s">
        <v>4124</v>
      </c>
      <c r="K5890">
        <v>2018</v>
      </c>
      <c r="L5890" t="s">
        <v>2474</v>
      </c>
      <c r="M5890">
        <v>12677620</v>
      </c>
      <c r="N5890" t="s">
        <v>3814</v>
      </c>
      <c r="O5890" s="1">
        <v>45665</v>
      </c>
    </row>
    <row r="5891" spans="1:15" x14ac:dyDescent="0.25">
      <c r="A5891" t="s">
        <v>4163</v>
      </c>
      <c r="B5891" t="s">
        <v>13</v>
      </c>
      <c r="C5891">
        <v>418</v>
      </c>
      <c r="D5891">
        <v>2024</v>
      </c>
      <c r="F5891">
        <v>21</v>
      </c>
      <c r="G5891" s="1">
        <v>45636</v>
      </c>
      <c r="H5891" t="s">
        <v>4125</v>
      </c>
      <c r="I5891" t="s">
        <v>15</v>
      </c>
      <c r="J5891" t="s">
        <v>4126</v>
      </c>
      <c r="K5891" t="s">
        <v>2639</v>
      </c>
      <c r="L5891" t="s">
        <v>4127</v>
      </c>
      <c r="M5891" t="s">
        <v>4078</v>
      </c>
      <c r="N5891" t="s">
        <v>2361</v>
      </c>
      <c r="O5891" s="1">
        <v>45677</v>
      </c>
    </row>
    <row r="5892" spans="1:15" x14ac:dyDescent="0.25">
      <c r="A5892" t="s">
        <v>4165</v>
      </c>
      <c r="B5892" t="s">
        <v>13</v>
      </c>
      <c r="C5892">
        <v>422</v>
      </c>
      <c r="D5892">
        <v>2024</v>
      </c>
      <c r="F5892">
        <v>22</v>
      </c>
      <c r="G5892" s="1">
        <v>45636</v>
      </c>
      <c r="H5892" t="s">
        <v>4128</v>
      </c>
      <c r="I5892" t="s">
        <v>15</v>
      </c>
      <c r="J5892" t="s">
        <v>4129</v>
      </c>
      <c r="K5892" t="s">
        <v>2639</v>
      </c>
      <c r="L5892" t="s">
        <v>4127</v>
      </c>
      <c r="M5892" t="s">
        <v>4078</v>
      </c>
      <c r="N5892" t="s">
        <v>2361</v>
      </c>
      <c r="O5892" s="1">
        <v>45677</v>
      </c>
    </row>
    <row r="5893" spans="1:15" x14ac:dyDescent="0.25">
      <c r="A5893" t="s">
        <v>4167</v>
      </c>
      <c r="B5893" t="s">
        <v>13</v>
      </c>
      <c r="C5893">
        <v>423</v>
      </c>
      <c r="D5893">
        <v>2024</v>
      </c>
      <c r="F5893">
        <v>23</v>
      </c>
      <c r="G5893" s="1">
        <v>45636</v>
      </c>
      <c r="H5893" t="s">
        <v>4130</v>
      </c>
      <c r="I5893" t="s">
        <v>15</v>
      </c>
      <c r="J5893" t="s">
        <v>4129</v>
      </c>
      <c r="K5893" t="s">
        <v>2639</v>
      </c>
      <c r="L5893" t="s">
        <v>931</v>
      </c>
      <c r="M5893" t="s">
        <v>4078</v>
      </c>
      <c r="N5893" t="s">
        <v>2361</v>
      </c>
      <c r="O5893" s="1">
        <v>45677</v>
      </c>
    </row>
    <row r="5894" spans="1:15" x14ac:dyDescent="0.25">
      <c r="A5894" t="s">
        <v>4169</v>
      </c>
      <c r="B5894" t="s">
        <v>13</v>
      </c>
      <c r="C5894">
        <v>424</v>
      </c>
      <c r="D5894">
        <v>2024</v>
      </c>
      <c r="F5894">
        <v>24</v>
      </c>
      <c r="G5894" s="1">
        <v>45636</v>
      </c>
      <c r="H5894" t="s">
        <v>4131</v>
      </c>
      <c r="I5894" t="s">
        <v>15</v>
      </c>
      <c r="J5894" t="s">
        <v>4132</v>
      </c>
      <c r="K5894" t="s">
        <v>946</v>
      </c>
      <c r="L5894" t="s">
        <v>4127</v>
      </c>
      <c r="M5894" t="s">
        <v>4078</v>
      </c>
      <c r="N5894" t="s">
        <v>2361</v>
      </c>
      <c r="O5894" s="1">
        <v>45677</v>
      </c>
    </row>
    <row r="5895" spans="1:15" x14ac:dyDescent="0.25">
      <c r="A5895" t="s">
        <v>4172</v>
      </c>
      <c r="B5895" t="s">
        <v>13</v>
      </c>
      <c r="C5895">
        <v>425</v>
      </c>
      <c r="D5895">
        <v>2024</v>
      </c>
      <c r="F5895">
        <v>25</v>
      </c>
      <c r="G5895" s="1">
        <v>45636</v>
      </c>
      <c r="H5895" t="s">
        <v>4133</v>
      </c>
      <c r="I5895" t="s">
        <v>15</v>
      </c>
      <c r="J5895" t="s">
        <v>4134</v>
      </c>
      <c r="K5895" t="s">
        <v>379</v>
      </c>
      <c r="L5895" t="s">
        <v>4120</v>
      </c>
      <c r="M5895">
        <v>65870</v>
      </c>
      <c r="N5895" t="s">
        <v>3814</v>
      </c>
      <c r="O5895" s="1">
        <v>45665</v>
      </c>
    </row>
    <row r="5896" spans="1:15" x14ac:dyDescent="0.25">
      <c r="A5896" t="s">
        <v>2624</v>
      </c>
      <c r="B5896" t="s">
        <v>13</v>
      </c>
      <c r="C5896">
        <v>161</v>
      </c>
      <c r="D5896">
        <v>2024</v>
      </c>
      <c r="F5896">
        <v>26</v>
      </c>
      <c r="G5896" s="1">
        <v>45636</v>
      </c>
      <c r="H5896" t="s">
        <v>4135</v>
      </c>
      <c r="I5896" t="s">
        <v>15</v>
      </c>
      <c r="J5896" t="s">
        <v>4136</v>
      </c>
      <c r="K5896" t="s">
        <v>224</v>
      </c>
      <c r="L5896" t="s">
        <v>103</v>
      </c>
      <c r="M5896">
        <v>3226000</v>
      </c>
      <c r="N5896" t="s">
        <v>3814</v>
      </c>
      <c r="O5896" s="1">
        <v>45665</v>
      </c>
    </row>
    <row r="5897" spans="1:15" x14ac:dyDescent="0.25">
      <c r="A5897" t="s">
        <v>3739</v>
      </c>
      <c r="F5897">
        <v>27</v>
      </c>
      <c r="G5897" s="1">
        <v>45636</v>
      </c>
      <c r="H5897" t="s">
        <v>4137</v>
      </c>
      <c r="I5897" t="s">
        <v>15</v>
      </c>
      <c r="J5897" t="s">
        <v>4138</v>
      </c>
      <c r="K5897" t="s">
        <v>780</v>
      </c>
      <c r="L5897" t="s">
        <v>2474</v>
      </c>
      <c r="M5897">
        <v>28888435</v>
      </c>
      <c r="N5897" t="s">
        <v>3814</v>
      </c>
      <c r="O5897" s="1">
        <v>45665</v>
      </c>
    </row>
    <row r="5898" spans="1:15" x14ac:dyDescent="0.25">
      <c r="A5898" t="s">
        <v>1336</v>
      </c>
      <c r="B5898" t="s">
        <v>13</v>
      </c>
      <c r="C5898">
        <v>27</v>
      </c>
      <c r="D5898">
        <v>2021</v>
      </c>
      <c r="F5898">
        <v>28</v>
      </c>
      <c r="G5898" s="1">
        <v>45636</v>
      </c>
      <c r="H5898" t="s">
        <v>4090</v>
      </c>
      <c r="I5898" t="s">
        <v>15</v>
      </c>
      <c r="J5898" t="s">
        <v>4091</v>
      </c>
      <c r="K5898" t="s">
        <v>2639</v>
      </c>
      <c r="L5898" t="s">
        <v>931</v>
      </c>
      <c r="M5898" t="s">
        <v>4139</v>
      </c>
      <c r="N5898" t="s">
        <v>2499</v>
      </c>
      <c r="O5898" s="1">
        <v>45677</v>
      </c>
    </row>
    <row r="5899" spans="1:15" x14ac:dyDescent="0.25">
      <c r="A5899" t="s">
        <v>1785</v>
      </c>
      <c r="B5899" t="s">
        <v>13</v>
      </c>
      <c r="C5899">
        <v>238</v>
      </c>
      <c r="D5899">
        <v>2022</v>
      </c>
      <c r="J5899" t="s">
        <v>4140</v>
      </c>
    </row>
    <row r="5900" spans="1:15" x14ac:dyDescent="0.25">
      <c r="A5900" t="s">
        <v>1787</v>
      </c>
      <c r="B5900" t="s">
        <v>13</v>
      </c>
      <c r="C5900">
        <v>264</v>
      </c>
      <c r="D5900">
        <v>2022</v>
      </c>
    </row>
    <row r="5901" spans="1:15" x14ac:dyDescent="0.25">
      <c r="A5901" t="s">
        <v>1991</v>
      </c>
      <c r="B5901" t="s">
        <v>13</v>
      </c>
      <c r="C5901">
        <v>239</v>
      </c>
      <c r="D5901">
        <v>2022</v>
      </c>
      <c r="F5901">
        <v>1</v>
      </c>
      <c r="G5901" s="1">
        <v>45637</v>
      </c>
      <c r="H5901" t="s">
        <v>1420</v>
      </c>
      <c r="I5901" t="s">
        <v>15</v>
      </c>
      <c r="J5901" t="s">
        <v>1421</v>
      </c>
      <c r="K5901" t="s">
        <v>379</v>
      </c>
      <c r="L5901" t="s">
        <v>103</v>
      </c>
      <c r="M5901">
        <v>58257128</v>
      </c>
      <c r="N5901" t="s">
        <v>2361</v>
      </c>
      <c r="O5901" s="1">
        <v>45678</v>
      </c>
    </row>
    <row r="5902" spans="1:15" x14ac:dyDescent="0.25">
      <c r="A5902" t="s">
        <v>1993</v>
      </c>
      <c r="B5902" t="s">
        <v>13</v>
      </c>
      <c r="C5902">
        <v>240</v>
      </c>
      <c r="D5902">
        <v>2022</v>
      </c>
      <c r="F5902">
        <v>2</v>
      </c>
      <c r="G5902" s="1">
        <v>45637</v>
      </c>
      <c r="H5902" t="s">
        <v>1788</v>
      </c>
      <c r="I5902" t="s">
        <v>115</v>
      </c>
      <c r="J5902" t="s">
        <v>1789</v>
      </c>
      <c r="K5902" t="s">
        <v>1202</v>
      </c>
      <c r="L5902" t="s">
        <v>103</v>
      </c>
      <c r="M5902">
        <v>30836666</v>
      </c>
      <c r="N5902" t="s">
        <v>2361</v>
      </c>
      <c r="O5902" s="1">
        <v>45644</v>
      </c>
    </row>
    <row r="5903" spans="1:15" x14ac:dyDescent="0.25">
      <c r="A5903" t="s">
        <v>1994</v>
      </c>
      <c r="B5903" t="s">
        <v>13</v>
      </c>
      <c r="C5903">
        <v>241</v>
      </c>
      <c r="D5903">
        <v>2022</v>
      </c>
      <c r="F5903">
        <v>3</v>
      </c>
      <c r="G5903" s="1">
        <v>45637</v>
      </c>
      <c r="H5903" t="s">
        <v>1790</v>
      </c>
      <c r="I5903" t="s">
        <v>115</v>
      </c>
      <c r="J5903" t="s">
        <v>1837</v>
      </c>
      <c r="K5903" t="s">
        <v>325</v>
      </c>
      <c r="L5903" t="s">
        <v>1836</v>
      </c>
      <c r="M5903">
        <v>39022370</v>
      </c>
      <c r="N5903" t="s">
        <v>2361</v>
      </c>
      <c r="O5903" s="1">
        <v>45644</v>
      </c>
    </row>
    <row r="5904" spans="1:15" x14ac:dyDescent="0.25">
      <c r="A5904" t="s">
        <v>1995</v>
      </c>
      <c r="B5904" t="s">
        <v>13</v>
      </c>
      <c r="C5904">
        <v>242</v>
      </c>
      <c r="D5904">
        <v>2022</v>
      </c>
      <c r="F5904">
        <v>4</v>
      </c>
      <c r="G5904" s="1">
        <v>45637</v>
      </c>
      <c r="H5904" t="s">
        <v>2467</v>
      </c>
      <c r="I5904" t="s">
        <v>15</v>
      </c>
      <c r="J5904" t="s">
        <v>2468</v>
      </c>
      <c r="K5904" t="s">
        <v>280</v>
      </c>
      <c r="L5904" t="s">
        <v>103</v>
      </c>
      <c r="M5904">
        <v>25112077</v>
      </c>
      <c r="N5904" t="s">
        <v>1899</v>
      </c>
      <c r="O5904" s="1">
        <v>45663</v>
      </c>
    </row>
    <row r="5905" spans="1:15" x14ac:dyDescent="0.25">
      <c r="A5905" t="s">
        <v>1996</v>
      </c>
      <c r="B5905" t="s">
        <v>13</v>
      </c>
      <c r="C5905">
        <v>243</v>
      </c>
      <c r="D5905">
        <v>2022</v>
      </c>
      <c r="F5905">
        <v>5</v>
      </c>
      <c r="G5905" s="1">
        <v>45637</v>
      </c>
      <c r="H5905" t="s">
        <v>3934</v>
      </c>
      <c r="I5905" t="s">
        <v>15</v>
      </c>
      <c r="J5905" t="s">
        <v>4142</v>
      </c>
      <c r="K5905" t="s">
        <v>125</v>
      </c>
      <c r="L5905" t="s">
        <v>103</v>
      </c>
      <c r="M5905">
        <v>25515967</v>
      </c>
      <c r="N5905" t="s">
        <v>2361</v>
      </c>
      <c r="O5905" s="1">
        <v>45665</v>
      </c>
    </row>
    <row r="5906" spans="1:15" x14ac:dyDescent="0.25">
      <c r="A5906" t="s">
        <v>1756</v>
      </c>
      <c r="B5906" t="s">
        <v>13</v>
      </c>
      <c r="C5906">
        <v>244</v>
      </c>
      <c r="D5906">
        <v>2022</v>
      </c>
      <c r="F5906">
        <v>6</v>
      </c>
      <c r="G5906" s="1">
        <v>45637</v>
      </c>
      <c r="H5906" t="s">
        <v>3936</v>
      </c>
      <c r="I5906" t="s">
        <v>15</v>
      </c>
      <c r="J5906" t="s">
        <v>4142</v>
      </c>
      <c r="K5906" t="s">
        <v>125</v>
      </c>
      <c r="L5906" t="s">
        <v>4096</v>
      </c>
      <c r="M5906">
        <v>5781920</v>
      </c>
      <c r="N5906" t="s">
        <v>2361</v>
      </c>
      <c r="O5906" s="1">
        <v>45665</v>
      </c>
    </row>
    <row r="5907" spans="1:15" x14ac:dyDescent="0.25">
      <c r="A5907" t="s">
        <v>1759</v>
      </c>
      <c r="B5907" t="s">
        <v>13</v>
      </c>
      <c r="C5907">
        <v>245</v>
      </c>
      <c r="D5907">
        <v>2022</v>
      </c>
      <c r="F5907">
        <v>7</v>
      </c>
      <c r="G5907" s="1">
        <v>45637</v>
      </c>
      <c r="H5907" t="s">
        <v>3826</v>
      </c>
      <c r="I5907" t="s">
        <v>2495</v>
      </c>
      <c r="J5907" t="s">
        <v>3827</v>
      </c>
      <c r="K5907" t="s">
        <v>2502</v>
      </c>
      <c r="L5907" t="s">
        <v>2474</v>
      </c>
      <c r="M5907">
        <v>67033929</v>
      </c>
      <c r="N5907" t="s">
        <v>2361</v>
      </c>
      <c r="O5907" s="1">
        <v>45665</v>
      </c>
    </row>
    <row r="5908" spans="1:15" x14ac:dyDescent="0.25">
      <c r="A5908" t="s">
        <v>1760</v>
      </c>
      <c r="B5908" t="s">
        <v>13</v>
      </c>
      <c r="C5908">
        <v>246</v>
      </c>
      <c r="D5908">
        <v>2022</v>
      </c>
      <c r="F5908">
        <v>8</v>
      </c>
      <c r="G5908" s="1">
        <v>45637</v>
      </c>
      <c r="H5908" t="s">
        <v>4143</v>
      </c>
      <c r="I5908" t="s">
        <v>15</v>
      </c>
      <c r="J5908" t="s">
        <v>3827</v>
      </c>
      <c r="K5908" t="s">
        <v>2502</v>
      </c>
      <c r="L5908">
        <v>263</v>
      </c>
      <c r="N5908" t="s">
        <v>2361</v>
      </c>
      <c r="O5908" s="1">
        <v>45665</v>
      </c>
    </row>
    <row r="5909" spans="1:15" x14ac:dyDescent="0.25">
      <c r="A5909" t="s">
        <v>1761</v>
      </c>
      <c r="B5909" t="s">
        <v>13</v>
      </c>
      <c r="C5909">
        <v>265</v>
      </c>
      <c r="D5909">
        <v>2022</v>
      </c>
      <c r="F5909">
        <v>9</v>
      </c>
      <c r="G5909" s="1">
        <v>45637</v>
      </c>
      <c r="H5909" t="s">
        <v>4144</v>
      </c>
      <c r="I5909" t="s">
        <v>15</v>
      </c>
      <c r="J5909" t="s">
        <v>4145</v>
      </c>
      <c r="K5909" t="s">
        <v>379</v>
      </c>
      <c r="L5909" t="s">
        <v>2474</v>
      </c>
      <c r="M5909">
        <v>11088300</v>
      </c>
      <c r="N5909" t="s">
        <v>2361</v>
      </c>
      <c r="O5909" s="1" t="s">
        <v>46</v>
      </c>
    </row>
    <row r="5910" spans="1:15" x14ac:dyDescent="0.25">
      <c r="A5910" t="s">
        <v>1770</v>
      </c>
      <c r="B5910" t="s">
        <v>13</v>
      </c>
      <c r="C5910">
        <v>249</v>
      </c>
      <c r="D5910">
        <v>2022</v>
      </c>
      <c r="F5910">
        <v>10</v>
      </c>
      <c r="G5910" s="1">
        <v>45637</v>
      </c>
      <c r="H5910" t="s">
        <v>4146</v>
      </c>
      <c r="I5910" t="s">
        <v>15</v>
      </c>
      <c r="J5910" t="s">
        <v>4147</v>
      </c>
      <c r="K5910" t="s">
        <v>24</v>
      </c>
      <c r="L5910" t="s">
        <v>1971</v>
      </c>
      <c r="M5910">
        <v>5000000</v>
      </c>
      <c r="N5910" t="s">
        <v>2361</v>
      </c>
      <c r="O5910" s="1">
        <v>45644</v>
      </c>
    </row>
    <row r="5911" spans="1:15" x14ac:dyDescent="0.25">
      <c r="A5911" t="s">
        <v>1772</v>
      </c>
      <c r="B5911" t="s">
        <v>13</v>
      </c>
      <c r="C5911">
        <v>250</v>
      </c>
      <c r="D5911">
        <v>2022</v>
      </c>
      <c r="F5911">
        <v>11</v>
      </c>
      <c r="G5911" s="1">
        <v>45637</v>
      </c>
      <c r="H5911" t="s">
        <v>4148</v>
      </c>
      <c r="I5911" t="s">
        <v>15</v>
      </c>
      <c r="J5911" t="s">
        <v>4145</v>
      </c>
      <c r="K5911" t="s">
        <v>780</v>
      </c>
      <c r="L5911" t="s">
        <v>2474</v>
      </c>
      <c r="M5911">
        <v>5800000</v>
      </c>
      <c r="N5911" t="s">
        <v>2361</v>
      </c>
      <c r="O5911" s="1" t="s">
        <v>46</v>
      </c>
    </row>
    <row r="5912" spans="1:15" x14ac:dyDescent="0.25">
      <c r="A5912" t="s">
        <v>1773</v>
      </c>
      <c r="B5912" t="s">
        <v>13</v>
      </c>
      <c r="C5912">
        <v>251</v>
      </c>
      <c r="D5912">
        <v>2022</v>
      </c>
      <c r="F5912">
        <v>12</v>
      </c>
      <c r="G5912" s="1">
        <v>45637</v>
      </c>
      <c r="H5912" t="s">
        <v>4149</v>
      </c>
      <c r="I5912" t="s">
        <v>15</v>
      </c>
      <c r="J5912" t="s">
        <v>4150</v>
      </c>
      <c r="K5912" t="s">
        <v>24</v>
      </c>
      <c r="L5912" t="s">
        <v>103</v>
      </c>
      <c r="M5912">
        <v>7000000</v>
      </c>
      <c r="N5912" t="s">
        <v>3814</v>
      </c>
      <c r="O5912" s="1">
        <v>45663</v>
      </c>
    </row>
    <row r="5913" spans="1:15" x14ac:dyDescent="0.25">
      <c r="A5913" t="s">
        <v>1774</v>
      </c>
      <c r="B5913" t="s">
        <v>13</v>
      </c>
      <c r="C5913">
        <v>252</v>
      </c>
      <c r="D5913">
        <v>2022</v>
      </c>
      <c r="F5913">
        <v>13</v>
      </c>
      <c r="G5913" s="1">
        <v>45637</v>
      </c>
      <c r="H5913" t="s">
        <v>4152</v>
      </c>
      <c r="I5913" t="s">
        <v>115</v>
      </c>
      <c r="J5913" t="s">
        <v>4153</v>
      </c>
      <c r="K5913" t="s">
        <v>946</v>
      </c>
      <c r="L5913" t="s">
        <v>332</v>
      </c>
      <c r="M5913">
        <v>49583899</v>
      </c>
      <c r="N5913" t="s">
        <v>2361</v>
      </c>
      <c r="O5913" s="1">
        <v>45663</v>
      </c>
    </row>
    <row r="5914" spans="1:15" x14ac:dyDescent="0.25">
      <c r="A5914" t="s">
        <v>1775</v>
      </c>
      <c r="B5914" t="s">
        <v>13</v>
      </c>
      <c r="C5914">
        <v>253</v>
      </c>
      <c r="D5914">
        <v>2022</v>
      </c>
      <c r="F5914">
        <v>14</v>
      </c>
      <c r="G5914" s="1">
        <v>45637</v>
      </c>
      <c r="H5914" t="s">
        <v>4154</v>
      </c>
      <c r="I5914" t="s">
        <v>15</v>
      </c>
      <c r="J5914" t="s">
        <v>4155</v>
      </c>
      <c r="K5914" t="s">
        <v>780</v>
      </c>
      <c r="L5914" t="s">
        <v>103</v>
      </c>
      <c r="M5914">
        <v>33650537</v>
      </c>
      <c r="N5914" t="s">
        <v>2361</v>
      </c>
      <c r="O5914" s="1">
        <v>45644</v>
      </c>
    </row>
    <row r="5915" spans="1:15" x14ac:dyDescent="0.25">
      <c r="A5915" t="s">
        <v>1776</v>
      </c>
      <c r="B5915" t="s">
        <v>13</v>
      </c>
      <c r="C5915">
        <v>254</v>
      </c>
      <c r="D5915">
        <v>2022</v>
      </c>
      <c r="F5915">
        <v>15</v>
      </c>
      <c r="G5915" s="1">
        <v>45637</v>
      </c>
      <c r="H5915" t="s">
        <v>4156</v>
      </c>
      <c r="I5915" t="s">
        <v>15</v>
      </c>
      <c r="J5915" t="s">
        <v>4155</v>
      </c>
      <c r="K5915" t="s">
        <v>280</v>
      </c>
      <c r="L5915" t="s">
        <v>103</v>
      </c>
      <c r="M5915">
        <v>12364017</v>
      </c>
      <c r="N5915" t="s">
        <v>2361</v>
      </c>
      <c r="O5915" s="1">
        <v>45644</v>
      </c>
    </row>
    <row r="5916" spans="1:15" x14ac:dyDescent="0.25">
      <c r="A5916" t="s">
        <v>1777</v>
      </c>
      <c r="B5916" t="s">
        <v>13</v>
      </c>
      <c r="C5916">
        <v>255</v>
      </c>
      <c r="D5916">
        <v>2022</v>
      </c>
      <c r="F5916">
        <v>16</v>
      </c>
      <c r="G5916" s="1">
        <v>45637</v>
      </c>
      <c r="H5916" t="s">
        <v>4157</v>
      </c>
      <c r="I5916" t="s">
        <v>115</v>
      </c>
      <c r="J5916" t="s">
        <v>4158</v>
      </c>
      <c r="K5916" t="s">
        <v>224</v>
      </c>
      <c r="L5916" t="s">
        <v>1571</v>
      </c>
      <c r="M5916">
        <v>6028000</v>
      </c>
      <c r="N5916" t="s">
        <v>3814</v>
      </c>
      <c r="O5916" s="1">
        <v>45663</v>
      </c>
    </row>
    <row r="5917" spans="1:15" x14ac:dyDescent="0.25">
      <c r="A5917" t="s">
        <v>1778</v>
      </c>
      <c r="B5917" t="s">
        <v>13</v>
      </c>
      <c r="C5917">
        <v>256</v>
      </c>
      <c r="D5917">
        <v>2022</v>
      </c>
      <c r="F5917">
        <v>17</v>
      </c>
      <c r="G5917" s="1">
        <v>45637</v>
      </c>
      <c r="H5917" t="s">
        <v>4159</v>
      </c>
      <c r="I5917" t="s">
        <v>15</v>
      </c>
      <c r="J5917" t="s">
        <v>4160</v>
      </c>
      <c r="K5917" t="s">
        <v>1202</v>
      </c>
      <c r="L5917" t="s">
        <v>1633</v>
      </c>
      <c r="M5917">
        <v>5817740</v>
      </c>
      <c r="N5917" t="s">
        <v>3814</v>
      </c>
      <c r="O5917" s="1">
        <v>45663</v>
      </c>
    </row>
    <row r="5918" spans="1:15" x14ac:dyDescent="0.25">
      <c r="A5918" t="s">
        <v>1784</v>
      </c>
      <c r="B5918" t="s">
        <v>13</v>
      </c>
      <c r="C5918">
        <v>263</v>
      </c>
      <c r="D5918">
        <v>2022</v>
      </c>
      <c r="F5918">
        <v>18</v>
      </c>
      <c r="G5918" s="1">
        <v>45637</v>
      </c>
      <c r="H5918" t="s">
        <v>4161</v>
      </c>
      <c r="I5918" t="s">
        <v>15</v>
      </c>
      <c r="J5918" t="s">
        <v>4162</v>
      </c>
      <c r="K5918" t="s">
        <v>24</v>
      </c>
      <c r="L5918" t="s">
        <v>2219</v>
      </c>
      <c r="M5918">
        <v>46607164</v>
      </c>
      <c r="N5918" t="s">
        <v>2361</v>
      </c>
      <c r="O5918" s="1">
        <v>45678</v>
      </c>
    </row>
    <row r="5919" spans="1:15" x14ac:dyDescent="0.25">
      <c r="A5919" t="s">
        <v>1779</v>
      </c>
      <c r="B5919" t="s">
        <v>13</v>
      </c>
      <c r="C5919">
        <v>259</v>
      </c>
      <c r="D5919">
        <v>2022</v>
      </c>
      <c r="F5919">
        <v>19</v>
      </c>
      <c r="G5919" s="1">
        <v>45637</v>
      </c>
      <c r="H5919" t="s">
        <v>4163</v>
      </c>
      <c r="I5919" t="s">
        <v>15</v>
      </c>
      <c r="J5919" t="s">
        <v>4164</v>
      </c>
      <c r="K5919" t="s">
        <v>331</v>
      </c>
      <c r="L5919">
        <v>144</v>
      </c>
      <c r="M5919">
        <v>317127167</v>
      </c>
      <c r="N5919" t="s">
        <v>2361</v>
      </c>
      <c r="O5919" s="1" t="s">
        <v>46</v>
      </c>
    </row>
    <row r="5920" spans="1:15" x14ac:dyDescent="0.25">
      <c r="A5920" t="s">
        <v>1781</v>
      </c>
      <c r="B5920" t="s">
        <v>13</v>
      </c>
      <c r="C5920">
        <v>260</v>
      </c>
      <c r="D5920">
        <v>2022</v>
      </c>
      <c r="F5920">
        <v>20</v>
      </c>
      <c r="G5920" s="1">
        <v>45637</v>
      </c>
      <c r="H5920" t="s">
        <v>4165</v>
      </c>
      <c r="I5920" t="s">
        <v>115</v>
      </c>
      <c r="J5920" t="s">
        <v>4166</v>
      </c>
      <c r="K5920" t="s">
        <v>280</v>
      </c>
      <c r="L5920" t="s">
        <v>103</v>
      </c>
      <c r="M5920">
        <v>6800000</v>
      </c>
      <c r="N5920" t="s">
        <v>3814</v>
      </c>
      <c r="O5920" s="1">
        <v>45663</v>
      </c>
    </row>
    <row r="5921" spans="1:15" x14ac:dyDescent="0.25">
      <c r="A5921" t="s">
        <v>1782</v>
      </c>
      <c r="B5921" t="s">
        <v>13</v>
      </c>
      <c r="C5921">
        <v>261</v>
      </c>
      <c r="D5921">
        <v>2022</v>
      </c>
      <c r="F5921">
        <v>21</v>
      </c>
      <c r="G5921" s="1">
        <v>45637</v>
      </c>
      <c r="H5921" t="s">
        <v>4167</v>
      </c>
      <c r="I5921" t="s">
        <v>15</v>
      </c>
      <c r="J5921" t="s">
        <v>4168</v>
      </c>
      <c r="K5921" t="s">
        <v>331</v>
      </c>
      <c r="L5921" t="s">
        <v>103</v>
      </c>
      <c r="M5921">
        <v>10039060</v>
      </c>
      <c r="N5921" t="s">
        <v>3814</v>
      </c>
      <c r="O5921" s="1">
        <v>45663</v>
      </c>
    </row>
    <row r="5922" spans="1:15" x14ac:dyDescent="0.25">
      <c r="A5922" t="s">
        <v>1783</v>
      </c>
      <c r="B5922" t="s">
        <v>13</v>
      </c>
      <c r="C5922">
        <v>262</v>
      </c>
      <c r="D5922">
        <v>2022</v>
      </c>
      <c r="F5922">
        <v>22</v>
      </c>
      <c r="G5922" s="1">
        <v>45637</v>
      </c>
      <c r="H5922" t="s">
        <v>4169</v>
      </c>
      <c r="I5922" t="s">
        <v>15</v>
      </c>
      <c r="J5922" t="s">
        <v>4170</v>
      </c>
      <c r="K5922" t="s">
        <v>1202</v>
      </c>
      <c r="L5922" t="s">
        <v>4171</v>
      </c>
      <c r="M5922">
        <v>5031393</v>
      </c>
      <c r="N5922" t="s">
        <v>3814</v>
      </c>
      <c r="O5922" s="1">
        <v>45663</v>
      </c>
    </row>
    <row r="5923" spans="1:15" x14ac:dyDescent="0.25">
      <c r="A5923" t="s">
        <v>2796</v>
      </c>
      <c r="B5923" t="s">
        <v>13</v>
      </c>
      <c r="C5923">
        <v>291</v>
      </c>
      <c r="D5923">
        <v>2022</v>
      </c>
      <c r="F5923">
        <v>23</v>
      </c>
      <c r="G5923" s="1">
        <v>45637</v>
      </c>
      <c r="H5923" t="s">
        <v>4172</v>
      </c>
      <c r="I5923" t="s">
        <v>15</v>
      </c>
      <c r="J5923" t="s">
        <v>4170</v>
      </c>
      <c r="K5923" t="s">
        <v>1202</v>
      </c>
      <c r="L5923" t="s">
        <v>1878</v>
      </c>
      <c r="M5923">
        <v>783337</v>
      </c>
      <c r="N5923" t="s">
        <v>3814</v>
      </c>
      <c r="O5923" s="1">
        <v>45663</v>
      </c>
    </row>
    <row r="5924" spans="1:15" x14ac:dyDescent="0.25">
      <c r="A5924" t="s">
        <v>2799</v>
      </c>
      <c r="B5924" t="s">
        <v>13</v>
      </c>
      <c r="C5924">
        <v>292</v>
      </c>
      <c r="D5924">
        <v>2022</v>
      </c>
      <c r="G5924" s="1">
        <v>45608</v>
      </c>
      <c r="H5924" t="s">
        <v>2624</v>
      </c>
      <c r="I5924" t="s">
        <v>15</v>
      </c>
      <c r="J5924" t="s">
        <v>2625</v>
      </c>
      <c r="K5924" t="s">
        <v>29</v>
      </c>
      <c r="L5924" t="s">
        <v>103</v>
      </c>
      <c r="M5924">
        <v>55630333</v>
      </c>
      <c r="N5924" t="s">
        <v>2361</v>
      </c>
      <c r="O5924" s="1">
        <v>45652</v>
      </c>
    </row>
    <row r="5925" spans="1:15" x14ac:dyDescent="0.25">
      <c r="A5925" t="s">
        <v>2800</v>
      </c>
      <c r="B5925" t="s">
        <v>13</v>
      </c>
      <c r="C5925">
        <v>293</v>
      </c>
      <c r="D5925">
        <v>2022</v>
      </c>
    </row>
    <row r="5926" spans="1:15" x14ac:dyDescent="0.25">
      <c r="A5926" t="s">
        <v>1911</v>
      </c>
      <c r="B5926" t="s">
        <v>13</v>
      </c>
      <c r="C5926">
        <v>11</v>
      </c>
      <c r="D5926">
        <v>2023</v>
      </c>
      <c r="E5926">
        <v>222</v>
      </c>
      <c r="F5926">
        <v>1</v>
      </c>
      <c r="G5926" s="1">
        <v>45642</v>
      </c>
      <c r="H5926" t="s">
        <v>1336</v>
      </c>
      <c r="I5926" t="s">
        <v>15</v>
      </c>
      <c r="J5926" t="s">
        <v>1337</v>
      </c>
      <c r="K5926" t="s">
        <v>780</v>
      </c>
      <c r="L5926">
        <v>263</v>
      </c>
      <c r="M5926">
        <v>32207060</v>
      </c>
      <c r="N5926" t="s">
        <v>2361</v>
      </c>
      <c r="O5926" s="1">
        <v>45678</v>
      </c>
    </row>
    <row r="5927" spans="1:15" x14ac:dyDescent="0.25">
      <c r="A5927" t="s">
        <v>1913</v>
      </c>
      <c r="B5927" t="s">
        <v>13</v>
      </c>
      <c r="C5927">
        <v>12</v>
      </c>
      <c r="D5927">
        <v>2023</v>
      </c>
      <c r="F5927">
        <v>2</v>
      </c>
      <c r="G5927" s="1">
        <v>45642</v>
      </c>
      <c r="H5927" t="s">
        <v>1785</v>
      </c>
      <c r="I5927" t="s">
        <v>15</v>
      </c>
      <c r="J5927" t="s">
        <v>1786</v>
      </c>
      <c r="K5927" t="s">
        <v>1202</v>
      </c>
      <c r="L5927" t="s">
        <v>103</v>
      </c>
      <c r="M5927">
        <v>1000000</v>
      </c>
      <c r="N5927" t="s">
        <v>2361</v>
      </c>
      <c r="O5927" s="1">
        <v>45677</v>
      </c>
    </row>
    <row r="5928" spans="1:15" x14ac:dyDescent="0.25">
      <c r="A5928" t="s">
        <v>2187</v>
      </c>
      <c r="B5928" t="s">
        <v>13</v>
      </c>
      <c r="C5928">
        <v>47</v>
      </c>
      <c r="D5928">
        <v>2023</v>
      </c>
      <c r="F5928">
        <v>3</v>
      </c>
      <c r="G5928" s="1">
        <v>45642</v>
      </c>
      <c r="H5928" t="s">
        <v>1787</v>
      </c>
      <c r="I5928" t="s">
        <v>115</v>
      </c>
      <c r="J5928" t="s">
        <v>1786</v>
      </c>
      <c r="K5928" t="s">
        <v>331</v>
      </c>
      <c r="L5928" t="s">
        <v>1844</v>
      </c>
      <c r="M5928">
        <v>6500000</v>
      </c>
      <c r="N5928" t="s">
        <v>2361</v>
      </c>
      <c r="O5928" s="1">
        <v>45677</v>
      </c>
    </row>
    <row r="5929" spans="1:15" x14ac:dyDescent="0.25">
      <c r="A5929" t="s">
        <v>2486</v>
      </c>
      <c r="B5929" t="s">
        <v>13</v>
      </c>
      <c r="C5929">
        <v>99</v>
      </c>
      <c r="D5929">
        <v>2023</v>
      </c>
      <c r="F5929">
        <v>4</v>
      </c>
      <c r="G5929" s="1">
        <v>45642</v>
      </c>
      <c r="H5929" t="s">
        <v>1991</v>
      </c>
      <c r="I5929" t="s">
        <v>15</v>
      </c>
      <c r="J5929" t="s">
        <v>1992</v>
      </c>
      <c r="K5929" t="s">
        <v>780</v>
      </c>
      <c r="L5929" t="s">
        <v>1846</v>
      </c>
      <c r="M5929">
        <v>195770</v>
      </c>
      <c r="N5929" t="s">
        <v>2361</v>
      </c>
      <c r="O5929" s="1">
        <v>45677</v>
      </c>
    </row>
    <row r="5930" spans="1:15" x14ac:dyDescent="0.25">
      <c r="A5930" t="s">
        <v>2488</v>
      </c>
      <c r="B5930" t="s">
        <v>13</v>
      </c>
      <c r="C5930">
        <v>100</v>
      </c>
      <c r="D5930">
        <v>2023</v>
      </c>
      <c r="F5930">
        <v>5</v>
      </c>
      <c r="G5930" s="1">
        <v>45642</v>
      </c>
      <c r="H5930" t="s">
        <v>1993</v>
      </c>
      <c r="I5930" t="s">
        <v>15</v>
      </c>
      <c r="J5930" t="s">
        <v>1992</v>
      </c>
      <c r="K5930" t="s">
        <v>280</v>
      </c>
      <c r="L5930" t="s">
        <v>1846</v>
      </c>
      <c r="M5930">
        <v>1040000</v>
      </c>
      <c r="N5930" t="s">
        <v>2361</v>
      </c>
      <c r="O5930" s="1">
        <v>45677</v>
      </c>
    </row>
    <row r="5931" spans="1:15" x14ac:dyDescent="0.25">
      <c r="A5931" t="s">
        <v>2491</v>
      </c>
      <c r="B5931" t="s">
        <v>13</v>
      </c>
      <c r="C5931">
        <v>311</v>
      </c>
      <c r="D5931">
        <v>2023</v>
      </c>
      <c r="F5931">
        <v>6</v>
      </c>
      <c r="G5931" s="1">
        <v>45642</v>
      </c>
      <c r="H5931" t="s">
        <v>1994</v>
      </c>
      <c r="I5931" t="s">
        <v>15</v>
      </c>
      <c r="J5931" t="s">
        <v>1992</v>
      </c>
      <c r="K5931" t="s">
        <v>331</v>
      </c>
      <c r="L5931" t="s">
        <v>1846</v>
      </c>
      <c r="M5931">
        <v>3264500</v>
      </c>
      <c r="N5931" t="s">
        <v>2361</v>
      </c>
      <c r="O5931" s="1">
        <v>45677</v>
      </c>
    </row>
    <row r="5932" spans="1:15" x14ac:dyDescent="0.25">
      <c r="A5932" t="s">
        <v>4173</v>
      </c>
      <c r="B5932" t="s">
        <v>13</v>
      </c>
      <c r="C5932">
        <v>335</v>
      </c>
      <c r="D5932">
        <v>2023</v>
      </c>
      <c r="F5932">
        <v>7</v>
      </c>
      <c r="G5932" s="1">
        <v>45642</v>
      </c>
      <c r="H5932" t="s">
        <v>1995</v>
      </c>
      <c r="I5932" t="s">
        <v>15</v>
      </c>
      <c r="J5932" t="s">
        <v>1992</v>
      </c>
      <c r="K5932" t="s">
        <v>1202</v>
      </c>
      <c r="L5932" t="s">
        <v>1846</v>
      </c>
      <c r="M5932">
        <v>143000</v>
      </c>
      <c r="N5932" t="s">
        <v>2361</v>
      </c>
      <c r="O5932" s="1">
        <v>45677</v>
      </c>
    </row>
    <row r="5933" spans="1:15" x14ac:dyDescent="0.25">
      <c r="A5933" t="s">
        <v>4174</v>
      </c>
      <c r="B5933" t="s">
        <v>13</v>
      </c>
      <c r="C5933">
        <v>336</v>
      </c>
      <c r="D5933">
        <v>2023</v>
      </c>
      <c r="F5933">
        <v>8</v>
      </c>
      <c r="G5933" s="1">
        <v>45642</v>
      </c>
      <c r="H5933" t="s">
        <v>1996</v>
      </c>
      <c r="I5933" t="s">
        <v>15</v>
      </c>
      <c r="J5933" t="s">
        <v>1992</v>
      </c>
      <c r="K5933" t="s">
        <v>325</v>
      </c>
      <c r="L5933" t="s">
        <v>1846</v>
      </c>
      <c r="M5933">
        <v>1185000</v>
      </c>
      <c r="N5933" t="s">
        <v>2361</v>
      </c>
      <c r="O5933" s="1">
        <v>45677</v>
      </c>
    </row>
    <row r="5934" spans="1:15" x14ac:dyDescent="0.25">
      <c r="A5934" t="s">
        <v>4175</v>
      </c>
      <c r="B5934" t="s">
        <v>13</v>
      </c>
      <c r="C5934">
        <v>337</v>
      </c>
      <c r="D5934">
        <v>2023</v>
      </c>
      <c r="F5934">
        <v>9</v>
      </c>
      <c r="G5934" s="1">
        <v>45642</v>
      </c>
      <c r="H5934" t="s">
        <v>1756</v>
      </c>
      <c r="I5934" t="s">
        <v>15</v>
      </c>
      <c r="J5934" t="s">
        <v>1834</v>
      </c>
      <c r="K5934" t="s">
        <v>280</v>
      </c>
      <c r="L5934" t="s">
        <v>1835</v>
      </c>
      <c r="M5934">
        <v>1700000</v>
      </c>
      <c r="N5934" t="s">
        <v>2361</v>
      </c>
      <c r="O5934" s="1">
        <v>45677</v>
      </c>
    </row>
    <row r="5935" spans="1:15" x14ac:dyDescent="0.25">
      <c r="A5935" t="s">
        <v>2975</v>
      </c>
      <c r="B5935" t="s">
        <v>13</v>
      </c>
      <c r="C5935">
        <v>383</v>
      </c>
      <c r="D5935">
        <v>2023</v>
      </c>
      <c r="F5935">
        <v>10</v>
      </c>
      <c r="G5935" s="1">
        <v>45642</v>
      </c>
      <c r="H5935" t="s">
        <v>1759</v>
      </c>
      <c r="I5935" t="s">
        <v>15</v>
      </c>
      <c r="J5935" t="s">
        <v>1834</v>
      </c>
      <c r="K5935" t="s">
        <v>331</v>
      </c>
      <c r="L5935" t="s">
        <v>1835</v>
      </c>
      <c r="M5935">
        <v>5492031</v>
      </c>
      <c r="N5935" t="s">
        <v>2361</v>
      </c>
      <c r="O5935" s="1">
        <v>45677</v>
      </c>
    </row>
    <row r="5936" spans="1:15" x14ac:dyDescent="0.25">
      <c r="A5936" t="s">
        <v>2977</v>
      </c>
      <c r="B5936" t="s">
        <v>13</v>
      </c>
      <c r="C5936">
        <v>384</v>
      </c>
      <c r="D5936">
        <v>2023</v>
      </c>
      <c r="F5936">
        <v>11</v>
      </c>
      <c r="G5936" s="1">
        <v>45642</v>
      </c>
      <c r="H5936" t="s">
        <v>1760</v>
      </c>
      <c r="I5936" t="s">
        <v>15</v>
      </c>
      <c r="J5936" t="s">
        <v>1834</v>
      </c>
      <c r="K5936" t="s">
        <v>325</v>
      </c>
      <c r="L5936" t="s">
        <v>1835</v>
      </c>
      <c r="M5936">
        <v>1290405</v>
      </c>
      <c r="N5936" t="s">
        <v>2361</v>
      </c>
      <c r="O5936" s="1">
        <v>45677</v>
      </c>
    </row>
    <row r="5937" spans="1:15" x14ac:dyDescent="0.25">
      <c r="A5937" t="s">
        <v>3846</v>
      </c>
      <c r="B5937" t="s">
        <v>13</v>
      </c>
      <c r="C5937">
        <v>227</v>
      </c>
      <c r="D5937">
        <v>2024</v>
      </c>
      <c r="F5937">
        <v>12</v>
      </c>
      <c r="G5937" s="1">
        <v>45642</v>
      </c>
      <c r="H5937" t="s">
        <v>1761</v>
      </c>
      <c r="I5937" t="s">
        <v>115</v>
      </c>
      <c r="J5937" t="s">
        <v>1834</v>
      </c>
      <c r="K5937" t="s">
        <v>280</v>
      </c>
      <c r="L5937" t="s">
        <v>1836</v>
      </c>
      <c r="M5937">
        <v>17107715</v>
      </c>
      <c r="N5937" t="s">
        <v>2361</v>
      </c>
      <c r="O5937" s="1">
        <v>45677</v>
      </c>
    </row>
    <row r="5938" spans="1:15" x14ac:dyDescent="0.25">
      <c r="A5938" t="s">
        <v>3848</v>
      </c>
      <c r="B5938" t="s">
        <v>13</v>
      </c>
      <c r="C5938">
        <v>228</v>
      </c>
      <c r="D5938">
        <v>2024</v>
      </c>
      <c r="F5938">
        <v>13</v>
      </c>
      <c r="G5938" s="1">
        <v>45642</v>
      </c>
      <c r="H5938" t="s">
        <v>1770</v>
      </c>
      <c r="I5938" t="s">
        <v>15</v>
      </c>
      <c r="J5938" t="s">
        <v>1771</v>
      </c>
      <c r="K5938" t="s">
        <v>190</v>
      </c>
      <c r="L5938" t="s">
        <v>1829</v>
      </c>
      <c r="M5938">
        <v>7503718</v>
      </c>
      <c r="N5938" t="s">
        <v>2361</v>
      </c>
      <c r="O5938" s="1">
        <v>45677</v>
      </c>
    </row>
    <row r="5939" spans="1:15" x14ac:dyDescent="0.25">
      <c r="A5939" t="s">
        <v>3849</v>
      </c>
      <c r="B5939" t="s">
        <v>13</v>
      </c>
      <c r="C5939">
        <v>229</v>
      </c>
      <c r="D5939">
        <v>2024</v>
      </c>
      <c r="F5939">
        <v>14</v>
      </c>
      <c r="G5939" s="1">
        <v>45642</v>
      </c>
      <c r="H5939" t="s">
        <v>1772</v>
      </c>
      <c r="I5939" t="s">
        <v>15</v>
      </c>
      <c r="J5939" t="s">
        <v>1771</v>
      </c>
      <c r="K5939" t="s">
        <v>224</v>
      </c>
      <c r="L5939" t="s">
        <v>1846</v>
      </c>
      <c r="M5939">
        <v>14602851</v>
      </c>
      <c r="N5939" t="s">
        <v>2361</v>
      </c>
      <c r="O5939" s="1">
        <v>45677</v>
      </c>
    </row>
    <row r="5940" spans="1:15" x14ac:dyDescent="0.25">
      <c r="A5940" t="s">
        <v>3851</v>
      </c>
      <c r="B5940" t="s">
        <v>13</v>
      </c>
      <c r="C5940">
        <v>230</v>
      </c>
      <c r="D5940">
        <v>2024</v>
      </c>
      <c r="F5940">
        <v>15</v>
      </c>
      <c r="G5940" s="1">
        <v>45642</v>
      </c>
      <c r="H5940" t="s">
        <v>1773</v>
      </c>
      <c r="I5940" t="s">
        <v>15</v>
      </c>
      <c r="J5940" t="s">
        <v>1771</v>
      </c>
      <c r="K5940" t="s">
        <v>379</v>
      </c>
      <c r="L5940" t="s">
        <v>1846</v>
      </c>
      <c r="M5940">
        <v>37314124</v>
      </c>
      <c r="N5940" t="s">
        <v>2361</v>
      </c>
      <c r="O5940" s="1">
        <v>45677</v>
      </c>
    </row>
    <row r="5941" spans="1:15" x14ac:dyDescent="0.25">
      <c r="A5941" t="s">
        <v>3967</v>
      </c>
      <c r="B5941" t="s">
        <v>13</v>
      </c>
      <c r="C5941">
        <v>275</v>
      </c>
      <c r="D5941">
        <v>2024</v>
      </c>
      <c r="F5941">
        <v>16</v>
      </c>
      <c r="G5941" s="1">
        <v>45642</v>
      </c>
      <c r="H5941" t="s">
        <v>1774</v>
      </c>
      <c r="I5941" t="s">
        <v>15</v>
      </c>
      <c r="J5941" t="s">
        <v>1771</v>
      </c>
      <c r="K5941" t="s">
        <v>780</v>
      </c>
      <c r="L5941" t="s">
        <v>1846</v>
      </c>
      <c r="M5941">
        <v>9689700</v>
      </c>
      <c r="N5941" t="s">
        <v>2361</v>
      </c>
      <c r="O5941" s="1">
        <v>45677</v>
      </c>
    </row>
    <row r="5942" spans="1:15" x14ac:dyDescent="0.25">
      <c r="A5942" t="s">
        <v>4176</v>
      </c>
      <c r="F5942">
        <v>17</v>
      </c>
      <c r="G5942" s="1">
        <v>45642</v>
      </c>
      <c r="H5942" t="s">
        <v>1775</v>
      </c>
      <c r="I5942" t="s">
        <v>15</v>
      </c>
      <c r="J5942" t="s">
        <v>1771</v>
      </c>
      <c r="K5942" t="s">
        <v>280</v>
      </c>
      <c r="L5942" t="s">
        <v>1846</v>
      </c>
      <c r="M5942">
        <v>68665325</v>
      </c>
      <c r="N5942" t="s">
        <v>2361</v>
      </c>
      <c r="O5942" s="1">
        <v>45677</v>
      </c>
    </row>
    <row r="5943" spans="1:15" x14ac:dyDescent="0.25">
      <c r="A5943" t="s">
        <v>2809</v>
      </c>
      <c r="B5943" t="s">
        <v>13</v>
      </c>
      <c r="C5943">
        <v>18</v>
      </c>
      <c r="D5943">
        <v>2016</v>
      </c>
      <c r="F5943">
        <v>18</v>
      </c>
      <c r="G5943" s="1">
        <v>45642</v>
      </c>
      <c r="H5943" t="s">
        <v>1776</v>
      </c>
      <c r="I5943" t="s">
        <v>15</v>
      </c>
      <c r="J5943" t="s">
        <v>1771</v>
      </c>
      <c r="K5943" t="s">
        <v>331</v>
      </c>
      <c r="L5943" t="s">
        <v>1846</v>
      </c>
      <c r="M5943">
        <v>22146237</v>
      </c>
      <c r="N5943" t="s">
        <v>2361</v>
      </c>
      <c r="O5943" s="1">
        <v>45677</v>
      </c>
    </row>
    <row r="5944" spans="1:15" x14ac:dyDescent="0.25">
      <c r="A5944" t="s">
        <v>2811</v>
      </c>
      <c r="B5944" t="s">
        <v>13</v>
      </c>
      <c r="C5944">
        <v>19</v>
      </c>
      <c r="D5944">
        <v>2016</v>
      </c>
      <c r="F5944">
        <v>19</v>
      </c>
      <c r="G5944" s="1">
        <v>45642</v>
      </c>
      <c r="H5944" t="s">
        <v>1777</v>
      </c>
      <c r="I5944" t="s">
        <v>15</v>
      </c>
      <c r="J5944" t="s">
        <v>1771</v>
      </c>
      <c r="K5944" t="s">
        <v>325</v>
      </c>
      <c r="L5944" t="s">
        <v>1846</v>
      </c>
      <c r="M5944">
        <v>73502235</v>
      </c>
      <c r="N5944" t="s">
        <v>2361</v>
      </c>
      <c r="O5944" s="1">
        <v>45677</v>
      </c>
    </row>
    <row r="5945" spans="1:15" x14ac:dyDescent="0.25">
      <c r="A5945" t="s">
        <v>2812</v>
      </c>
      <c r="B5945" t="s">
        <v>13</v>
      </c>
      <c r="C5945">
        <v>23</v>
      </c>
      <c r="D5945">
        <v>2016</v>
      </c>
      <c r="F5945">
        <v>20</v>
      </c>
      <c r="G5945" s="1">
        <v>45642</v>
      </c>
      <c r="H5945" t="s">
        <v>1778</v>
      </c>
      <c r="I5945" t="s">
        <v>15</v>
      </c>
      <c r="J5945" t="s">
        <v>1771</v>
      </c>
      <c r="K5945" t="s">
        <v>1202</v>
      </c>
      <c r="L5945" t="s">
        <v>103</v>
      </c>
      <c r="M5945">
        <v>13521600</v>
      </c>
      <c r="N5945" t="s">
        <v>2361</v>
      </c>
      <c r="O5945" s="1">
        <v>45677</v>
      </c>
    </row>
    <row r="5946" spans="1:15" x14ac:dyDescent="0.25">
      <c r="A5946" t="s">
        <v>2813</v>
      </c>
      <c r="B5946" t="s">
        <v>13</v>
      </c>
      <c r="C5946">
        <v>180</v>
      </c>
      <c r="D5946">
        <v>2016</v>
      </c>
      <c r="F5946">
        <v>21</v>
      </c>
      <c r="G5946" s="1">
        <v>45642</v>
      </c>
      <c r="H5946" t="s">
        <v>1784</v>
      </c>
      <c r="I5946" t="s">
        <v>115</v>
      </c>
      <c r="J5946" t="s">
        <v>1780</v>
      </c>
      <c r="K5946" t="s">
        <v>325</v>
      </c>
      <c r="L5946" t="s">
        <v>733</v>
      </c>
      <c r="M5946">
        <v>10725650</v>
      </c>
      <c r="N5946" t="s">
        <v>2361</v>
      </c>
      <c r="O5946" s="1">
        <v>45677</v>
      </c>
    </row>
    <row r="5947" spans="1:15" x14ac:dyDescent="0.25">
      <c r="A5947" t="s">
        <v>2815</v>
      </c>
      <c r="B5947" t="s">
        <v>13</v>
      </c>
      <c r="C5947">
        <v>171</v>
      </c>
      <c r="D5947">
        <v>2016</v>
      </c>
      <c r="F5947">
        <v>22</v>
      </c>
      <c r="G5947" s="1">
        <v>45642</v>
      </c>
      <c r="H5947" t="s">
        <v>1779</v>
      </c>
      <c r="I5947" t="s">
        <v>115</v>
      </c>
      <c r="J5947" t="s">
        <v>1780</v>
      </c>
      <c r="K5947" t="s">
        <v>379</v>
      </c>
      <c r="L5947" t="s">
        <v>1844</v>
      </c>
      <c r="M5947">
        <v>36590000</v>
      </c>
      <c r="N5947" t="s">
        <v>2361</v>
      </c>
      <c r="O5947" s="1">
        <v>45677</v>
      </c>
    </row>
    <row r="5948" spans="1:15" x14ac:dyDescent="0.25">
      <c r="A5948" t="s">
        <v>2817</v>
      </c>
      <c r="B5948" t="s">
        <v>13</v>
      </c>
      <c r="C5948">
        <v>172</v>
      </c>
      <c r="D5948">
        <v>2016</v>
      </c>
      <c r="F5948">
        <v>23</v>
      </c>
      <c r="G5948" s="1">
        <v>45642</v>
      </c>
      <c r="H5948" t="s">
        <v>1781</v>
      </c>
      <c r="I5948" t="s">
        <v>115</v>
      </c>
      <c r="J5948" t="s">
        <v>1780</v>
      </c>
      <c r="K5948" t="s">
        <v>280</v>
      </c>
      <c r="L5948" t="s">
        <v>1844</v>
      </c>
      <c r="M5948">
        <v>68665325</v>
      </c>
      <c r="N5948" t="s">
        <v>2361</v>
      </c>
      <c r="O5948" s="1">
        <v>45677</v>
      </c>
    </row>
    <row r="5949" spans="1:15" x14ac:dyDescent="0.25">
      <c r="A5949" t="s">
        <v>2818</v>
      </c>
      <c r="B5949" t="s">
        <v>13</v>
      </c>
      <c r="C5949">
        <v>173</v>
      </c>
      <c r="D5949">
        <v>2016</v>
      </c>
      <c r="F5949">
        <v>24</v>
      </c>
      <c r="G5949" s="1">
        <v>45642</v>
      </c>
      <c r="H5949" t="s">
        <v>1782</v>
      </c>
      <c r="I5949" t="s">
        <v>115</v>
      </c>
      <c r="J5949" t="s">
        <v>1780</v>
      </c>
      <c r="K5949" t="s">
        <v>331</v>
      </c>
      <c r="L5949" t="s">
        <v>1844</v>
      </c>
      <c r="M5949">
        <v>20241237</v>
      </c>
      <c r="N5949" t="s">
        <v>2361</v>
      </c>
      <c r="O5949" s="1">
        <v>45677</v>
      </c>
    </row>
    <row r="5950" spans="1:15" x14ac:dyDescent="0.25">
      <c r="A5950" t="s">
        <v>2819</v>
      </c>
      <c r="B5950" t="s">
        <v>13</v>
      </c>
      <c r="C5950">
        <v>174</v>
      </c>
      <c r="D5950">
        <v>2016</v>
      </c>
      <c r="F5950">
        <v>25</v>
      </c>
      <c r="G5950" s="1">
        <v>45642</v>
      </c>
      <c r="H5950" t="s">
        <v>1783</v>
      </c>
      <c r="I5950" t="s">
        <v>115</v>
      </c>
      <c r="J5950" t="s">
        <v>1780</v>
      </c>
      <c r="K5950" t="s">
        <v>325</v>
      </c>
      <c r="L5950" t="s">
        <v>1844</v>
      </c>
      <c r="M5950">
        <v>65769890</v>
      </c>
      <c r="N5950" t="s">
        <v>2361</v>
      </c>
      <c r="O5950" s="1">
        <v>45677</v>
      </c>
    </row>
    <row r="5951" spans="1:15" x14ac:dyDescent="0.25">
      <c r="A5951" t="s">
        <v>2820</v>
      </c>
      <c r="B5951" t="s">
        <v>13</v>
      </c>
      <c r="C5951">
        <v>175</v>
      </c>
      <c r="D5951">
        <v>2016</v>
      </c>
      <c r="F5951">
        <v>26</v>
      </c>
      <c r="G5951" s="1">
        <v>45642</v>
      </c>
      <c r="H5951" t="s">
        <v>2796</v>
      </c>
      <c r="I5951" t="s">
        <v>115</v>
      </c>
      <c r="J5951" t="s">
        <v>2797</v>
      </c>
      <c r="K5951" t="s">
        <v>224</v>
      </c>
      <c r="L5951" t="s">
        <v>2798</v>
      </c>
      <c r="M5951">
        <v>1530370226</v>
      </c>
      <c r="N5951" t="s">
        <v>2361</v>
      </c>
      <c r="O5951" s="1">
        <v>45684</v>
      </c>
    </row>
    <row r="5952" spans="1:15" x14ac:dyDescent="0.25">
      <c r="A5952" t="s">
        <v>2821</v>
      </c>
      <c r="B5952" t="s">
        <v>13</v>
      </c>
      <c r="C5952">
        <v>176</v>
      </c>
      <c r="D5952">
        <v>2016</v>
      </c>
      <c r="F5952">
        <v>27</v>
      </c>
      <c r="G5952" s="1">
        <v>45642</v>
      </c>
      <c r="H5952" t="s">
        <v>2799</v>
      </c>
      <c r="I5952" t="s">
        <v>115</v>
      </c>
      <c r="J5952" t="s">
        <v>2797</v>
      </c>
      <c r="K5952" t="s">
        <v>379</v>
      </c>
      <c r="L5952" t="s">
        <v>2798</v>
      </c>
      <c r="M5952">
        <v>657113952</v>
      </c>
      <c r="N5952" t="s">
        <v>2361</v>
      </c>
      <c r="O5952" s="1">
        <v>45684</v>
      </c>
    </row>
    <row r="5953" spans="1:15" x14ac:dyDescent="0.25">
      <c r="A5953" t="s">
        <v>2820</v>
      </c>
      <c r="B5953" t="s">
        <v>13</v>
      </c>
      <c r="C5953">
        <v>175</v>
      </c>
      <c r="D5953">
        <v>2016</v>
      </c>
      <c r="F5953">
        <v>28</v>
      </c>
      <c r="G5953" s="1">
        <v>45642</v>
      </c>
      <c r="H5953" t="s">
        <v>2800</v>
      </c>
      <c r="I5953" t="s">
        <v>115</v>
      </c>
      <c r="J5953" t="s">
        <v>2797</v>
      </c>
      <c r="K5953" t="s">
        <v>780</v>
      </c>
      <c r="L5953" t="s">
        <v>2798</v>
      </c>
      <c r="M5953">
        <v>185120225</v>
      </c>
      <c r="N5953" t="s">
        <v>2361</v>
      </c>
      <c r="O5953" s="1">
        <v>45684</v>
      </c>
    </row>
    <row r="5954" spans="1:15" x14ac:dyDescent="0.25">
      <c r="A5954" t="s">
        <v>2824</v>
      </c>
      <c r="B5954" t="s">
        <v>13</v>
      </c>
      <c r="C5954">
        <v>182</v>
      </c>
      <c r="D5954">
        <v>2016</v>
      </c>
      <c r="F5954">
        <v>29</v>
      </c>
      <c r="G5954" s="1">
        <v>45642</v>
      </c>
      <c r="H5954" t="s">
        <v>1911</v>
      </c>
      <c r="I5954" t="s">
        <v>115</v>
      </c>
      <c r="J5954" t="s">
        <v>1912</v>
      </c>
      <c r="K5954" t="s">
        <v>331</v>
      </c>
      <c r="L5954" t="s">
        <v>1838</v>
      </c>
      <c r="M5954">
        <v>11728426</v>
      </c>
      <c r="N5954" t="s">
        <v>2361</v>
      </c>
      <c r="O5954" s="1">
        <v>45677</v>
      </c>
    </row>
    <row r="5955" spans="1:15" x14ac:dyDescent="0.25">
      <c r="A5955" t="s">
        <v>2826</v>
      </c>
      <c r="B5955" t="s">
        <v>13</v>
      </c>
      <c r="C5955">
        <v>182</v>
      </c>
      <c r="D5955">
        <v>2017</v>
      </c>
      <c r="F5955">
        <v>30</v>
      </c>
      <c r="G5955" s="1">
        <v>45642</v>
      </c>
      <c r="H5955" t="s">
        <v>1913</v>
      </c>
      <c r="I5955" t="s">
        <v>115</v>
      </c>
      <c r="J5955" t="s">
        <v>1912</v>
      </c>
      <c r="K5955" t="s">
        <v>325</v>
      </c>
      <c r="L5955" t="s">
        <v>1838</v>
      </c>
      <c r="M5955">
        <v>42728986</v>
      </c>
      <c r="N5955" t="s">
        <v>2361</v>
      </c>
      <c r="O5955" s="1">
        <v>45677</v>
      </c>
    </row>
    <row r="5956" spans="1:15" x14ac:dyDescent="0.25">
      <c r="A5956" t="s">
        <v>2828</v>
      </c>
      <c r="B5956" t="s">
        <v>13</v>
      </c>
      <c r="C5956">
        <v>235</v>
      </c>
      <c r="D5956">
        <v>2016</v>
      </c>
      <c r="F5956">
        <v>31</v>
      </c>
      <c r="G5956" s="1">
        <v>45642</v>
      </c>
      <c r="H5956" t="s">
        <v>2187</v>
      </c>
      <c r="I5956" t="s">
        <v>115</v>
      </c>
      <c r="J5956" t="s">
        <v>2188</v>
      </c>
      <c r="K5956" t="s">
        <v>190</v>
      </c>
      <c r="L5956" t="s">
        <v>1798</v>
      </c>
      <c r="M5956">
        <v>26714897</v>
      </c>
      <c r="N5956" t="s">
        <v>2499</v>
      </c>
      <c r="O5956" s="1">
        <v>45677</v>
      </c>
    </row>
    <row r="5957" spans="1:15" x14ac:dyDescent="0.25">
      <c r="A5957" t="s">
        <v>2830</v>
      </c>
      <c r="B5957" t="s">
        <v>13</v>
      </c>
      <c r="C5957">
        <v>289</v>
      </c>
      <c r="D5957">
        <v>2016</v>
      </c>
      <c r="F5957">
        <v>32</v>
      </c>
      <c r="G5957" s="1">
        <v>45642</v>
      </c>
      <c r="H5957" t="s">
        <v>2486</v>
      </c>
      <c r="I5957" t="s">
        <v>115</v>
      </c>
      <c r="J5957" t="s">
        <v>2487</v>
      </c>
      <c r="K5957" t="s">
        <v>331</v>
      </c>
      <c r="L5957" t="s">
        <v>2326</v>
      </c>
      <c r="M5957">
        <v>14691237</v>
      </c>
      <c r="N5957" t="s">
        <v>2361</v>
      </c>
      <c r="O5957" s="1">
        <v>45677</v>
      </c>
    </row>
    <row r="5958" spans="1:15" x14ac:dyDescent="0.25">
      <c r="A5958" t="s">
        <v>2832</v>
      </c>
      <c r="B5958" t="s">
        <v>13</v>
      </c>
      <c r="C5958">
        <v>45</v>
      </c>
      <c r="D5958">
        <v>2018</v>
      </c>
      <c r="F5958">
        <v>33</v>
      </c>
      <c r="G5958" s="1">
        <v>45642</v>
      </c>
      <c r="H5958" t="s">
        <v>2488</v>
      </c>
      <c r="I5958" t="s">
        <v>115</v>
      </c>
      <c r="J5958" t="s">
        <v>2487</v>
      </c>
      <c r="K5958" t="s">
        <v>325</v>
      </c>
      <c r="L5958" t="s">
        <v>2326</v>
      </c>
      <c r="M5958">
        <v>48901140</v>
      </c>
      <c r="N5958" t="s">
        <v>2361</v>
      </c>
      <c r="O5958" s="1">
        <v>45677</v>
      </c>
    </row>
    <row r="5959" spans="1:15" x14ac:dyDescent="0.25">
      <c r="A5959" t="s">
        <v>2834</v>
      </c>
      <c r="B5959" t="s">
        <v>13</v>
      </c>
      <c r="C5959">
        <v>46</v>
      </c>
      <c r="D5959">
        <v>2018</v>
      </c>
      <c r="E5959">
        <v>169</v>
      </c>
      <c r="F5959">
        <v>34</v>
      </c>
      <c r="G5959" s="1">
        <v>45642</v>
      </c>
      <c r="H5959" t="s">
        <v>2491</v>
      </c>
      <c r="I5959" t="s">
        <v>15</v>
      </c>
      <c r="J5959" t="s">
        <v>2492</v>
      </c>
      <c r="K5959" t="s">
        <v>2135</v>
      </c>
      <c r="L5959" t="s">
        <v>2493</v>
      </c>
      <c r="M5959">
        <v>0</v>
      </c>
      <c r="N5959" t="s">
        <v>2361</v>
      </c>
      <c r="O5959" s="1">
        <v>45678</v>
      </c>
    </row>
    <row r="5960" spans="1:15" x14ac:dyDescent="0.25">
      <c r="A5960" t="s">
        <v>2835</v>
      </c>
      <c r="B5960" t="s">
        <v>13</v>
      </c>
      <c r="C5960">
        <v>240</v>
      </c>
      <c r="D5960">
        <v>2016</v>
      </c>
      <c r="F5960">
        <v>35</v>
      </c>
      <c r="G5960" s="1">
        <v>45642</v>
      </c>
      <c r="H5960" t="s">
        <v>3322</v>
      </c>
      <c r="I5960" t="s">
        <v>115</v>
      </c>
      <c r="J5960" t="s">
        <v>3323</v>
      </c>
      <c r="K5960" t="s">
        <v>280</v>
      </c>
      <c r="L5960" t="s">
        <v>103</v>
      </c>
      <c r="M5960">
        <v>50732612</v>
      </c>
      <c r="N5960" t="s">
        <v>2361</v>
      </c>
      <c r="O5960" s="1">
        <v>45680</v>
      </c>
    </row>
    <row r="5961" spans="1:15" x14ac:dyDescent="0.25">
      <c r="A5961" t="s">
        <v>2837</v>
      </c>
      <c r="B5961" t="s">
        <v>13</v>
      </c>
      <c r="C5961">
        <v>292</v>
      </c>
      <c r="D5961">
        <v>2016</v>
      </c>
      <c r="F5961">
        <v>36</v>
      </c>
      <c r="G5961" s="1">
        <v>45642</v>
      </c>
      <c r="H5961" t="s">
        <v>3324</v>
      </c>
      <c r="I5961" t="s">
        <v>115</v>
      </c>
      <c r="J5961" t="s">
        <v>3323</v>
      </c>
      <c r="K5961" t="s">
        <v>331</v>
      </c>
      <c r="L5961">
        <v>144</v>
      </c>
      <c r="M5961">
        <v>59490754</v>
      </c>
      <c r="N5961" t="s">
        <v>2361</v>
      </c>
      <c r="O5961" s="1">
        <v>45680</v>
      </c>
    </row>
    <row r="5962" spans="1:15" x14ac:dyDescent="0.25">
      <c r="A5962" t="s">
        <v>2839</v>
      </c>
      <c r="B5962" t="s">
        <v>13</v>
      </c>
      <c r="C5962">
        <v>293</v>
      </c>
      <c r="D5962">
        <v>2016</v>
      </c>
      <c r="F5962">
        <v>37</v>
      </c>
      <c r="G5962" s="1">
        <v>45642</v>
      </c>
      <c r="H5962" t="s">
        <v>3325</v>
      </c>
      <c r="I5962" t="s">
        <v>115</v>
      </c>
      <c r="J5962" t="s">
        <v>3323</v>
      </c>
      <c r="K5962" t="s">
        <v>325</v>
      </c>
      <c r="L5962" t="s">
        <v>1971</v>
      </c>
      <c r="M5962">
        <v>476647372</v>
      </c>
      <c r="N5962" t="s">
        <v>2361</v>
      </c>
      <c r="O5962" s="1">
        <v>45680</v>
      </c>
    </row>
    <row r="5963" spans="1:15" x14ac:dyDescent="0.25">
      <c r="A5963" t="s">
        <v>2840</v>
      </c>
      <c r="B5963" t="s">
        <v>13</v>
      </c>
      <c r="C5963">
        <v>294</v>
      </c>
      <c r="D5963">
        <v>2016</v>
      </c>
      <c r="F5963">
        <v>38</v>
      </c>
      <c r="G5963" s="1">
        <v>45642</v>
      </c>
      <c r="H5963" t="s">
        <v>2975</v>
      </c>
      <c r="I5963" t="s">
        <v>2495</v>
      </c>
      <c r="J5963" t="s">
        <v>2976</v>
      </c>
      <c r="K5963" t="s">
        <v>2512</v>
      </c>
      <c r="L5963" t="s">
        <v>2344</v>
      </c>
      <c r="M5963">
        <v>6482600</v>
      </c>
      <c r="N5963" t="s">
        <v>2499</v>
      </c>
      <c r="O5963" s="1">
        <v>45677</v>
      </c>
    </row>
    <row r="5964" spans="1:15" x14ac:dyDescent="0.25">
      <c r="A5964" t="s">
        <v>2841</v>
      </c>
      <c r="B5964" t="s">
        <v>13</v>
      </c>
      <c r="C5964">
        <v>307</v>
      </c>
      <c r="D5964">
        <v>2016</v>
      </c>
      <c r="F5964">
        <v>39</v>
      </c>
      <c r="G5964" s="1">
        <v>45642</v>
      </c>
      <c r="H5964" t="s">
        <v>2977</v>
      </c>
      <c r="I5964" t="s">
        <v>2495</v>
      </c>
      <c r="J5964" t="s">
        <v>2976</v>
      </c>
      <c r="K5964" t="s">
        <v>2512</v>
      </c>
      <c r="L5964" t="s">
        <v>1571</v>
      </c>
      <c r="M5964">
        <v>13420434</v>
      </c>
      <c r="N5964" t="s">
        <v>2499</v>
      </c>
      <c r="O5964" s="1">
        <v>45677</v>
      </c>
    </row>
    <row r="5965" spans="1:15" x14ac:dyDescent="0.25">
      <c r="A5965" t="s">
        <v>2842</v>
      </c>
      <c r="B5965" t="s">
        <v>13</v>
      </c>
      <c r="C5965">
        <v>375</v>
      </c>
      <c r="D5965">
        <v>2016</v>
      </c>
      <c r="F5965">
        <v>40</v>
      </c>
      <c r="G5965" s="1">
        <v>45642</v>
      </c>
      <c r="H5965" t="s">
        <v>3846</v>
      </c>
      <c r="I5965" t="s">
        <v>2387</v>
      </c>
      <c r="J5965" t="s">
        <v>3847</v>
      </c>
      <c r="K5965" t="s">
        <v>224</v>
      </c>
      <c r="L5965" t="s">
        <v>1971</v>
      </c>
      <c r="M5965">
        <v>15577130</v>
      </c>
      <c r="N5965" t="s">
        <v>3814</v>
      </c>
      <c r="O5965" s="1">
        <v>45643</v>
      </c>
    </row>
    <row r="5966" spans="1:15" x14ac:dyDescent="0.25">
      <c r="A5966" t="s">
        <v>2844</v>
      </c>
      <c r="B5966" t="s">
        <v>13</v>
      </c>
      <c r="C5966">
        <v>44</v>
      </c>
      <c r="D5966">
        <v>2018</v>
      </c>
      <c r="F5966">
        <v>41</v>
      </c>
      <c r="G5966" s="1">
        <v>45642</v>
      </c>
      <c r="H5966" t="s">
        <v>3848</v>
      </c>
      <c r="I5966" t="s">
        <v>2387</v>
      </c>
      <c r="J5966" t="s">
        <v>3847</v>
      </c>
      <c r="K5966" t="s">
        <v>224</v>
      </c>
      <c r="L5966" t="s">
        <v>103</v>
      </c>
      <c r="M5966">
        <v>15577130</v>
      </c>
      <c r="N5966" t="s">
        <v>3814</v>
      </c>
      <c r="O5966" s="1">
        <v>45643</v>
      </c>
    </row>
    <row r="5967" spans="1:15" x14ac:dyDescent="0.25">
      <c r="A5967" t="s">
        <v>3747</v>
      </c>
      <c r="F5967">
        <v>42</v>
      </c>
      <c r="G5967" s="1">
        <v>45642</v>
      </c>
      <c r="H5967" t="s">
        <v>3849</v>
      </c>
      <c r="I5967" t="s">
        <v>2387</v>
      </c>
      <c r="J5967" t="s">
        <v>3850</v>
      </c>
      <c r="K5967" t="s">
        <v>379</v>
      </c>
      <c r="L5967" t="s">
        <v>103</v>
      </c>
      <c r="M5967">
        <v>59417280</v>
      </c>
      <c r="N5967" t="s">
        <v>3814</v>
      </c>
      <c r="O5967" s="1">
        <v>45643</v>
      </c>
    </row>
    <row r="5968" spans="1:15" x14ac:dyDescent="0.25">
      <c r="A5968" t="s">
        <v>2172</v>
      </c>
      <c r="B5968" t="s">
        <v>13</v>
      </c>
      <c r="C5968">
        <v>402</v>
      </c>
      <c r="D5968">
        <v>2023</v>
      </c>
      <c r="F5968">
        <v>43</v>
      </c>
      <c r="G5968" s="1">
        <v>45642</v>
      </c>
      <c r="H5968" t="s">
        <v>3851</v>
      </c>
      <c r="I5968" t="s">
        <v>2387</v>
      </c>
      <c r="J5968" t="s">
        <v>3852</v>
      </c>
      <c r="K5968" t="s">
        <v>780</v>
      </c>
      <c r="L5968" t="s">
        <v>103</v>
      </c>
      <c r="M5968">
        <v>91320000</v>
      </c>
      <c r="N5968" t="s">
        <v>3814</v>
      </c>
      <c r="O5968" s="1">
        <v>45643</v>
      </c>
    </row>
    <row r="5969" spans="1:15" x14ac:dyDescent="0.25">
      <c r="F5969">
        <v>44</v>
      </c>
      <c r="G5969" s="1">
        <v>45642</v>
      </c>
      <c r="H5969" t="s">
        <v>3967</v>
      </c>
      <c r="I5969" t="s">
        <v>2387</v>
      </c>
      <c r="J5969" t="s">
        <v>3968</v>
      </c>
      <c r="K5969" t="s">
        <v>2565</v>
      </c>
      <c r="L5969" t="s">
        <v>996</v>
      </c>
      <c r="M5969">
        <v>0</v>
      </c>
      <c r="N5969" t="s">
        <v>2499</v>
      </c>
      <c r="O5969" s="1" t="s">
        <v>46</v>
      </c>
    </row>
    <row r="5970" spans="1:15" x14ac:dyDescent="0.25">
      <c r="A5970" t="s">
        <v>3846</v>
      </c>
      <c r="B5970" t="s">
        <v>13</v>
      </c>
      <c r="C5970">
        <v>227</v>
      </c>
      <c r="D5970">
        <v>2024</v>
      </c>
    </row>
    <row r="5971" spans="1:15" x14ac:dyDescent="0.25">
      <c r="A5971" t="s">
        <v>3848</v>
      </c>
      <c r="B5971" t="s">
        <v>13</v>
      </c>
      <c r="C5971">
        <v>228</v>
      </c>
      <c r="D5971">
        <v>2024</v>
      </c>
      <c r="F5971">
        <v>1</v>
      </c>
      <c r="G5971" s="1">
        <v>45642</v>
      </c>
      <c r="H5971" t="s">
        <v>2809</v>
      </c>
      <c r="I5971" t="s">
        <v>115</v>
      </c>
      <c r="J5971" t="s">
        <v>3568</v>
      </c>
      <c r="K5971" t="s">
        <v>125</v>
      </c>
      <c r="L5971" t="s">
        <v>103</v>
      </c>
      <c r="M5971">
        <v>9305610</v>
      </c>
      <c r="N5971" t="s">
        <v>2499</v>
      </c>
      <c r="O5971" s="1">
        <v>45645</v>
      </c>
    </row>
    <row r="5972" spans="1:15" x14ac:dyDescent="0.25">
      <c r="A5972" t="s">
        <v>3849</v>
      </c>
      <c r="B5972" t="s">
        <v>13</v>
      </c>
      <c r="C5972">
        <v>229</v>
      </c>
      <c r="D5972">
        <v>2024</v>
      </c>
      <c r="F5972">
        <v>2</v>
      </c>
      <c r="G5972" s="1">
        <v>45642</v>
      </c>
      <c r="H5972" t="s">
        <v>2811</v>
      </c>
      <c r="I5972" t="s">
        <v>115</v>
      </c>
      <c r="J5972" t="s">
        <v>3568</v>
      </c>
      <c r="K5972" t="s">
        <v>24</v>
      </c>
      <c r="L5972" t="s">
        <v>103</v>
      </c>
      <c r="M5972">
        <v>66083523</v>
      </c>
      <c r="N5972" t="s">
        <v>2499</v>
      </c>
      <c r="O5972" s="1">
        <v>45645</v>
      </c>
    </row>
    <row r="5973" spans="1:15" x14ac:dyDescent="0.25">
      <c r="A5973" t="s">
        <v>3851</v>
      </c>
      <c r="B5973" t="s">
        <v>13</v>
      </c>
      <c r="C5973">
        <v>230</v>
      </c>
      <c r="D5973">
        <v>2024</v>
      </c>
      <c r="F5973">
        <v>3</v>
      </c>
      <c r="G5973" s="1">
        <v>45642</v>
      </c>
      <c r="H5973" t="s">
        <v>2812</v>
      </c>
      <c r="I5973" t="s">
        <v>115</v>
      </c>
      <c r="J5973" t="s">
        <v>3569</v>
      </c>
      <c r="K5973" t="s">
        <v>102</v>
      </c>
      <c r="L5973" t="s">
        <v>103</v>
      </c>
      <c r="M5973">
        <v>359960094</v>
      </c>
      <c r="N5973" t="s">
        <v>2499</v>
      </c>
      <c r="O5973" s="1">
        <v>45645</v>
      </c>
    </row>
    <row r="5974" spans="1:15" x14ac:dyDescent="0.25">
      <c r="A5974" t="s">
        <v>3208</v>
      </c>
      <c r="B5974" t="s">
        <v>13</v>
      </c>
      <c r="C5974">
        <v>135</v>
      </c>
      <c r="D5974">
        <v>2024</v>
      </c>
      <c r="F5974">
        <v>4</v>
      </c>
      <c r="G5974" s="1">
        <v>45642</v>
      </c>
      <c r="H5974" t="s">
        <v>2813</v>
      </c>
      <c r="I5974" t="s">
        <v>15</v>
      </c>
      <c r="J5974" t="s">
        <v>3570</v>
      </c>
      <c r="K5974" t="s">
        <v>125</v>
      </c>
      <c r="L5974" t="s">
        <v>103</v>
      </c>
      <c r="M5974">
        <v>527637960</v>
      </c>
      <c r="N5974" t="s">
        <v>2499</v>
      </c>
      <c r="O5974" s="1">
        <v>45645</v>
      </c>
    </row>
    <row r="5975" spans="1:15" x14ac:dyDescent="0.25">
      <c r="A5975" t="s">
        <v>3792</v>
      </c>
      <c r="B5975" t="s">
        <v>13</v>
      </c>
      <c r="C5975">
        <v>53</v>
      </c>
      <c r="D5975">
        <v>2024</v>
      </c>
      <c r="F5975">
        <v>5</v>
      </c>
      <c r="G5975" s="1">
        <v>45642</v>
      </c>
      <c r="H5975" t="s">
        <v>2815</v>
      </c>
      <c r="I5975" t="s">
        <v>115</v>
      </c>
      <c r="J5975" t="s">
        <v>3571</v>
      </c>
      <c r="K5975" t="s">
        <v>148</v>
      </c>
      <c r="L5975" t="s">
        <v>103</v>
      </c>
      <c r="M5975">
        <v>72188026</v>
      </c>
      <c r="N5975" t="s">
        <v>2499</v>
      </c>
      <c r="O5975" s="1">
        <v>45645</v>
      </c>
    </row>
    <row r="5976" spans="1:15" x14ac:dyDescent="0.25">
      <c r="A5976" t="s">
        <v>2605</v>
      </c>
      <c r="B5976" t="s">
        <v>13</v>
      </c>
      <c r="C5976">
        <v>116</v>
      </c>
      <c r="D5976">
        <v>2024</v>
      </c>
      <c r="F5976">
        <v>6</v>
      </c>
      <c r="G5976" s="1">
        <v>45642</v>
      </c>
      <c r="H5976" t="s">
        <v>2817</v>
      </c>
      <c r="I5976" t="s">
        <v>115</v>
      </c>
      <c r="J5976" t="s">
        <v>3572</v>
      </c>
      <c r="K5976" t="s">
        <v>92</v>
      </c>
      <c r="L5976" t="s">
        <v>103</v>
      </c>
      <c r="M5976">
        <v>92446390</v>
      </c>
      <c r="N5976" t="s">
        <v>2499</v>
      </c>
      <c r="O5976" s="1">
        <v>45645</v>
      </c>
    </row>
    <row r="5977" spans="1:15" x14ac:dyDescent="0.25">
      <c r="A5977" t="s">
        <v>2606</v>
      </c>
      <c r="B5977" t="s">
        <v>13</v>
      </c>
      <c r="C5977">
        <v>117</v>
      </c>
      <c r="D5977">
        <v>2024</v>
      </c>
      <c r="F5977">
        <v>7</v>
      </c>
      <c r="G5977" s="1">
        <v>45642</v>
      </c>
      <c r="H5977" t="s">
        <v>2818</v>
      </c>
      <c r="I5977" t="s">
        <v>115</v>
      </c>
      <c r="J5977" t="s">
        <v>3571</v>
      </c>
      <c r="K5977" t="s">
        <v>102</v>
      </c>
      <c r="L5977" t="s">
        <v>103</v>
      </c>
      <c r="M5977">
        <v>59546920</v>
      </c>
      <c r="N5977" t="s">
        <v>2499</v>
      </c>
      <c r="O5977" s="1">
        <v>45645</v>
      </c>
    </row>
    <row r="5978" spans="1:15" x14ac:dyDescent="0.25">
      <c r="A5978" t="s">
        <v>2607</v>
      </c>
      <c r="B5978" t="s">
        <v>13</v>
      </c>
      <c r="C5978">
        <v>118</v>
      </c>
      <c r="D5978">
        <v>2024</v>
      </c>
      <c r="F5978">
        <v>8</v>
      </c>
      <c r="G5978" s="1">
        <v>45642</v>
      </c>
      <c r="H5978" t="s">
        <v>2819</v>
      </c>
      <c r="I5978" t="s">
        <v>115</v>
      </c>
      <c r="J5978" t="s">
        <v>3571</v>
      </c>
      <c r="K5978" t="s">
        <v>125</v>
      </c>
      <c r="L5978" t="s">
        <v>103</v>
      </c>
      <c r="M5978">
        <v>35311780</v>
      </c>
      <c r="N5978" t="s">
        <v>2499</v>
      </c>
      <c r="O5978" s="1">
        <v>45645</v>
      </c>
    </row>
    <row r="5979" spans="1:15" x14ac:dyDescent="0.25">
      <c r="A5979" t="s">
        <v>3610</v>
      </c>
      <c r="B5979" t="s">
        <v>13</v>
      </c>
      <c r="C5979">
        <v>130</v>
      </c>
      <c r="D5979">
        <v>2024</v>
      </c>
      <c r="F5979">
        <v>9</v>
      </c>
      <c r="G5979" s="1">
        <v>45642</v>
      </c>
      <c r="H5979" t="s">
        <v>2820</v>
      </c>
      <c r="I5979" t="s">
        <v>115</v>
      </c>
      <c r="J5979" t="s">
        <v>3571</v>
      </c>
      <c r="K5979" t="s">
        <v>17</v>
      </c>
      <c r="L5979" t="s">
        <v>103</v>
      </c>
      <c r="M5979">
        <v>13247440</v>
      </c>
      <c r="N5979" t="s">
        <v>2499</v>
      </c>
      <c r="O5979" s="1">
        <v>45645</v>
      </c>
    </row>
    <row r="5980" spans="1:15" x14ac:dyDescent="0.25">
      <c r="A5980" t="s">
        <v>4177</v>
      </c>
      <c r="B5980" t="s">
        <v>121</v>
      </c>
      <c r="C5980">
        <v>115</v>
      </c>
      <c r="D5980">
        <v>2024</v>
      </c>
      <c r="F5980">
        <v>10</v>
      </c>
      <c r="G5980" s="1">
        <v>45642</v>
      </c>
      <c r="H5980" t="s">
        <v>2821</v>
      </c>
      <c r="I5980" t="s">
        <v>115</v>
      </c>
      <c r="J5980" t="s">
        <v>3571</v>
      </c>
      <c r="K5980" t="s">
        <v>24</v>
      </c>
      <c r="L5980" t="s">
        <v>103</v>
      </c>
      <c r="M5980">
        <v>80623990</v>
      </c>
      <c r="N5980" t="s">
        <v>2499</v>
      </c>
      <c r="O5980" s="1">
        <v>45645</v>
      </c>
    </row>
    <row r="5981" spans="1:15" x14ac:dyDescent="0.25">
      <c r="A5981" t="s">
        <v>3594</v>
      </c>
      <c r="B5981" t="s">
        <v>13</v>
      </c>
      <c r="C5981">
        <v>86</v>
      </c>
      <c r="D5981">
        <v>2024</v>
      </c>
      <c r="F5981">
        <v>11</v>
      </c>
      <c r="G5981" s="1">
        <v>45642</v>
      </c>
      <c r="H5981" t="s">
        <v>2822</v>
      </c>
      <c r="I5981" t="s">
        <v>115</v>
      </c>
      <c r="J5981" t="s">
        <v>3573</v>
      </c>
      <c r="K5981" t="s">
        <v>24</v>
      </c>
      <c r="L5981">
        <v>144</v>
      </c>
      <c r="M5981">
        <v>16332466</v>
      </c>
      <c r="N5981" t="s">
        <v>2499</v>
      </c>
      <c r="O5981" s="1">
        <v>45645</v>
      </c>
    </row>
    <row r="5982" spans="1:15" x14ac:dyDescent="0.25">
      <c r="A5982" t="s">
        <v>4178</v>
      </c>
      <c r="B5982" t="s">
        <v>13</v>
      </c>
      <c r="C5982">
        <v>62</v>
      </c>
      <c r="D5982">
        <v>2024</v>
      </c>
      <c r="F5982">
        <v>12</v>
      </c>
      <c r="G5982" s="1">
        <v>45642</v>
      </c>
      <c r="H5982" t="s">
        <v>2824</v>
      </c>
      <c r="I5982" t="s">
        <v>15</v>
      </c>
      <c r="J5982" t="s">
        <v>3574</v>
      </c>
      <c r="K5982" t="s">
        <v>24</v>
      </c>
      <c r="L5982">
        <v>144</v>
      </c>
      <c r="M5982">
        <v>1392098</v>
      </c>
      <c r="N5982" t="s">
        <v>2499</v>
      </c>
      <c r="O5982" s="1">
        <v>45645</v>
      </c>
    </row>
    <row r="5983" spans="1:15" x14ac:dyDescent="0.25">
      <c r="A5983" t="s">
        <v>3918</v>
      </c>
      <c r="B5983" t="s">
        <v>13</v>
      </c>
      <c r="C5983">
        <v>104</v>
      </c>
      <c r="D5983">
        <v>2024</v>
      </c>
      <c r="F5983">
        <v>13</v>
      </c>
      <c r="G5983" s="1">
        <v>45642</v>
      </c>
      <c r="H5983" t="s">
        <v>2826</v>
      </c>
      <c r="I5983" t="s">
        <v>115</v>
      </c>
      <c r="J5983" t="s">
        <v>3575</v>
      </c>
      <c r="K5983" t="s">
        <v>148</v>
      </c>
      <c r="L5983" t="s">
        <v>103</v>
      </c>
      <c r="M5983">
        <v>98800000</v>
      </c>
      <c r="N5983" t="s">
        <v>2499</v>
      </c>
      <c r="O5983" s="1">
        <v>45645</v>
      </c>
    </row>
    <row r="5984" spans="1:15" x14ac:dyDescent="0.25">
      <c r="A5984" t="s">
        <v>4179</v>
      </c>
      <c r="B5984" t="s">
        <v>13</v>
      </c>
      <c r="C5984">
        <v>452</v>
      </c>
      <c r="D5984">
        <v>2024</v>
      </c>
      <c r="F5984">
        <v>14</v>
      </c>
      <c r="G5984" s="1">
        <v>45642</v>
      </c>
      <c r="H5984" t="s">
        <v>2828</v>
      </c>
      <c r="I5984" t="s">
        <v>15</v>
      </c>
      <c r="J5984" t="s">
        <v>3576</v>
      </c>
      <c r="K5984" t="s">
        <v>24</v>
      </c>
      <c r="L5984" t="s">
        <v>103</v>
      </c>
      <c r="M5984">
        <v>3318010</v>
      </c>
      <c r="N5984" t="s">
        <v>2499</v>
      </c>
      <c r="O5984" s="1">
        <v>45645</v>
      </c>
    </row>
    <row r="5985" spans="1:15" x14ac:dyDescent="0.25">
      <c r="A5985" t="s">
        <v>4181</v>
      </c>
      <c r="B5985" t="s">
        <v>13</v>
      </c>
      <c r="C5985">
        <v>455</v>
      </c>
      <c r="D5985">
        <v>2024</v>
      </c>
      <c r="F5985">
        <v>15</v>
      </c>
      <c r="G5985" s="1">
        <v>45642</v>
      </c>
      <c r="H5985" t="s">
        <v>2830</v>
      </c>
      <c r="I5985" t="s">
        <v>115</v>
      </c>
      <c r="J5985" t="s">
        <v>3577</v>
      </c>
      <c r="K5985" t="s">
        <v>24</v>
      </c>
      <c r="L5985" t="s">
        <v>103</v>
      </c>
      <c r="M5985">
        <v>18193669</v>
      </c>
      <c r="N5985" t="s">
        <v>2499</v>
      </c>
      <c r="O5985" s="1">
        <v>45645</v>
      </c>
    </row>
    <row r="5986" spans="1:15" x14ac:dyDescent="0.25">
      <c r="A5986" t="s">
        <v>4182</v>
      </c>
      <c r="B5986" t="s">
        <v>13</v>
      </c>
      <c r="C5986">
        <v>469</v>
      </c>
      <c r="D5986">
        <v>2024</v>
      </c>
      <c r="F5986">
        <v>16</v>
      </c>
      <c r="G5986" s="1">
        <v>45642</v>
      </c>
      <c r="H5986" t="s">
        <v>2832</v>
      </c>
      <c r="I5986" t="s">
        <v>15</v>
      </c>
      <c r="J5986" t="s">
        <v>2833</v>
      </c>
      <c r="K5986" t="s">
        <v>29</v>
      </c>
      <c r="L5986" t="s">
        <v>103</v>
      </c>
      <c r="M5986">
        <v>560590</v>
      </c>
      <c r="N5986" t="s">
        <v>2499</v>
      </c>
      <c r="O5986" s="1">
        <v>45645</v>
      </c>
    </row>
    <row r="5987" spans="1:15" x14ac:dyDescent="0.25">
      <c r="A5987" t="s">
        <v>4185</v>
      </c>
      <c r="B5987" t="s">
        <v>13</v>
      </c>
      <c r="C5987">
        <v>470</v>
      </c>
      <c r="D5987">
        <v>2024</v>
      </c>
      <c r="F5987">
        <v>17</v>
      </c>
      <c r="G5987" s="1">
        <v>45642</v>
      </c>
      <c r="H5987" t="s">
        <v>2834</v>
      </c>
      <c r="I5987" t="s">
        <v>15</v>
      </c>
      <c r="J5987" t="s">
        <v>2833</v>
      </c>
      <c r="K5987" t="s">
        <v>190</v>
      </c>
      <c r="L5987" t="s">
        <v>103</v>
      </c>
      <c r="M5987">
        <v>171343</v>
      </c>
      <c r="N5987" t="s">
        <v>2499</v>
      </c>
      <c r="O5987" s="1">
        <v>45645</v>
      </c>
    </row>
    <row r="5988" spans="1:15" x14ac:dyDescent="0.25">
      <c r="A5988" t="s">
        <v>4186</v>
      </c>
      <c r="B5988" t="s">
        <v>13</v>
      </c>
      <c r="C5988">
        <v>472</v>
      </c>
      <c r="D5988">
        <v>2024</v>
      </c>
      <c r="F5988">
        <v>18</v>
      </c>
      <c r="G5988" s="1">
        <v>45642</v>
      </c>
      <c r="H5988" t="s">
        <v>2835</v>
      </c>
      <c r="I5988" t="s">
        <v>15</v>
      </c>
      <c r="J5988" t="s">
        <v>3578</v>
      </c>
      <c r="K5988" t="s">
        <v>92</v>
      </c>
      <c r="L5988" t="s">
        <v>103</v>
      </c>
      <c r="M5988">
        <v>961000</v>
      </c>
      <c r="N5988" t="s">
        <v>2499</v>
      </c>
      <c r="O5988" s="1">
        <v>45645</v>
      </c>
    </row>
    <row r="5989" spans="1:15" x14ac:dyDescent="0.25">
      <c r="A5989" t="s">
        <v>4188</v>
      </c>
      <c r="B5989" t="s">
        <v>13</v>
      </c>
      <c r="C5989">
        <v>474</v>
      </c>
      <c r="D5989">
        <v>2024</v>
      </c>
      <c r="F5989">
        <v>19</v>
      </c>
      <c r="G5989" s="1">
        <v>45642</v>
      </c>
      <c r="H5989" t="s">
        <v>2837</v>
      </c>
      <c r="I5989" t="s">
        <v>115</v>
      </c>
      <c r="J5989" t="s">
        <v>2838</v>
      </c>
      <c r="K5989" t="s">
        <v>92</v>
      </c>
      <c r="L5989" t="s">
        <v>103</v>
      </c>
      <c r="M5989">
        <v>21001527</v>
      </c>
      <c r="N5989" t="s">
        <v>2499</v>
      </c>
      <c r="O5989" s="1">
        <v>45645</v>
      </c>
    </row>
    <row r="5990" spans="1:15" x14ac:dyDescent="0.25">
      <c r="A5990" t="s">
        <v>4189</v>
      </c>
      <c r="B5990" t="s">
        <v>13</v>
      </c>
      <c r="C5990">
        <v>475</v>
      </c>
      <c r="D5990">
        <v>2024</v>
      </c>
      <c r="F5990">
        <v>20</v>
      </c>
      <c r="G5990" s="1">
        <v>45642</v>
      </c>
      <c r="H5990" t="s">
        <v>2839</v>
      </c>
      <c r="I5990" t="s">
        <v>115</v>
      </c>
      <c r="J5990" t="s">
        <v>2838</v>
      </c>
      <c r="K5990" t="s">
        <v>102</v>
      </c>
      <c r="L5990" t="s">
        <v>103</v>
      </c>
      <c r="M5990">
        <v>19227840</v>
      </c>
      <c r="N5990" t="s">
        <v>2499</v>
      </c>
      <c r="O5990" s="1">
        <v>45645</v>
      </c>
    </row>
    <row r="5991" spans="1:15" x14ac:dyDescent="0.25">
      <c r="A5991" t="s">
        <v>4190</v>
      </c>
      <c r="B5991" t="s">
        <v>13</v>
      </c>
      <c r="C5991">
        <v>476</v>
      </c>
      <c r="D5991">
        <v>2024</v>
      </c>
      <c r="F5991">
        <v>21</v>
      </c>
      <c r="G5991" s="1">
        <v>45642</v>
      </c>
      <c r="H5991" t="s">
        <v>2840</v>
      </c>
      <c r="I5991" t="s">
        <v>115</v>
      </c>
      <c r="J5991" t="s">
        <v>2838</v>
      </c>
      <c r="K5991" t="s">
        <v>17</v>
      </c>
      <c r="L5991" t="s">
        <v>103</v>
      </c>
      <c r="M5991">
        <v>16718077</v>
      </c>
      <c r="N5991" t="s">
        <v>2499</v>
      </c>
      <c r="O5991" s="1">
        <v>45645</v>
      </c>
    </row>
    <row r="5992" spans="1:15" x14ac:dyDescent="0.25">
      <c r="A5992" t="s">
        <v>4192</v>
      </c>
      <c r="B5992" t="s">
        <v>13</v>
      </c>
      <c r="C5992">
        <v>518</v>
      </c>
      <c r="D5992">
        <v>2024</v>
      </c>
      <c r="F5992">
        <v>22</v>
      </c>
      <c r="G5992" s="1">
        <v>45642</v>
      </c>
      <c r="H5992" t="s">
        <v>2841</v>
      </c>
      <c r="I5992" t="s">
        <v>115</v>
      </c>
      <c r="J5992" t="s">
        <v>2838</v>
      </c>
      <c r="K5992" t="s">
        <v>24</v>
      </c>
      <c r="L5992" t="s">
        <v>103</v>
      </c>
      <c r="M5992">
        <v>129034087</v>
      </c>
      <c r="N5992" t="s">
        <v>2499</v>
      </c>
      <c r="O5992" s="1">
        <v>45645</v>
      </c>
    </row>
    <row r="5993" spans="1:15" x14ac:dyDescent="0.25">
      <c r="A5993" t="s">
        <v>4194</v>
      </c>
      <c r="B5993" t="s">
        <v>13</v>
      </c>
      <c r="C5993">
        <v>519</v>
      </c>
      <c r="D5993">
        <v>2024</v>
      </c>
      <c r="F5993">
        <v>23</v>
      </c>
      <c r="G5993" s="1">
        <v>45642</v>
      </c>
      <c r="H5993" t="s">
        <v>2842</v>
      </c>
      <c r="I5993" t="s">
        <v>115</v>
      </c>
      <c r="J5993" t="s">
        <v>3579</v>
      </c>
      <c r="K5993" t="s">
        <v>17</v>
      </c>
      <c r="L5993" t="s">
        <v>1796</v>
      </c>
      <c r="M5993">
        <v>13810017</v>
      </c>
      <c r="N5993" t="s">
        <v>2499</v>
      </c>
      <c r="O5993" s="1">
        <v>45645</v>
      </c>
    </row>
    <row r="5994" spans="1:15" x14ac:dyDescent="0.25">
      <c r="A5994" t="s">
        <v>4196</v>
      </c>
      <c r="B5994" t="s">
        <v>13</v>
      </c>
      <c r="C5994">
        <v>520</v>
      </c>
      <c r="D5994">
        <v>2024</v>
      </c>
      <c r="F5994">
        <v>24</v>
      </c>
      <c r="G5994" s="1">
        <v>45642</v>
      </c>
      <c r="H5994" t="s">
        <v>2844</v>
      </c>
      <c r="I5994" t="s">
        <v>15</v>
      </c>
      <c r="J5994" t="s">
        <v>3036</v>
      </c>
      <c r="K5994" t="s">
        <v>29</v>
      </c>
      <c r="L5994" t="s">
        <v>103</v>
      </c>
      <c r="M5994">
        <v>606643</v>
      </c>
      <c r="N5994" t="s">
        <v>2499</v>
      </c>
      <c r="O5994" s="1">
        <v>45645</v>
      </c>
    </row>
    <row r="5995" spans="1:15" x14ac:dyDescent="0.25">
      <c r="A5995" t="s">
        <v>4198</v>
      </c>
      <c r="B5995" t="s">
        <v>13</v>
      </c>
      <c r="C5995">
        <v>521</v>
      </c>
      <c r="D5995">
        <v>2024</v>
      </c>
    </row>
    <row r="5996" spans="1:15" x14ac:dyDescent="0.25">
      <c r="A5996" t="s">
        <v>4200</v>
      </c>
      <c r="B5996" t="s">
        <v>13</v>
      </c>
      <c r="C5996">
        <v>522</v>
      </c>
      <c r="D5996">
        <v>2024</v>
      </c>
      <c r="E5996">
        <v>373</v>
      </c>
      <c r="F5996">
        <v>1</v>
      </c>
      <c r="G5996" s="1">
        <v>45642</v>
      </c>
      <c r="H5996" t="s">
        <v>2172</v>
      </c>
      <c r="I5996" t="s">
        <v>2495</v>
      </c>
      <c r="J5996" t="s">
        <v>3178</v>
      </c>
      <c r="K5996" t="s">
        <v>2524</v>
      </c>
      <c r="L5996" t="s">
        <v>1971</v>
      </c>
      <c r="M5996">
        <v>18085960</v>
      </c>
      <c r="N5996" t="s">
        <v>1899</v>
      </c>
      <c r="O5996" s="1" t="s">
        <v>46</v>
      </c>
    </row>
    <row r="5997" spans="1:15" x14ac:dyDescent="0.25">
      <c r="A5997" t="s">
        <v>4202</v>
      </c>
      <c r="B5997" t="s">
        <v>13</v>
      </c>
      <c r="C5997">
        <v>523</v>
      </c>
      <c r="D5997">
        <v>2024</v>
      </c>
      <c r="K5997" t="s">
        <v>3739</v>
      </c>
    </row>
    <row r="5998" spans="1:15" x14ac:dyDescent="0.25">
      <c r="A5998" t="s">
        <v>4204</v>
      </c>
      <c r="B5998" t="s">
        <v>13</v>
      </c>
      <c r="C5998">
        <v>524</v>
      </c>
      <c r="D5998">
        <v>2024</v>
      </c>
      <c r="F5998">
        <v>1</v>
      </c>
      <c r="G5998" s="1">
        <v>45643</v>
      </c>
      <c r="H5998" t="s">
        <v>3846</v>
      </c>
      <c r="I5998" t="s">
        <v>2387</v>
      </c>
      <c r="J5998" t="s">
        <v>3847</v>
      </c>
      <c r="K5998" t="s">
        <v>224</v>
      </c>
      <c r="L5998" t="s">
        <v>1971</v>
      </c>
      <c r="M5998">
        <v>15577130</v>
      </c>
      <c r="N5998" t="s">
        <v>3814</v>
      </c>
      <c r="O5998" s="1" t="s">
        <v>46</v>
      </c>
    </row>
    <row r="5999" spans="1:15" x14ac:dyDescent="0.25">
      <c r="A5999" t="s">
        <v>4206</v>
      </c>
      <c r="B5999" t="s">
        <v>13</v>
      </c>
      <c r="C5999">
        <v>525</v>
      </c>
      <c r="D5999">
        <v>2024</v>
      </c>
      <c r="F5999">
        <v>2</v>
      </c>
      <c r="G5999" s="1">
        <v>45643</v>
      </c>
      <c r="H5999" t="s">
        <v>3848</v>
      </c>
      <c r="I5999" t="s">
        <v>2387</v>
      </c>
      <c r="J5999" t="s">
        <v>3847</v>
      </c>
      <c r="K5999" t="s">
        <v>224</v>
      </c>
      <c r="L5999" t="s">
        <v>103</v>
      </c>
      <c r="M5999">
        <v>15577130</v>
      </c>
      <c r="N5999" t="s">
        <v>3814</v>
      </c>
      <c r="O5999" s="1" t="s">
        <v>46</v>
      </c>
    </row>
    <row r="6000" spans="1:15" x14ac:dyDescent="0.25">
      <c r="A6000" t="s">
        <v>4207</v>
      </c>
      <c r="B6000" t="s">
        <v>13</v>
      </c>
      <c r="C6000">
        <v>526</v>
      </c>
      <c r="D6000">
        <v>2024</v>
      </c>
      <c r="F6000">
        <v>3</v>
      </c>
      <c r="G6000" s="1">
        <v>45643</v>
      </c>
      <c r="H6000" t="s">
        <v>3849</v>
      </c>
      <c r="I6000" t="s">
        <v>2387</v>
      </c>
      <c r="J6000" t="s">
        <v>3850</v>
      </c>
      <c r="K6000" t="s">
        <v>379</v>
      </c>
      <c r="L6000" t="s">
        <v>103</v>
      </c>
      <c r="M6000">
        <v>59417280</v>
      </c>
      <c r="N6000" t="s">
        <v>3814</v>
      </c>
      <c r="O6000" s="1" t="s">
        <v>46</v>
      </c>
    </row>
    <row r="6001" spans="1:15" x14ac:dyDescent="0.25">
      <c r="F6001">
        <v>4</v>
      </c>
      <c r="G6001" s="1">
        <v>45643</v>
      </c>
      <c r="H6001" t="s">
        <v>3851</v>
      </c>
      <c r="I6001" t="s">
        <v>2387</v>
      </c>
      <c r="J6001" t="s">
        <v>3852</v>
      </c>
      <c r="K6001" t="s">
        <v>780</v>
      </c>
      <c r="L6001" t="s">
        <v>103</v>
      </c>
      <c r="M6001">
        <v>91320000</v>
      </c>
      <c r="N6001" t="s">
        <v>3814</v>
      </c>
      <c r="O6001" s="1" t="s">
        <v>46</v>
      </c>
    </row>
    <row r="6002" spans="1:15" x14ac:dyDescent="0.25">
      <c r="A6002" t="s">
        <v>3104</v>
      </c>
      <c r="B6002" t="s">
        <v>13</v>
      </c>
      <c r="C6002">
        <v>17</v>
      </c>
      <c r="D6002">
        <v>2023</v>
      </c>
      <c r="F6002">
        <v>5</v>
      </c>
      <c r="G6002" s="1">
        <v>45643</v>
      </c>
      <c r="H6002" t="s">
        <v>721</v>
      </c>
      <c r="I6002" t="s">
        <v>115</v>
      </c>
      <c r="J6002" t="s">
        <v>1822</v>
      </c>
      <c r="K6002" t="s">
        <v>379</v>
      </c>
      <c r="L6002" t="s">
        <v>3044</v>
      </c>
      <c r="M6002">
        <v>8911252</v>
      </c>
      <c r="N6002" t="s">
        <v>2361</v>
      </c>
      <c r="O6002" s="1">
        <v>45652</v>
      </c>
    </row>
    <row r="6003" spans="1:15" x14ac:dyDescent="0.25">
      <c r="A6003" t="s">
        <v>2224</v>
      </c>
      <c r="B6003" t="s">
        <v>13</v>
      </c>
      <c r="C6003">
        <v>132</v>
      </c>
      <c r="D6003">
        <v>2023</v>
      </c>
      <c r="F6003">
        <v>6</v>
      </c>
      <c r="G6003" s="1">
        <v>45643</v>
      </c>
      <c r="H6003" t="s">
        <v>1318</v>
      </c>
      <c r="I6003" t="s">
        <v>15</v>
      </c>
      <c r="J6003" t="s">
        <v>1824</v>
      </c>
      <c r="K6003" t="s">
        <v>379</v>
      </c>
      <c r="L6003" t="s">
        <v>3044</v>
      </c>
      <c r="M6003">
        <v>8391620</v>
      </c>
      <c r="N6003" t="s">
        <v>2361</v>
      </c>
      <c r="O6003" s="1" t="s">
        <v>46</v>
      </c>
    </row>
    <row r="6004" spans="1:15" x14ac:dyDescent="0.25">
      <c r="A6004" t="s">
        <v>4208</v>
      </c>
      <c r="B6004" t="s">
        <v>13</v>
      </c>
      <c r="C6004">
        <v>464</v>
      </c>
      <c r="D6004">
        <v>2024</v>
      </c>
      <c r="F6004">
        <v>7</v>
      </c>
      <c r="G6004" s="1">
        <v>45643</v>
      </c>
      <c r="H6004" t="s">
        <v>691</v>
      </c>
      <c r="I6004" t="s">
        <v>15</v>
      </c>
      <c r="J6004" t="s">
        <v>692</v>
      </c>
      <c r="K6004" t="s">
        <v>102</v>
      </c>
      <c r="L6004" t="s">
        <v>1796</v>
      </c>
      <c r="M6004">
        <v>13959045</v>
      </c>
      <c r="N6004" t="s">
        <v>2361</v>
      </c>
      <c r="O6004" s="1">
        <v>45678</v>
      </c>
    </row>
    <row r="6005" spans="1:15" x14ac:dyDescent="0.25">
      <c r="A6005" t="s">
        <v>4210</v>
      </c>
      <c r="B6005" t="s">
        <v>13</v>
      </c>
      <c r="C6005">
        <v>468</v>
      </c>
      <c r="D6005">
        <v>2024</v>
      </c>
      <c r="F6005">
        <v>8</v>
      </c>
      <c r="G6005" s="1">
        <v>45643</v>
      </c>
      <c r="H6005" t="s">
        <v>694</v>
      </c>
      <c r="I6005" t="s">
        <v>15</v>
      </c>
      <c r="J6005" t="s">
        <v>692</v>
      </c>
      <c r="K6005" t="s">
        <v>125</v>
      </c>
      <c r="L6005" t="s">
        <v>1796</v>
      </c>
      <c r="M6005">
        <v>6807139</v>
      </c>
      <c r="N6005" t="s">
        <v>2361</v>
      </c>
      <c r="O6005" s="1">
        <v>45678</v>
      </c>
    </row>
    <row r="6006" spans="1:15" x14ac:dyDescent="0.25">
      <c r="A6006" t="s">
        <v>4212</v>
      </c>
      <c r="B6006" t="s">
        <v>13</v>
      </c>
      <c r="C6006">
        <v>471</v>
      </c>
      <c r="D6006">
        <v>2024</v>
      </c>
      <c r="F6006">
        <v>9</v>
      </c>
      <c r="G6006" s="1">
        <v>45643</v>
      </c>
      <c r="H6006" t="s">
        <v>696</v>
      </c>
      <c r="I6006" t="s">
        <v>15</v>
      </c>
      <c r="J6006" t="s">
        <v>692</v>
      </c>
      <c r="K6006" t="s">
        <v>190</v>
      </c>
      <c r="L6006" t="s">
        <v>1796</v>
      </c>
      <c r="M6006">
        <v>4658296</v>
      </c>
      <c r="N6006" t="s">
        <v>2361</v>
      </c>
      <c r="O6006" s="1">
        <v>45678</v>
      </c>
    </row>
    <row r="6007" spans="1:15" x14ac:dyDescent="0.25">
      <c r="A6007" t="s">
        <v>4213</v>
      </c>
      <c r="B6007" t="s">
        <v>13</v>
      </c>
      <c r="C6007">
        <v>473</v>
      </c>
      <c r="D6007">
        <v>2024</v>
      </c>
      <c r="F6007">
        <v>10</v>
      </c>
      <c r="G6007" s="1">
        <v>45643</v>
      </c>
      <c r="H6007" t="s">
        <v>705</v>
      </c>
      <c r="I6007" t="s">
        <v>115</v>
      </c>
      <c r="J6007" t="s">
        <v>702</v>
      </c>
      <c r="K6007" t="s">
        <v>29</v>
      </c>
      <c r="L6007" t="s">
        <v>1807</v>
      </c>
      <c r="M6007">
        <v>17097684</v>
      </c>
      <c r="N6007" t="s">
        <v>2361</v>
      </c>
      <c r="O6007" s="1">
        <v>45678</v>
      </c>
    </row>
    <row r="6008" spans="1:15" x14ac:dyDescent="0.25">
      <c r="A6008" t="s">
        <v>4214</v>
      </c>
      <c r="B6008" t="s">
        <v>13</v>
      </c>
      <c r="C6008">
        <v>527</v>
      </c>
      <c r="D6008">
        <v>2024</v>
      </c>
      <c r="F6008">
        <v>11</v>
      </c>
      <c r="G6008" s="1">
        <v>45643</v>
      </c>
      <c r="H6008" t="s">
        <v>706</v>
      </c>
      <c r="I6008" t="s">
        <v>15</v>
      </c>
      <c r="J6008" t="s">
        <v>702</v>
      </c>
      <c r="K6008" t="s">
        <v>29</v>
      </c>
      <c r="L6008" t="s">
        <v>1807</v>
      </c>
      <c r="M6008">
        <v>17097684</v>
      </c>
      <c r="N6008" t="s">
        <v>2361</v>
      </c>
      <c r="O6008" s="1">
        <v>45678</v>
      </c>
    </row>
    <row r="6009" spans="1:15" x14ac:dyDescent="0.25">
      <c r="A6009" t="s">
        <v>3739</v>
      </c>
      <c r="F6009">
        <v>12</v>
      </c>
      <c r="G6009" s="1">
        <v>45643</v>
      </c>
      <c r="H6009" t="s">
        <v>3150</v>
      </c>
      <c r="I6009" t="s">
        <v>115</v>
      </c>
      <c r="J6009" t="s">
        <v>2667</v>
      </c>
      <c r="K6009" t="s">
        <v>2668</v>
      </c>
      <c r="L6009" t="s">
        <v>2669</v>
      </c>
      <c r="M6009">
        <v>16571944</v>
      </c>
      <c r="N6009" t="s">
        <v>1899</v>
      </c>
      <c r="O6009" s="1" t="s">
        <v>46</v>
      </c>
    </row>
    <row r="6010" spans="1:15" x14ac:dyDescent="0.25">
      <c r="A6010" t="s">
        <v>1574</v>
      </c>
      <c r="B6010" t="s">
        <v>13</v>
      </c>
      <c r="C6010">
        <v>53</v>
      </c>
      <c r="D6010">
        <v>2022</v>
      </c>
      <c r="F6010">
        <v>13</v>
      </c>
      <c r="G6010" s="1">
        <v>45643</v>
      </c>
      <c r="H6010" t="s">
        <v>3329</v>
      </c>
      <c r="I6010" t="s">
        <v>115</v>
      </c>
      <c r="J6010" t="s">
        <v>3330</v>
      </c>
      <c r="K6010" t="s">
        <v>1202</v>
      </c>
      <c r="L6010" t="s">
        <v>103</v>
      </c>
      <c r="M6010">
        <v>72519339</v>
      </c>
      <c r="N6010" t="s">
        <v>2361</v>
      </c>
      <c r="O6010" s="1" t="s">
        <v>46</v>
      </c>
    </row>
    <row r="6011" spans="1:15" x14ac:dyDescent="0.25">
      <c r="A6011" t="s">
        <v>1577</v>
      </c>
      <c r="B6011" t="s">
        <v>13</v>
      </c>
      <c r="C6011">
        <v>54</v>
      </c>
      <c r="D6011">
        <v>2022</v>
      </c>
      <c r="F6011">
        <v>14</v>
      </c>
      <c r="G6011" s="1">
        <v>45643</v>
      </c>
      <c r="H6011" t="s">
        <v>3918</v>
      </c>
      <c r="I6011" t="s">
        <v>15</v>
      </c>
      <c r="J6011" t="s">
        <v>3919</v>
      </c>
      <c r="K6011" t="s">
        <v>280</v>
      </c>
      <c r="L6011" t="s">
        <v>103</v>
      </c>
      <c r="M6011">
        <v>16572954</v>
      </c>
      <c r="N6011" t="s">
        <v>3814</v>
      </c>
      <c r="O6011" s="1">
        <v>45645</v>
      </c>
    </row>
    <row r="6012" spans="1:15" x14ac:dyDescent="0.25">
      <c r="A6012" t="s">
        <v>1579</v>
      </c>
      <c r="B6012" t="s">
        <v>13</v>
      </c>
      <c r="C6012">
        <v>55</v>
      </c>
      <c r="D6012">
        <v>2022</v>
      </c>
      <c r="F6012">
        <v>15</v>
      </c>
      <c r="G6012" s="1">
        <v>45643</v>
      </c>
      <c r="H6012" t="s">
        <v>4179</v>
      </c>
      <c r="I6012" t="s">
        <v>2387</v>
      </c>
      <c r="J6012" t="s">
        <v>4180</v>
      </c>
      <c r="K6012" t="s">
        <v>2524</v>
      </c>
      <c r="L6012" t="s">
        <v>103</v>
      </c>
      <c r="M6012">
        <v>5985500</v>
      </c>
      <c r="N6012" t="s">
        <v>3814</v>
      </c>
      <c r="O6012" s="1">
        <v>45686</v>
      </c>
    </row>
    <row r="6013" spans="1:15" x14ac:dyDescent="0.25">
      <c r="A6013" t="s">
        <v>1580</v>
      </c>
      <c r="B6013" t="s">
        <v>13</v>
      </c>
      <c r="C6013">
        <v>56</v>
      </c>
      <c r="D6013">
        <v>2022</v>
      </c>
      <c r="F6013">
        <v>16</v>
      </c>
      <c r="G6013" s="1">
        <v>45643</v>
      </c>
      <c r="H6013" t="s">
        <v>4181</v>
      </c>
      <c r="I6013" t="s">
        <v>2495</v>
      </c>
      <c r="J6013" t="s">
        <v>3895</v>
      </c>
      <c r="K6013" t="s">
        <v>2532</v>
      </c>
      <c r="L6013" t="s">
        <v>103</v>
      </c>
      <c r="M6013">
        <v>11211121</v>
      </c>
      <c r="N6013" t="s">
        <v>3814</v>
      </c>
      <c r="O6013" s="1" t="s">
        <v>46</v>
      </c>
    </row>
    <row r="6014" spans="1:15" x14ac:dyDescent="0.25">
      <c r="A6014" t="s">
        <v>1581</v>
      </c>
      <c r="B6014" t="s">
        <v>13</v>
      </c>
      <c r="C6014">
        <v>57</v>
      </c>
      <c r="D6014">
        <v>2022</v>
      </c>
      <c r="F6014">
        <v>17</v>
      </c>
      <c r="G6014" s="1">
        <v>45643</v>
      </c>
      <c r="H6014" t="s">
        <v>4182</v>
      </c>
      <c r="I6014" t="s">
        <v>2495</v>
      </c>
      <c r="J6014" t="s">
        <v>4183</v>
      </c>
      <c r="K6014" t="s">
        <v>2596</v>
      </c>
      <c r="L6014" t="s">
        <v>4184</v>
      </c>
      <c r="M6014">
        <v>31057173</v>
      </c>
      <c r="N6014" t="s">
        <v>2361</v>
      </c>
      <c r="O6014" s="1">
        <v>45664</v>
      </c>
    </row>
    <row r="6015" spans="1:15" x14ac:dyDescent="0.25">
      <c r="A6015" t="s">
        <v>1582</v>
      </c>
      <c r="B6015" t="s">
        <v>13</v>
      </c>
      <c r="C6015">
        <v>58</v>
      </c>
      <c r="D6015">
        <v>2022</v>
      </c>
      <c r="F6015">
        <v>18</v>
      </c>
      <c r="G6015" s="1">
        <v>45643</v>
      </c>
      <c r="H6015" t="s">
        <v>4185</v>
      </c>
      <c r="I6015" t="s">
        <v>2495</v>
      </c>
      <c r="J6015" t="s">
        <v>4183</v>
      </c>
      <c r="K6015" t="s">
        <v>2537</v>
      </c>
      <c r="L6015" t="s">
        <v>4184</v>
      </c>
      <c r="M6015">
        <v>10489453</v>
      </c>
      <c r="N6015" t="s">
        <v>2361</v>
      </c>
      <c r="O6015" s="1">
        <v>45664</v>
      </c>
    </row>
    <row r="6016" spans="1:15" x14ac:dyDescent="0.25">
      <c r="A6016" t="s">
        <v>1583</v>
      </c>
      <c r="B6016" t="s">
        <v>13</v>
      </c>
      <c r="C6016">
        <v>59</v>
      </c>
      <c r="D6016">
        <v>2022</v>
      </c>
      <c r="F6016">
        <v>19</v>
      </c>
      <c r="G6016" s="1">
        <v>45643</v>
      </c>
      <c r="H6016" t="s">
        <v>4186</v>
      </c>
      <c r="I6016" t="s">
        <v>2387</v>
      </c>
      <c r="J6016" t="s">
        <v>4187</v>
      </c>
      <c r="K6016" t="s">
        <v>2593</v>
      </c>
      <c r="L6016" t="s">
        <v>2219</v>
      </c>
      <c r="M6016">
        <v>6782860</v>
      </c>
      <c r="N6016" t="s">
        <v>2361</v>
      </c>
      <c r="O6016" s="1">
        <v>45666</v>
      </c>
    </row>
    <row r="6017" spans="1:15" x14ac:dyDescent="0.25">
      <c r="A6017" t="s">
        <v>1584</v>
      </c>
      <c r="B6017" t="s">
        <v>13</v>
      </c>
      <c r="C6017">
        <v>63</v>
      </c>
      <c r="D6017">
        <v>2022</v>
      </c>
      <c r="F6017">
        <v>20</v>
      </c>
      <c r="G6017" s="1">
        <v>45643</v>
      </c>
      <c r="H6017" t="s">
        <v>4188</v>
      </c>
      <c r="I6017" t="s">
        <v>2387</v>
      </c>
      <c r="J6017" t="s">
        <v>4187</v>
      </c>
      <c r="K6017" t="s">
        <v>2537</v>
      </c>
      <c r="L6017" t="s">
        <v>2219</v>
      </c>
      <c r="M6017">
        <v>5102974</v>
      </c>
      <c r="N6017" t="s">
        <v>2361</v>
      </c>
      <c r="O6017" s="1">
        <v>45666</v>
      </c>
    </row>
    <row r="6018" spans="1:15" x14ac:dyDescent="0.25">
      <c r="A6018" t="s">
        <v>1670</v>
      </c>
      <c r="B6018" t="s">
        <v>13</v>
      </c>
      <c r="C6018">
        <v>109</v>
      </c>
      <c r="D6018">
        <v>2022</v>
      </c>
      <c r="F6018">
        <v>21</v>
      </c>
      <c r="G6018" s="1">
        <v>45643</v>
      </c>
      <c r="H6018" t="s">
        <v>4189</v>
      </c>
      <c r="I6018" t="s">
        <v>2387</v>
      </c>
      <c r="J6018" t="s">
        <v>4187</v>
      </c>
      <c r="K6018" t="s">
        <v>2554</v>
      </c>
      <c r="L6018" t="s">
        <v>2219</v>
      </c>
      <c r="M6018">
        <v>9014045</v>
      </c>
      <c r="N6018" t="s">
        <v>2361</v>
      </c>
      <c r="O6018" s="1">
        <v>45666</v>
      </c>
    </row>
    <row r="6019" spans="1:15" x14ac:dyDescent="0.25">
      <c r="A6019" t="s">
        <v>1673</v>
      </c>
      <c r="B6019" t="s">
        <v>13</v>
      </c>
      <c r="C6019">
        <v>11</v>
      </c>
      <c r="D6019">
        <v>2022</v>
      </c>
      <c r="F6019">
        <v>22</v>
      </c>
      <c r="G6019" s="1">
        <v>45643</v>
      </c>
      <c r="H6019" t="s">
        <v>4190</v>
      </c>
      <c r="I6019" t="s">
        <v>2387</v>
      </c>
      <c r="J6019" t="s">
        <v>4191</v>
      </c>
      <c r="K6019" t="s">
        <v>2532</v>
      </c>
      <c r="L6019" t="s">
        <v>1971</v>
      </c>
      <c r="M6019">
        <v>9690000</v>
      </c>
      <c r="N6019" t="s">
        <v>3814</v>
      </c>
      <c r="O6019" s="1" t="s">
        <v>46</v>
      </c>
    </row>
    <row r="6020" spans="1:15" x14ac:dyDescent="0.25">
      <c r="A6020" t="s">
        <v>1788</v>
      </c>
      <c r="B6020" t="s">
        <v>13</v>
      </c>
      <c r="C6020">
        <v>257</v>
      </c>
      <c r="D6020">
        <v>2022</v>
      </c>
      <c r="F6020">
        <v>23</v>
      </c>
      <c r="G6020" s="1">
        <v>45643</v>
      </c>
      <c r="H6020" t="s">
        <v>4192</v>
      </c>
      <c r="I6020" t="s">
        <v>2387</v>
      </c>
      <c r="J6020" t="s">
        <v>4193</v>
      </c>
      <c r="K6020" t="s">
        <v>946</v>
      </c>
      <c r="L6020" t="s">
        <v>931</v>
      </c>
      <c r="N6020" t="s">
        <v>2361</v>
      </c>
      <c r="O6020" s="1" t="s">
        <v>46</v>
      </c>
    </row>
    <row r="6021" spans="1:15" x14ac:dyDescent="0.25">
      <c r="A6021" t="s">
        <v>1790</v>
      </c>
      <c r="B6021" t="s">
        <v>13</v>
      </c>
      <c r="C6021">
        <v>258</v>
      </c>
      <c r="D6021">
        <v>2022</v>
      </c>
      <c r="F6021">
        <v>24</v>
      </c>
      <c r="G6021" s="1">
        <v>45643</v>
      </c>
      <c r="H6021" t="s">
        <v>4194</v>
      </c>
      <c r="I6021" t="s">
        <v>2387</v>
      </c>
      <c r="J6021" t="s">
        <v>4195</v>
      </c>
      <c r="K6021" t="s">
        <v>224</v>
      </c>
      <c r="L6021" t="s">
        <v>1971</v>
      </c>
      <c r="M6021">
        <v>14507121</v>
      </c>
      <c r="N6021" t="s">
        <v>1657</v>
      </c>
      <c r="O6021" s="1">
        <v>45680</v>
      </c>
    </row>
    <row r="6022" spans="1:15" x14ac:dyDescent="0.25">
      <c r="A6022" t="s">
        <v>2183</v>
      </c>
      <c r="B6022" t="s">
        <v>13</v>
      </c>
      <c r="C6022">
        <v>44</v>
      </c>
      <c r="D6022">
        <v>2023</v>
      </c>
      <c r="F6022">
        <v>25</v>
      </c>
      <c r="G6022" s="1">
        <v>45643</v>
      </c>
      <c r="H6022" t="s">
        <v>4196</v>
      </c>
      <c r="I6022" t="s">
        <v>2387</v>
      </c>
      <c r="J6022" t="s">
        <v>4197</v>
      </c>
      <c r="K6022" t="s">
        <v>1202</v>
      </c>
      <c r="L6022" t="s">
        <v>103</v>
      </c>
      <c r="M6022">
        <v>4990406</v>
      </c>
      <c r="N6022" t="s">
        <v>3814</v>
      </c>
      <c r="O6022" s="1">
        <v>45645</v>
      </c>
    </row>
    <row r="6023" spans="1:15" x14ac:dyDescent="0.25">
      <c r="A6023" t="s">
        <v>2542</v>
      </c>
      <c r="B6023" t="s">
        <v>13</v>
      </c>
      <c r="C6023">
        <v>352</v>
      </c>
      <c r="D6023">
        <v>2023</v>
      </c>
      <c r="F6023">
        <v>26</v>
      </c>
      <c r="G6023" s="1">
        <v>45643</v>
      </c>
      <c r="H6023" t="s">
        <v>4198</v>
      </c>
      <c r="I6023" t="s">
        <v>2387</v>
      </c>
      <c r="J6023" t="s">
        <v>4199</v>
      </c>
      <c r="K6023" t="s">
        <v>1202</v>
      </c>
      <c r="L6023" t="s">
        <v>1878</v>
      </c>
      <c r="M6023">
        <v>428476</v>
      </c>
      <c r="N6023" t="s">
        <v>3814</v>
      </c>
      <c r="O6023" s="1" t="s">
        <v>46</v>
      </c>
    </row>
    <row r="6024" spans="1:15" x14ac:dyDescent="0.25">
      <c r="A6024" t="s">
        <v>3932</v>
      </c>
      <c r="B6024" t="s">
        <v>13</v>
      </c>
      <c r="C6024">
        <v>17</v>
      </c>
      <c r="D6024">
        <v>2024</v>
      </c>
      <c r="F6024">
        <v>27</v>
      </c>
      <c r="G6024" s="1">
        <v>45643</v>
      </c>
      <c r="H6024" t="s">
        <v>4200</v>
      </c>
      <c r="I6024" t="s">
        <v>2387</v>
      </c>
      <c r="J6024" t="s">
        <v>4201</v>
      </c>
      <c r="K6024" t="s">
        <v>280</v>
      </c>
      <c r="L6024" t="s">
        <v>1571</v>
      </c>
      <c r="M6024">
        <v>1200000</v>
      </c>
      <c r="N6024" t="s">
        <v>3814</v>
      </c>
      <c r="O6024" s="1">
        <v>45678</v>
      </c>
    </row>
    <row r="6025" spans="1:15" x14ac:dyDescent="0.25">
      <c r="A6025" t="s">
        <v>1871</v>
      </c>
      <c r="B6025" t="s">
        <v>13</v>
      </c>
      <c r="C6025">
        <v>317</v>
      </c>
      <c r="D6025">
        <v>2022</v>
      </c>
      <c r="F6025">
        <v>28</v>
      </c>
      <c r="G6025" s="1">
        <v>45643</v>
      </c>
      <c r="H6025" t="s">
        <v>4202</v>
      </c>
      <c r="I6025" t="s">
        <v>2387</v>
      </c>
      <c r="J6025" t="s">
        <v>4203</v>
      </c>
      <c r="K6025" t="s">
        <v>280</v>
      </c>
      <c r="L6025" t="s">
        <v>332</v>
      </c>
      <c r="M6025">
        <v>4994817</v>
      </c>
      <c r="N6025" t="s">
        <v>3814</v>
      </c>
      <c r="O6025" s="1">
        <v>45645</v>
      </c>
    </row>
    <row r="6026" spans="1:15" x14ac:dyDescent="0.25">
      <c r="A6026" t="s">
        <v>3783</v>
      </c>
      <c r="B6026" t="s">
        <v>13</v>
      </c>
      <c r="C6026">
        <v>26</v>
      </c>
      <c r="D6026">
        <v>2024</v>
      </c>
      <c r="F6026">
        <v>29</v>
      </c>
      <c r="G6026" s="1">
        <v>45643</v>
      </c>
      <c r="H6026" t="s">
        <v>4204</v>
      </c>
      <c r="I6026" t="s">
        <v>115</v>
      </c>
      <c r="J6026" t="s">
        <v>4205</v>
      </c>
      <c r="K6026" t="s">
        <v>224</v>
      </c>
      <c r="L6026" t="s">
        <v>2474</v>
      </c>
      <c r="M6026">
        <v>31134325</v>
      </c>
      <c r="N6026" t="s">
        <v>2361</v>
      </c>
      <c r="O6026" s="1">
        <v>45663</v>
      </c>
    </row>
    <row r="6027" spans="1:15" x14ac:dyDescent="0.25">
      <c r="A6027" t="s">
        <v>3828</v>
      </c>
      <c r="B6027" t="s">
        <v>13</v>
      </c>
      <c r="C6027">
        <v>210</v>
      </c>
      <c r="D6027">
        <v>2024</v>
      </c>
      <c r="F6027">
        <v>30</v>
      </c>
      <c r="G6027" s="1">
        <v>45643</v>
      </c>
      <c r="H6027" t="s">
        <v>4206</v>
      </c>
      <c r="I6027" t="s">
        <v>115</v>
      </c>
      <c r="J6027" t="s">
        <v>4205</v>
      </c>
      <c r="K6027" t="s">
        <v>379</v>
      </c>
      <c r="L6027" t="s">
        <v>2474</v>
      </c>
      <c r="M6027">
        <v>11427942</v>
      </c>
      <c r="N6027" t="s">
        <v>2361</v>
      </c>
      <c r="O6027" s="1">
        <v>45663</v>
      </c>
    </row>
    <row r="6028" spans="1:15" x14ac:dyDescent="0.25">
      <c r="A6028" t="s">
        <v>4003</v>
      </c>
      <c r="B6028" t="s">
        <v>13</v>
      </c>
      <c r="C6028">
        <v>302</v>
      </c>
      <c r="D6028">
        <v>2024</v>
      </c>
      <c r="F6028">
        <v>31</v>
      </c>
      <c r="G6028" s="1">
        <v>45643</v>
      </c>
      <c r="H6028" t="s">
        <v>4207</v>
      </c>
      <c r="I6028" t="s">
        <v>115</v>
      </c>
      <c r="J6028" t="s">
        <v>4205</v>
      </c>
      <c r="K6028" t="s">
        <v>780</v>
      </c>
      <c r="L6028" t="s">
        <v>2474</v>
      </c>
      <c r="M6028">
        <v>1783203</v>
      </c>
      <c r="N6028" t="s">
        <v>2361</v>
      </c>
      <c r="O6028" s="1">
        <v>45663</v>
      </c>
    </row>
    <row r="6029" spans="1:15" x14ac:dyDescent="0.25">
      <c r="A6029" t="s">
        <v>4032</v>
      </c>
      <c r="B6029" t="s">
        <v>13</v>
      </c>
      <c r="C6029">
        <v>332</v>
      </c>
      <c r="D6029">
        <v>2024</v>
      </c>
      <c r="J6029" t="s">
        <v>3747</v>
      </c>
    </row>
    <row r="6030" spans="1:15" x14ac:dyDescent="0.25">
      <c r="A6030" t="s">
        <v>4146</v>
      </c>
      <c r="B6030" t="s">
        <v>13</v>
      </c>
      <c r="C6030">
        <v>404</v>
      </c>
      <c r="D6030">
        <v>2024</v>
      </c>
      <c r="E6030">
        <v>144</v>
      </c>
      <c r="F6030">
        <v>1</v>
      </c>
      <c r="G6030" s="1">
        <v>45643</v>
      </c>
      <c r="H6030" t="s">
        <v>3104</v>
      </c>
      <c r="I6030" t="s">
        <v>15</v>
      </c>
      <c r="J6030" t="s">
        <v>3105</v>
      </c>
      <c r="K6030" t="s">
        <v>331</v>
      </c>
      <c r="L6030" t="s">
        <v>332</v>
      </c>
      <c r="M6030">
        <v>746340</v>
      </c>
      <c r="N6030" t="s">
        <v>1899</v>
      </c>
      <c r="O6030" s="1">
        <v>45719</v>
      </c>
    </row>
    <row r="6031" spans="1:15" x14ac:dyDescent="0.25">
      <c r="A6031" t="s">
        <v>4154</v>
      </c>
      <c r="B6031" t="s">
        <v>13</v>
      </c>
      <c r="C6031">
        <v>409</v>
      </c>
      <c r="D6031">
        <v>2024</v>
      </c>
      <c r="E6031">
        <v>171</v>
      </c>
      <c r="F6031">
        <v>2</v>
      </c>
      <c r="G6031" s="1">
        <v>45643</v>
      </c>
      <c r="H6031" t="s">
        <v>2224</v>
      </c>
      <c r="I6031" t="s">
        <v>15</v>
      </c>
      <c r="J6031" t="s">
        <v>2225</v>
      </c>
      <c r="K6031" t="s">
        <v>224</v>
      </c>
      <c r="L6031" t="s">
        <v>103</v>
      </c>
      <c r="M6031">
        <v>2172200</v>
      </c>
      <c r="N6031" t="s">
        <v>1899</v>
      </c>
      <c r="O6031" s="1">
        <v>45645</v>
      </c>
    </row>
    <row r="6032" spans="1:15" x14ac:dyDescent="0.25">
      <c r="A6032" t="s">
        <v>4156</v>
      </c>
      <c r="B6032" t="s">
        <v>13</v>
      </c>
      <c r="C6032">
        <v>410</v>
      </c>
      <c r="D6032">
        <v>2024</v>
      </c>
      <c r="F6032">
        <v>3</v>
      </c>
      <c r="G6032" s="1">
        <v>45643</v>
      </c>
      <c r="H6032" t="s">
        <v>4208</v>
      </c>
      <c r="I6032" t="s">
        <v>2387</v>
      </c>
      <c r="J6032" t="s">
        <v>4209</v>
      </c>
      <c r="K6032" t="s">
        <v>2532</v>
      </c>
      <c r="L6032" t="s">
        <v>2474</v>
      </c>
      <c r="M6032">
        <v>1256000</v>
      </c>
      <c r="N6032" t="s">
        <v>1899</v>
      </c>
      <c r="O6032" s="1" t="s">
        <v>46</v>
      </c>
    </row>
    <row r="6033" spans="1:15" x14ac:dyDescent="0.25">
      <c r="A6033" t="s">
        <v>3747</v>
      </c>
      <c r="F6033">
        <v>4</v>
      </c>
      <c r="G6033" s="1">
        <v>45643</v>
      </c>
      <c r="H6033" t="s">
        <v>4210</v>
      </c>
      <c r="I6033" t="s">
        <v>2387</v>
      </c>
      <c r="J6033" t="s">
        <v>4211</v>
      </c>
      <c r="K6033" t="s">
        <v>2575</v>
      </c>
      <c r="L6033" t="s">
        <v>103</v>
      </c>
      <c r="M6033">
        <v>1351392</v>
      </c>
      <c r="N6033" t="s">
        <v>1899</v>
      </c>
      <c r="O6033" s="1">
        <v>45666</v>
      </c>
    </row>
    <row r="6034" spans="1:15" x14ac:dyDescent="0.25">
      <c r="A6034" t="s">
        <v>3074</v>
      </c>
      <c r="B6034" t="s">
        <v>13</v>
      </c>
      <c r="C6034">
        <v>418</v>
      </c>
      <c r="D6034">
        <v>2022</v>
      </c>
      <c r="F6034">
        <v>5</v>
      </c>
      <c r="G6034" s="1">
        <v>45643</v>
      </c>
      <c r="H6034" t="s">
        <v>4212</v>
      </c>
      <c r="I6034" t="s">
        <v>2387</v>
      </c>
      <c r="J6034" t="s">
        <v>4187</v>
      </c>
      <c r="K6034" t="s">
        <v>3601</v>
      </c>
      <c r="L6034" t="s">
        <v>2219</v>
      </c>
      <c r="M6034">
        <v>1544710</v>
      </c>
      <c r="N6034" t="s">
        <v>2361</v>
      </c>
      <c r="O6034" s="1">
        <v>45666</v>
      </c>
    </row>
    <row r="6035" spans="1:15" x14ac:dyDescent="0.25">
      <c r="A6035" t="s">
        <v>2259</v>
      </c>
      <c r="B6035" t="s">
        <v>13</v>
      </c>
      <c r="C6035">
        <v>133</v>
      </c>
      <c r="D6035">
        <v>2024</v>
      </c>
      <c r="F6035">
        <v>6</v>
      </c>
      <c r="G6035" s="1">
        <v>45643</v>
      </c>
      <c r="H6035" t="s">
        <v>4213</v>
      </c>
      <c r="I6035" t="s">
        <v>2387</v>
      </c>
      <c r="J6035" t="s">
        <v>4187</v>
      </c>
      <c r="K6035" t="s">
        <v>2596</v>
      </c>
      <c r="L6035" t="s">
        <v>2219</v>
      </c>
      <c r="M6035">
        <v>840826</v>
      </c>
      <c r="N6035" t="s">
        <v>2361</v>
      </c>
      <c r="O6035" s="1">
        <v>45666</v>
      </c>
    </row>
    <row r="6036" spans="1:15" x14ac:dyDescent="0.25">
      <c r="A6036" t="s">
        <v>3142</v>
      </c>
      <c r="B6036" t="s">
        <v>13</v>
      </c>
      <c r="C6036">
        <v>338</v>
      </c>
      <c r="D6036">
        <v>2023</v>
      </c>
      <c r="F6036">
        <v>7</v>
      </c>
      <c r="G6036" s="1">
        <v>45643</v>
      </c>
      <c r="H6036" t="s">
        <v>4214</v>
      </c>
      <c r="I6036" t="s">
        <v>15</v>
      </c>
      <c r="J6036" t="s">
        <v>4215</v>
      </c>
      <c r="K6036" t="s">
        <v>331</v>
      </c>
      <c r="N6036" t="s">
        <v>4216</v>
      </c>
      <c r="O6036" s="1" t="s">
        <v>46</v>
      </c>
    </row>
    <row r="6037" spans="1:15" x14ac:dyDescent="0.25">
      <c r="A6037" t="s">
        <v>3144</v>
      </c>
      <c r="B6037" t="s">
        <v>13</v>
      </c>
      <c r="C6037">
        <v>355</v>
      </c>
      <c r="D6037">
        <v>2024</v>
      </c>
    </row>
    <row r="6038" spans="1:15" x14ac:dyDescent="0.25">
      <c r="B6038" t="s">
        <v>13</v>
      </c>
      <c r="F6038">
        <v>1</v>
      </c>
      <c r="G6038" s="1">
        <v>45644</v>
      </c>
      <c r="H6038" t="s">
        <v>1574</v>
      </c>
      <c r="I6038" t="s">
        <v>15</v>
      </c>
      <c r="J6038" t="s">
        <v>1575</v>
      </c>
      <c r="K6038" t="s">
        <v>17</v>
      </c>
      <c r="L6038" t="s">
        <v>1829</v>
      </c>
      <c r="M6038">
        <v>13389999</v>
      </c>
      <c r="N6038" t="s">
        <v>2361</v>
      </c>
      <c r="O6038" s="1" t="s">
        <v>46</v>
      </c>
    </row>
    <row r="6039" spans="1:15" x14ac:dyDescent="0.25">
      <c r="A6039" t="s">
        <v>3236</v>
      </c>
      <c r="B6039" t="s">
        <v>13</v>
      </c>
      <c r="C6039">
        <v>74</v>
      </c>
      <c r="D6039">
        <v>2024</v>
      </c>
      <c r="F6039">
        <v>2</v>
      </c>
      <c r="G6039" s="1">
        <v>45644</v>
      </c>
      <c r="H6039" t="s">
        <v>1577</v>
      </c>
      <c r="I6039" t="s">
        <v>15</v>
      </c>
      <c r="J6039" t="s">
        <v>1575</v>
      </c>
      <c r="K6039" t="s">
        <v>24</v>
      </c>
      <c r="L6039" t="s">
        <v>1844</v>
      </c>
      <c r="M6039">
        <v>7268000</v>
      </c>
      <c r="N6039" t="s">
        <v>2361</v>
      </c>
      <c r="O6039" s="1" t="s">
        <v>46</v>
      </c>
    </row>
    <row r="6040" spans="1:15" x14ac:dyDescent="0.25">
      <c r="A6040" t="s">
        <v>3664</v>
      </c>
      <c r="B6040" t="s">
        <v>13</v>
      </c>
      <c r="C6040">
        <v>241</v>
      </c>
      <c r="D6040">
        <v>2024</v>
      </c>
      <c r="F6040">
        <v>3</v>
      </c>
      <c r="G6040" s="1">
        <v>45644</v>
      </c>
      <c r="H6040" t="s">
        <v>1579</v>
      </c>
      <c r="I6040" t="s">
        <v>15</v>
      </c>
      <c r="J6040" t="s">
        <v>1575</v>
      </c>
      <c r="K6040" t="s">
        <v>29</v>
      </c>
      <c r="L6040" t="s">
        <v>1844</v>
      </c>
      <c r="M6040">
        <v>13312657</v>
      </c>
      <c r="N6040" t="s">
        <v>2361</v>
      </c>
      <c r="O6040" s="1" t="s">
        <v>46</v>
      </c>
    </row>
    <row r="6041" spans="1:15" x14ac:dyDescent="0.25">
      <c r="A6041" t="s">
        <v>3666</v>
      </c>
      <c r="B6041" t="s">
        <v>13</v>
      </c>
      <c r="C6041">
        <v>242</v>
      </c>
      <c r="D6041">
        <v>2024</v>
      </c>
      <c r="F6041">
        <v>4</v>
      </c>
      <c r="G6041" s="1">
        <v>45644</v>
      </c>
      <c r="H6041" t="s">
        <v>1580</v>
      </c>
      <c r="I6041" t="s">
        <v>15</v>
      </c>
      <c r="J6041" t="s">
        <v>1575</v>
      </c>
      <c r="K6041" t="s">
        <v>190</v>
      </c>
      <c r="L6041" t="s">
        <v>1844</v>
      </c>
      <c r="M6041">
        <v>1444513</v>
      </c>
      <c r="N6041" t="s">
        <v>2361</v>
      </c>
      <c r="O6041" s="1" t="s">
        <v>46</v>
      </c>
    </row>
    <row r="6042" spans="1:15" x14ac:dyDescent="0.25">
      <c r="A6042" t="s">
        <v>3667</v>
      </c>
      <c r="B6042" t="s">
        <v>13</v>
      </c>
      <c r="C6042">
        <v>244</v>
      </c>
      <c r="D6042">
        <v>2024</v>
      </c>
      <c r="F6042">
        <v>5</v>
      </c>
      <c r="G6042" s="1">
        <v>45644</v>
      </c>
      <c r="H6042" t="s">
        <v>1581</v>
      </c>
      <c r="I6042" t="s">
        <v>15</v>
      </c>
      <c r="J6042" t="s">
        <v>1575</v>
      </c>
      <c r="K6042" t="s">
        <v>224</v>
      </c>
      <c r="L6042" t="s">
        <v>1844</v>
      </c>
      <c r="M6042">
        <v>112138</v>
      </c>
      <c r="N6042" t="s">
        <v>2361</v>
      </c>
      <c r="O6042" s="1" t="s">
        <v>46</v>
      </c>
    </row>
    <row r="6043" spans="1:15" x14ac:dyDescent="0.25">
      <c r="A6043" t="s">
        <v>3669</v>
      </c>
      <c r="B6043" t="s">
        <v>13</v>
      </c>
      <c r="C6043">
        <v>250</v>
      </c>
      <c r="D6043">
        <v>2024</v>
      </c>
      <c r="F6043">
        <v>6</v>
      </c>
      <c r="G6043" s="1">
        <v>45644</v>
      </c>
      <c r="H6043" t="s">
        <v>1582</v>
      </c>
      <c r="I6043" t="s">
        <v>15</v>
      </c>
      <c r="J6043" t="s">
        <v>1575</v>
      </c>
      <c r="K6043" t="s">
        <v>379</v>
      </c>
      <c r="L6043" t="s">
        <v>1844</v>
      </c>
      <c r="M6043">
        <v>80000</v>
      </c>
      <c r="N6043" t="s">
        <v>2361</v>
      </c>
      <c r="O6043" s="1" t="s">
        <v>46</v>
      </c>
    </row>
    <row r="6044" spans="1:15" x14ac:dyDescent="0.25">
      <c r="A6044" t="s">
        <v>3671</v>
      </c>
      <c r="B6044" t="s">
        <v>13</v>
      </c>
      <c r="C6044">
        <v>264</v>
      </c>
      <c r="D6044">
        <v>2024</v>
      </c>
      <c r="F6044">
        <v>7</v>
      </c>
      <c r="G6044" s="1">
        <v>45644</v>
      </c>
      <c r="H6044" t="s">
        <v>1583</v>
      </c>
      <c r="I6044" t="s">
        <v>15</v>
      </c>
      <c r="J6044" t="s">
        <v>1575</v>
      </c>
      <c r="K6044" t="s">
        <v>280</v>
      </c>
      <c r="L6044" t="s">
        <v>1844</v>
      </c>
      <c r="M6044">
        <v>611674</v>
      </c>
      <c r="N6044" t="s">
        <v>2361</v>
      </c>
      <c r="O6044" s="1" t="s">
        <v>46</v>
      </c>
    </row>
    <row r="6045" spans="1:15" x14ac:dyDescent="0.25">
      <c r="A6045" t="s">
        <v>3674</v>
      </c>
      <c r="B6045" t="s">
        <v>13</v>
      </c>
      <c r="C6045">
        <v>265</v>
      </c>
      <c r="D6045">
        <v>2024</v>
      </c>
      <c r="F6045">
        <v>8</v>
      </c>
      <c r="G6045" s="1">
        <v>45644</v>
      </c>
      <c r="H6045" t="s">
        <v>1584</v>
      </c>
      <c r="I6045" t="s">
        <v>115</v>
      </c>
      <c r="J6045" t="s">
        <v>1575</v>
      </c>
      <c r="K6045" t="s">
        <v>280</v>
      </c>
      <c r="L6045" t="s">
        <v>103</v>
      </c>
      <c r="M6045">
        <v>7500000</v>
      </c>
      <c r="N6045" t="s">
        <v>2361</v>
      </c>
      <c r="O6045" s="1" t="s">
        <v>46</v>
      </c>
    </row>
    <row r="6046" spans="1:15" x14ac:dyDescent="0.25">
      <c r="A6046" t="s">
        <v>3676</v>
      </c>
      <c r="B6046" t="s">
        <v>13</v>
      </c>
      <c r="C6046">
        <v>266</v>
      </c>
      <c r="D6046">
        <v>2024</v>
      </c>
      <c r="E6046">
        <v>338</v>
      </c>
      <c r="F6046">
        <v>9</v>
      </c>
      <c r="G6046" s="1">
        <v>45644</v>
      </c>
      <c r="H6046" t="s">
        <v>1670</v>
      </c>
      <c r="I6046" t="s">
        <v>115</v>
      </c>
      <c r="J6046" t="s">
        <v>1671</v>
      </c>
      <c r="K6046" t="s">
        <v>125</v>
      </c>
      <c r="L6046" t="s">
        <v>1846</v>
      </c>
      <c r="M6046">
        <v>39705820</v>
      </c>
      <c r="N6046" t="s">
        <v>2361</v>
      </c>
      <c r="O6046" s="1">
        <v>45715</v>
      </c>
    </row>
    <row r="6047" spans="1:15" x14ac:dyDescent="0.25">
      <c r="A6047" t="s">
        <v>3678</v>
      </c>
      <c r="B6047" t="s">
        <v>13</v>
      </c>
      <c r="C6047">
        <v>269</v>
      </c>
      <c r="D6047">
        <v>2024</v>
      </c>
      <c r="E6047">
        <v>339</v>
      </c>
      <c r="F6047">
        <v>10</v>
      </c>
      <c r="G6047" s="1">
        <v>45644</v>
      </c>
      <c r="H6047" t="s">
        <v>1673</v>
      </c>
      <c r="I6047" t="s">
        <v>115</v>
      </c>
      <c r="J6047" t="s">
        <v>1671</v>
      </c>
      <c r="K6047" t="s">
        <v>17</v>
      </c>
      <c r="L6047" t="s">
        <v>1846</v>
      </c>
      <c r="M6047">
        <v>23901044</v>
      </c>
      <c r="N6047" t="s">
        <v>2361</v>
      </c>
      <c r="O6047" s="1">
        <v>45715</v>
      </c>
    </row>
    <row r="6048" spans="1:15" x14ac:dyDescent="0.25">
      <c r="A6048" t="s">
        <v>3680</v>
      </c>
      <c r="B6048" t="s">
        <v>13</v>
      </c>
      <c r="C6048">
        <v>273</v>
      </c>
      <c r="D6048">
        <v>2024</v>
      </c>
      <c r="F6048">
        <v>11</v>
      </c>
      <c r="G6048" s="1">
        <v>45644</v>
      </c>
      <c r="H6048" t="s">
        <v>1788</v>
      </c>
      <c r="I6048" t="s">
        <v>115</v>
      </c>
      <c r="J6048" t="s">
        <v>1789</v>
      </c>
      <c r="K6048" t="s">
        <v>1202</v>
      </c>
      <c r="L6048" t="s">
        <v>103</v>
      </c>
      <c r="M6048">
        <v>30836666</v>
      </c>
      <c r="N6048" t="s">
        <v>2361</v>
      </c>
      <c r="O6048" s="1">
        <v>45678</v>
      </c>
    </row>
    <row r="6049" spans="1:15" x14ac:dyDescent="0.25">
      <c r="A6049" t="s">
        <v>3682</v>
      </c>
      <c r="B6049" t="s">
        <v>13</v>
      </c>
      <c r="C6049">
        <v>276</v>
      </c>
      <c r="D6049">
        <v>2024</v>
      </c>
      <c r="F6049">
        <v>12</v>
      </c>
      <c r="G6049" s="1">
        <v>45644</v>
      </c>
      <c r="H6049" t="s">
        <v>1790</v>
      </c>
      <c r="I6049" t="s">
        <v>115</v>
      </c>
      <c r="J6049" t="s">
        <v>1837</v>
      </c>
      <c r="K6049" t="s">
        <v>325</v>
      </c>
      <c r="L6049" t="s">
        <v>1836</v>
      </c>
      <c r="M6049">
        <v>39022370</v>
      </c>
      <c r="N6049" t="s">
        <v>2361</v>
      </c>
      <c r="O6049" s="1">
        <v>45678</v>
      </c>
    </row>
    <row r="6050" spans="1:15" x14ac:dyDescent="0.25">
      <c r="A6050" t="s">
        <v>3685</v>
      </c>
      <c r="B6050" t="s">
        <v>13</v>
      </c>
      <c r="C6050">
        <v>293</v>
      </c>
      <c r="D6050">
        <v>2024</v>
      </c>
      <c r="E6050">
        <v>84</v>
      </c>
      <c r="F6050">
        <v>13</v>
      </c>
      <c r="G6050" s="1">
        <v>45644</v>
      </c>
      <c r="H6050" t="s">
        <v>2183</v>
      </c>
      <c r="I6050" t="s">
        <v>15</v>
      </c>
      <c r="J6050" t="s">
        <v>3242</v>
      </c>
      <c r="K6050" t="s">
        <v>280</v>
      </c>
      <c r="L6050">
        <v>263</v>
      </c>
      <c r="M6050">
        <v>0</v>
      </c>
      <c r="N6050" t="s">
        <v>2361</v>
      </c>
      <c r="O6050" s="1">
        <v>45679</v>
      </c>
    </row>
    <row r="6051" spans="1:15" x14ac:dyDescent="0.25">
      <c r="A6051" t="s">
        <v>3687</v>
      </c>
      <c r="B6051" t="s">
        <v>13</v>
      </c>
      <c r="C6051">
        <v>294</v>
      </c>
      <c r="D6051">
        <v>2024</v>
      </c>
      <c r="E6051">
        <v>14</v>
      </c>
      <c r="F6051">
        <v>14</v>
      </c>
      <c r="G6051" s="1">
        <v>45644</v>
      </c>
      <c r="H6051" t="s">
        <v>2542</v>
      </c>
      <c r="I6051" t="s">
        <v>2387</v>
      </c>
      <c r="J6051" t="s">
        <v>2543</v>
      </c>
      <c r="K6051" t="s">
        <v>2527</v>
      </c>
      <c r="L6051" t="s">
        <v>103</v>
      </c>
      <c r="M6051">
        <v>63616812</v>
      </c>
      <c r="N6051" t="s">
        <v>2499</v>
      </c>
      <c r="O6051" s="1" t="s">
        <v>46</v>
      </c>
    </row>
    <row r="6052" spans="1:15" x14ac:dyDescent="0.25">
      <c r="A6052" t="s">
        <v>3690</v>
      </c>
      <c r="B6052" t="s">
        <v>13</v>
      </c>
      <c r="C6052">
        <v>295</v>
      </c>
      <c r="D6052">
        <v>2024</v>
      </c>
      <c r="F6052">
        <v>15</v>
      </c>
      <c r="G6052" s="1">
        <v>45644</v>
      </c>
      <c r="H6052" t="s">
        <v>3932</v>
      </c>
      <c r="I6052" t="s">
        <v>2495</v>
      </c>
      <c r="J6052" t="s">
        <v>3933</v>
      </c>
      <c r="K6052" t="s">
        <v>325</v>
      </c>
      <c r="L6052" t="s">
        <v>1971</v>
      </c>
      <c r="M6052">
        <v>14901910</v>
      </c>
      <c r="N6052" t="s">
        <v>2499</v>
      </c>
      <c r="O6052" s="1" t="s">
        <v>46</v>
      </c>
    </row>
    <row r="6053" spans="1:15" x14ac:dyDescent="0.25">
      <c r="A6053" t="s">
        <v>3694</v>
      </c>
      <c r="B6053" t="s">
        <v>13</v>
      </c>
      <c r="C6053">
        <v>298</v>
      </c>
      <c r="D6053">
        <v>2024</v>
      </c>
      <c r="E6053">
        <v>33</v>
      </c>
      <c r="F6053">
        <v>16</v>
      </c>
      <c r="G6053" s="1">
        <v>45644</v>
      </c>
      <c r="H6053" t="s">
        <v>3781</v>
      </c>
      <c r="I6053" t="s">
        <v>15</v>
      </c>
      <c r="J6053" t="s">
        <v>1872</v>
      </c>
      <c r="K6053" t="s">
        <v>780</v>
      </c>
      <c r="L6053" t="s">
        <v>103</v>
      </c>
      <c r="M6053">
        <v>7889336</v>
      </c>
      <c r="N6053" t="s">
        <v>1657</v>
      </c>
      <c r="O6053" s="1">
        <v>45666</v>
      </c>
    </row>
    <row r="6054" spans="1:15" x14ac:dyDescent="0.25">
      <c r="A6054" t="s">
        <v>3697</v>
      </c>
      <c r="B6054" t="s">
        <v>13</v>
      </c>
      <c r="C6054">
        <v>299</v>
      </c>
      <c r="D6054">
        <v>2024</v>
      </c>
      <c r="F6054">
        <v>17</v>
      </c>
      <c r="G6054" s="1">
        <v>45644</v>
      </c>
      <c r="H6054" t="s">
        <v>3783</v>
      </c>
      <c r="I6054" t="s">
        <v>15</v>
      </c>
      <c r="J6054" t="s">
        <v>3784</v>
      </c>
      <c r="K6054" t="s">
        <v>946</v>
      </c>
      <c r="L6054" t="s">
        <v>934</v>
      </c>
      <c r="N6054" t="s">
        <v>2361</v>
      </c>
      <c r="O6054" s="1" t="s">
        <v>46</v>
      </c>
    </row>
    <row r="6055" spans="1:15" x14ac:dyDescent="0.25">
      <c r="A6055" t="s">
        <v>3698</v>
      </c>
      <c r="B6055" t="s">
        <v>13</v>
      </c>
      <c r="C6055">
        <v>300</v>
      </c>
      <c r="D6055">
        <v>2024</v>
      </c>
      <c r="F6055">
        <v>18</v>
      </c>
      <c r="G6055" s="1">
        <v>45644</v>
      </c>
      <c r="H6055" t="s">
        <v>3828</v>
      </c>
      <c r="I6055" t="s">
        <v>2387</v>
      </c>
      <c r="J6055" t="s">
        <v>3829</v>
      </c>
      <c r="K6055" t="s">
        <v>780</v>
      </c>
      <c r="L6055" t="s">
        <v>103</v>
      </c>
      <c r="M6055">
        <v>12500000</v>
      </c>
      <c r="N6055" t="s">
        <v>1899</v>
      </c>
      <c r="O6055" s="1">
        <v>45678</v>
      </c>
    </row>
    <row r="6056" spans="1:15" x14ac:dyDescent="0.25">
      <c r="A6056" t="s">
        <v>3699</v>
      </c>
      <c r="B6056" t="s">
        <v>13</v>
      </c>
      <c r="C6056">
        <v>304</v>
      </c>
      <c r="D6056">
        <v>2024</v>
      </c>
      <c r="F6056">
        <v>19</v>
      </c>
      <c r="G6056" s="1">
        <v>45644</v>
      </c>
      <c r="H6056" t="s">
        <v>4003</v>
      </c>
      <c r="I6056" t="s">
        <v>2387</v>
      </c>
      <c r="J6056" t="s">
        <v>4004</v>
      </c>
      <c r="K6056" t="s">
        <v>2524</v>
      </c>
      <c r="L6056" t="s">
        <v>103</v>
      </c>
      <c r="M6056">
        <v>4508933</v>
      </c>
      <c r="N6056" t="s">
        <v>3814</v>
      </c>
      <c r="O6056" s="1" t="s">
        <v>46</v>
      </c>
    </row>
    <row r="6057" spans="1:15" x14ac:dyDescent="0.25">
      <c r="A6057" t="s">
        <v>3701</v>
      </c>
      <c r="B6057" t="s">
        <v>13</v>
      </c>
      <c r="C6057">
        <v>305</v>
      </c>
      <c r="D6057">
        <v>2024</v>
      </c>
      <c r="F6057">
        <v>20</v>
      </c>
      <c r="G6057" s="1">
        <v>45644</v>
      </c>
      <c r="H6057" t="s">
        <v>4032</v>
      </c>
      <c r="I6057" t="s">
        <v>2387</v>
      </c>
      <c r="J6057" t="s">
        <v>4033</v>
      </c>
      <c r="K6057" t="s">
        <v>3160</v>
      </c>
      <c r="L6057" t="s">
        <v>1889</v>
      </c>
      <c r="M6057">
        <v>584421</v>
      </c>
      <c r="N6057" t="s">
        <v>1657</v>
      </c>
      <c r="O6057" s="1" t="s">
        <v>46</v>
      </c>
    </row>
    <row r="6058" spans="1:15" x14ac:dyDescent="0.25">
      <c r="A6058" t="s">
        <v>3061</v>
      </c>
      <c r="B6058" t="s">
        <v>13</v>
      </c>
      <c r="C6058">
        <v>309</v>
      </c>
      <c r="D6058">
        <v>2024</v>
      </c>
      <c r="F6058">
        <v>21</v>
      </c>
      <c r="G6058" s="1">
        <v>45644</v>
      </c>
      <c r="H6058" t="s">
        <v>4146</v>
      </c>
      <c r="I6058" t="s">
        <v>15</v>
      </c>
      <c r="J6058" t="s">
        <v>4147</v>
      </c>
      <c r="K6058" t="s">
        <v>24</v>
      </c>
      <c r="L6058" t="s">
        <v>1971</v>
      </c>
      <c r="M6058">
        <v>5000000</v>
      </c>
      <c r="N6058" t="s">
        <v>2361</v>
      </c>
      <c r="O6058" s="1">
        <v>45687</v>
      </c>
    </row>
    <row r="6059" spans="1:15" x14ac:dyDescent="0.25">
      <c r="A6059" t="s">
        <v>3703</v>
      </c>
      <c r="B6059" t="s">
        <v>13</v>
      </c>
      <c r="C6059">
        <v>311</v>
      </c>
      <c r="D6059">
        <v>2024</v>
      </c>
      <c r="F6059">
        <v>22</v>
      </c>
      <c r="G6059" s="1">
        <v>45644</v>
      </c>
      <c r="H6059" t="s">
        <v>4154</v>
      </c>
      <c r="I6059" t="s">
        <v>15</v>
      </c>
      <c r="J6059" t="s">
        <v>4155</v>
      </c>
      <c r="K6059" t="s">
        <v>780</v>
      </c>
      <c r="L6059" t="s">
        <v>103</v>
      </c>
      <c r="M6059">
        <v>33650537</v>
      </c>
      <c r="N6059" t="s">
        <v>2361</v>
      </c>
      <c r="O6059" s="1">
        <v>45679</v>
      </c>
    </row>
    <row r="6060" spans="1:15" x14ac:dyDescent="0.25">
      <c r="A6060" t="s">
        <v>3739</v>
      </c>
      <c r="F6060">
        <v>23</v>
      </c>
      <c r="G6060" s="1">
        <v>45644</v>
      </c>
      <c r="H6060" t="s">
        <v>4156</v>
      </c>
      <c r="I6060" t="s">
        <v>15</v>
      </c>
      <c r="J6060" t="s">
        <v>4155</v>
      </c>
      <c r="K6060" t="s">
        <v>280</v>
      </c>
      <c r="L6060" t="s">
        <v>103</v>
      </c>
      <c r="M6060">
        <v>12364017</v>
      </c>
      <c r="N6060" t="s">
        <v>2361</v>
      </c>
      <c r="O6060" s="1">
        <v>45679</v>
      </c>
    </row>
    <row r="6061" spans="1:15" x14ac:dyDescent="0.25">
      <c r="A6061" t="s">
        <v>3918</v>
      </c>
      <c r="B6061" t="s">
        <v>13</v>
      </c>
      <c r="C6061">
        <v>104</v>
      </c>
      <c r="D6061">
        <v>2024</v>
      </c>
    </row>
    <row r="6062" spans="1:15" x14ac:dyDescent="0.25">
      <c r="A6062" t="s">
        <v>4196</v>
      </c>
      <c r="B6062" t="s">
        <v>13</v>
      </c>
      <c r="C6062">
        <v>520</v>
      </c>
      <c r="D6062">
        <v>2024</v>
      </c>
      <c r="E6062">
        <v>109</v>
      </c>
      <c r="F6062">
        <v>1</v>
      </c>
      <c r="G6062" s="1">
        <v>45644</v>
      </c>
      <c r="H6062" t="s">
        <v>3074</v>
      </c>
      <c r="I6062" t="s">
        <v>15</v>
      </c>
      <c r="J6062" t="s">
        <v>3075</v>
      </c>
      <c r="K6062" t="s">
        <v>224</v>
      </c>
      <c r="L6062">
        <v>0</v>
      </c>
      <c r="M6062">
        <v>0</v>
      </c>
      <c r="N6062" t="s">
        <v>1801</v>
      </c>
      <c r="O6062" s="1">
        <v>45680</v>
      </c>
    </row>
    <row r="6063" spans="1:15" x14ac:dyDescent="0.25">
      <c r="A6063" t="s">
        <v>4202</v>
      </c>
      <c r="B6063" t="s">
        <v>13</v>
      </c>
      <c r="C6063">
        <v>523</v>
      </c>
      <c r="D6063">
        <v>2024</v>
      </c>
      <c r="F6063">
        <v>2</v>
      </c>
      <c r="G6063" s="1">
        <v>45644</v>
      </c>
      <c r="H6063" t="s">
        <v>2259</v>
      </c>
      <c r="I6063" t="s">
        <v>15</v>
      </c>
      <c r="J6063" t="s">
        <v>2260</v>
      </c>
      <c r="K6063" t="s">
        <v>224</v>
      </c>
      <c r="L6063" t="s">
        <v>103</v>
      </c>
      <c r="M6063">
        <v>763680</v>
      </c>
      <c r="N6063" t="s">
        <v>1899</v>
      </c>
      <c r="O6063" s="1">
        <v>45680</v>
      </c>
    </row>
    <row r="6064" spans="1:15" x14ac:dyDescent="0.25">
      <c r="A6064" t="s">
        <v>3718</v>
      </c>
      <c r="B6064" t="s">
        <v>13</v>
      </c>
      <c r="C6064">
        <v>337</v>
      </c>
      <c r="D6064">
        <v>2024</v>
      </c>
      <c r="E6064">
        <v>242</v>
      </c>
      <c r="F6064">
        <v>3</v>
      </c>
      <c r="G6064" s="1">
        <v>45644</v>
      </c>
      <c r="H6064" t="s">
        <v>3142</v>
      </c>
      <c r="I6064" t="s">
        <v>2387</v>
      </c>
      <c r="J6064" t="s">
        <v>3143</v>
      </c>
      <c r="K6064" t="s">
        <v>2527</v>
      </c>
      <c r="L6064" t="s">
        <v>103</v>
      </c>
      <c r="M6064">
        <v>1018957</v>
      </c>
      <c r="N6064" t="s">
        <v>1899</v>
      </c>
      <c r="O6064" s="1">
        <v>45680</v>
      </c>
    </row>
    <row r="6065" spans="1:15" x14ac:dyDescent="0.25">
      <c r="A6065" t="s">
        <v>4219</v>
      </c>
      <c r="B6065" t="s">
        <v>121</v>
      </c>
      <c r="C6065">
        <v>5</v>
      </c>
      <c r="D6065">
        <v>2024</v>
      </c>
      <c r="F6065">
        <v>4</v>
      </c>
      <c r="G6065" s="1">
        <v>45644</v>
      </c>
      <c r="H6065" t="s">
        <v>3144</v>
      </c>
      <c r="I6065" t="s">
        <v>2387</v>
      </c>
      <c r="J6065" t="s">
        <v>3145</v>
      </c>
      <c r="K6065" t="s">
        <v>2524</v>
      </c>
      <c r="L6065" t="s">
        <v>103</v>
      </c>
      <c r="M6065">
        <v>1368500</v>
      </c>
      <c r="N6065" t="s">
        <v>1899</v>
      </c>
      <c r="O6065" s="1">
        <v>45680</v>
      </c>
    </row>
    <row r="6066" spans="1:15" x14ac:dyDescent="0.25">
      <c r="A6066" t="s">
        <v>3886</v>
      </c>
      <c r="B6066" t="s">
        <v>13</v>
      </c>
      <c r="C6066">
        <v>447</v>
      </c>
      <c r="D6066">
        <v>2024</v>
      </c>
      <c r="F6066">
        <v>5</v>
      </c>
      <c r="G6066" s="1">
        <v>45644</v>
      </c>
      <c r="H6066" t="s">
        <v>3477</v>
      </c>
      <c r="I6066" t="s">
        <v>2387</v>
      </c>
      <c r="J6066" t="s">
        <v>3478</v>
      </c>
      <c r="K6066" t="s">
        <v>3122</v>
      </c>
      <c r="L6066">
        <v>144</v>
      </c>
      <c r="M6066">
        <v>14679505</v>
      </c>
      <c r="N6066" t="s">
        <v>1899</v>
      </c>
      <c r="O6066" s="1">
        <v>45680</v>
      </c>
    </row>
    <row r="6067" spans="1:15" x14ac:dyDescent="0.25">
      <c r="A6067" t="s">
        <v>4222</v>
      </c>
      <c r="B6067" t="s">
        <v>13</v>
      </c>
      <c r="C6067">
        <v>478</v>
      </c>
      <c r="D6067">
        <v>2024</v>
      </c>
      <c r="F6067">
        <v>6</v>
      </c>
      <c r="G6067" s="1">
        <v>45644</v>
      </c>
      <c r="H6067" t="s">
        <v>3236</v>
      </c>
      <c r="I6067" t="s">
        <v>2387</v>
      </c>
      <c r="J6067" t="s">
        <v>3237</v>
      </c>
      <c r="K6067" t="s">
        <v>3238</v>
      </c>
      <c r="L6067" t="s">
        <v>103</v>
      </c>
      <c r="M6067">
        <v>3816500</v>
      </c>
      <c r="N6067" t="s">
        <v>1899</v>
      </c>
      <c r="O6067" s="1">
        <v>45692</v>
      </c>
    </row>
    <row r="6068" spans="1:15" x14ac:dyDescent="0.25">
      <c r="A6068" t="s">
        <v>4224</v>
      </c>
      <c r="B6068" t="s">
        <v>13</v>
      </c>
      <c r="C6068">
        <v>481</v>
      </c>
      <c r="D6068">
        <v>2024</v>
      </c>
      <c r="F6068">
        <v>7</v>
      </c>
      <c r="G6068" s="1">
        <v>45644</v>
      </c>
      <c r="H6068" t="s">
        <v>3664</v>
      </c>
      <c r="I6068" t="s">
        <v>15</v>
      </c>
      <c r="J6068" t="s">
        <v>3665</v>
      </c>
      <c r="K6068" t="s">
        <v>190</v>
      </c>
      <c r="L6068" t="s">
        <v>540</v>
      </c>
      <c r="M6068">
        <v>103400</v>
      </c>
      <c r="N6068" t="s">
        <v>1899</v>
      </c>
      <c r="O6068" s="1">
        <v>45680</v>
      </c>
    </row>
    <row r="6069" spans="1:15" x14ac:dyDescent="0.25">
      <c r="A6069" t="s">
        <v>4226</v>
      </c>
      <c r="B6069" t="s">
        <v>13</v>
      </c>
      <c r="C6069">
        <v>482</v>
      </c>
      <c r="D6069">
        <v>2024</v>
      </c>
      <c r="F6069">
        <v>8</v>
      </c>
      <c r="G6069" s="1">
        <v>45644</v>
      </c>
      <c r="H6069" t="s">
        <v>3666</v>
      </c>
      <c r="I6069" t="s">
        <v>15</v>
      </c>
      <c r="J6069" t="s">
        <v>3665</v>
      </c>
      <c r="K6069" t="s">
        <v>224</v>
      </c>
      <c r="L6069" t="s">
        <v>540</v>
      </c>
      <c r="M6069">
        <v>70400</v>
      </c>
      <c r="N6069" t="s">
        <v>1899</v>
      </c>
      <c r="O6069" s="1">
        <v>45680</v>
      </c>
    </row>
    <row r="6070" spans="1:15" x14ac:dyDescent="0.25">
      <c r="A6070" t="s">
        <v>4228</v>
      </c>
      <c r="B6070" t="s">
        <v>13</v>
      </c>
      <c r="C6070">
        <v>484</v>
      </c>
      <c r="D6070">
        <v>2024</v>
      </c>
      <c r="F6070">
        <v>9</v>
      </c>
      <c r="G6070" s="1">
        <v>45644</v>
      </c>
      <c r="H6070" t="s">
        <v>3667</v>
      </c>
      <c r="I6070" t="s">
        <v>15</v>
      </c>
      <c r="J6070" t="s">
        <v>3668</v>
      </c>
      <c r="K6070" t="s">
        <v>280</v>
      </c>
      <c r="L6070" t="s">
        <v>103</v>
      </c>
      <c r="M6070">
        <v>740104</v>
      </c>
      <c r="N6070" t="s">
        <v>1899</v>
      </c>
      <c r="O6070" s="1">
        <v>45680</v>
      </c>
    </row>
    <row r="6071" spans="1:15" x14ac:dyDescent="0.25">
      <c r="A6071" t="s">
        <v>4231</v>
      </c>
      <c r="B6071" t="s">
        <v>13</v>
      </c>
      <c r="C6071">
        <v>485</v>
      </c>
      <c r="D6071">
        <v>2024</v>
      </c>
      <c r="F6071">
        <v>10</v>
      </c>
      <c r="G6071" s="1">
        <v>45644</v>
      </c>
      <c r="H6071" t="s">
        <v>3669</v>
      </c>
      <c r="I6071" t="s">
        <v>115</v>
      </c>
      <c r="J6071" t="s">
        <v>3670</v>
      </c>
      <c r="K6071" t="s">
        <v>190</v>
      </c>
      <c r="L6071" t="s">
        <v>2474</v>
      </c>
      <c r="M6071">
        <v>1076006</v>
      </c>
      <c r="N6071" t="s">
        <v>1899</v>
      </c>
      <c r="O6071" s="1">
        <v>45680</v>
      </c>
    </row>
    <row r="6072" spans="1:15" x14ac:dyDescent="0.25">
      <c r="A6072" t="s">
        <v>4232</v>
      </c>
      <c r="B6072" t="s">
        <v>13</v>
      </c>
      <c r="C6072">
        <v>489</v>
      </c>
      <c r="D6072">
        <v>2024</v>
      </c>
      <c r="F6072">
        <v>11</v>
      </c>
      <c r="G6072" s="1">
        <v>45644</v>
      </c>
      <c r="H6072" t="s">
        <v>3671</v>
      </c>
      <c r="I6072" t="s">
        <v>15</v>
      </c>
      <c r="J6072" t="s">
        <v>3672</v>
      </c>
      <c r="K6072" t="s">
        <v>280</v>
      </c>
      <c r="L6072">
        <v>144</v>
      </c>
      <c r="M6072">
        <v>1218269</v>
      </c>
      <c r="N6072" t="s">
        <v>3673</v>
      </c>
      <c r="O6072" s="1">
        <v>45680</v>
      </c>
    </row>
    <row r="6073" spans="1:15" x14ac:dyDescent="0.25">
      <c r="A6073" t="s">
        <v>4234</v>
      </c>
      <c r="B6073" t="s">
        <v>13</v>
      </c>
      <c r="C6073">
        <v>490</v>
      </c>
      <c r="D6073">
        <v>2024</v>
      </c>
      <c r="F6073">
        <v>12</v>
      </c>
      <c r="G6073" s="1">
        <v>45644</v>
      </c>
      <c r="H6073" t="s">
        <v>3674</v>
      </c>
      <c r="I6073" t="s">
        <v>15</v>
      </c>
      <c r="J6073" t="s">
        <v>3675</v>
      </c>
      <c r="K6073" t="s">
        <v>280</v>
      </c>
      <c r="L6073">
        <v>144</v>
      </c>
      <c r="M6073">
        <v>1138000</v>
      </c>
      <c r="N6073" t="s">
        <v>1899</v>
      </c>
      <c r="O6073" s="1">
        <v>45680</v>
      </c>
    </row>
    <row r="6074" spans="1:15" x14ac:dyDescent="0.25">
      <c r="A6074" t="s">
        <v>4236</v>
      </c>
      <c r="B6074" t="s">
        <v>13</v>
      </c>
      <c r="C6074">
        <v>491</v>
      </c>
      <c r="D6074">
        <v>2024</v>
      </c>
      <c r="F6074">
        <v>13</v>
      </c>
      <c r="G6074" s="1">
        <v>45644</v>
      </c>
      <c r="H6074" t="s">
        <v>3676</v>
      </c>
      <c r="I6074" t="s">
        <v>15</v>
      </c>
      <c r="J6074" t="s">
        <v>3677</v>
      </c>
      <c r="K6074" t="s">
        <v>280</v>
      </c>
      <c r="L6074" t="s">
        <v>332</v>
      </c>
      <c r="M6074">
        <v>5000000</v>
      </c>
      <c r="N6074" t="s">
        <v>1899</v>
      </c>
      <c r="O6074" s="1">
        <v>45715</v>
      </c>
    </row>
    <row r="6075" spans="1:15" x14ac:dyDescent="0.25">
      <c r="A6075" t="s">
        <v>4237</v>
      </c>
      <c r="B6075" t="s">
        <v>13</v>
      </c>
      <c r="C6075">
        <v>492</v>
      </c>
      <c r="D6075">
        <v>2024</v>
      </c>
      <c r="F6075">
        <v>14</v>
      </c>
      <c r="G6075" s="1">
        <v>45644</v>
      </c>
      <c r="H6075" t="s">
        <v>3678</v>
      </c>
      <c r="I6075" t="s">
        <v>15</v>
      </c>
      <c r="J6075" t="s">
        <v>3679</v>
      </c>
      <c r="K6075" t="s">
        <v>280</v>
      </c>
      <c r="L6075">
        <v>144</v>
      </c>
      <c r="M6075">
        <v>1468538</v>
      </c>
      <c r="N6075" t="s">
        <v>1899</v>
      </c>
      <c r="O6075" s="1">
        <v>45680</v>
      </c>
    </row>
    <row r="6076" spans="1:15" x14ac:dyDescent="0.25">
      <c r="A6076" t="s">
        <v>4238</v>
      </c>
      <c r="B6076" t="s">
        <v>13</v>
      </c>
      <c r="C6076">
        <v>493</v>
      </c>
      <c r="D6076">
        <v>2024</v>
      </c>
      <c r="F6076">
        <v>15</v>
      </c>
      <c r="G6076" s="1">
        <v>45644</v>
      </c>
      <c r="H6076" t="s">
        <v>3680</v>
      </c>
      <c r="I6076" t="s">
        <v>15</v>
      </c>
      <c r="J6076" t="s">
        <v>3681</v>
      </c>
      <c r="K6076" t="s">
        <v>224</v>
      </c>
      <c r="L6076" t="s">
        <v>2474</v>
      </c>
      <c r="M6076">
        <v>1560675</v>
      </c>
      <c r="N6076" t="s">
        <v>1899</v>
      </c>
      <c r="O6076" s="1">
        <v>45680</v>
      </c>
    </row>
    <row r="6077" spans="1:15" x14ac:dyDescent="0.25">
      <c r="A6077" t="s">
        <v>4241</v>
      </c>
      <c r="B6077" t="s">
        <v>13</v>
      </c>
      <c r="C6077">
        <v>494</v>
      </c>
      <c r="D6077">
        <v>2024</v>
      </c>
      <c r="F6077">
        <v>16</v>
      </c>
      <c r="G6077" s="1">
        <v>45644</v>
      </c>
      <c r="H6077" t="s">
        <v>3682</v>
      </c>
      <c r="I6077" t="s">
        <v>15</v>
      </c>
      <c r="J6077" t="s">
        <v>3683</v>
      </c>
      <c r="K6077" t="s">
        <v>946</v>
      </c>
      <c r="L6077" t="s">
        <v>332</v>
      </c>
      <c r="M6077" t="s">
        <v>3684</v>
      </c>
      <c r="N6077" t="s">
        <v>1899</v>
      </c>
      <c r="O6077" s="1">
        <v>45719</v>
      </c>
    </row>
    <row r="6078" spans="1:15" x14ac:dyDescent="0.25">
      <c r="A6078" t="s">
        <v>4243</v>
      </c>
      <c r="B6078" t="s">
        <v>13</v>
      </c>
      <c r="C6078">
        <v>495</v>
      </c>
      <c r="D6078">
        <v>2024</v>
      </c>
      <c r="F6078">
        <v>17</v>
      </c>
      <c r="G6078" s="1">
        <v>45644</v>
      </c>
      <c r="H6078" t="s">
        <v>3685</v>
      </c>
      <c r="I6078" t="s">
        <v>15</v>
      </c>
      <c r="J6078" t="s">
        <v>3686</v>
      </c>
      <c r="K6078" t="s">
        <v>280</v>
      </c>
      <c r="L6078" t="s">
        <v>103</v>
      </c>
      <c r="M6078">
        <v>144847</v>
      </c>
      <c r="N6078" t="s">
        <v>1899</v>
      </c>
      <c r="O6078" s="1">
        <v>45687</v>
      </c>
    </row>
    <row r="6079" spans="1:15" x14ac:dyDescent="0.25">
      <c r="A6079" t="s">
        <v>4245</v>
      </c>
      <c r="B6079" t="s">
        <v>13</v>
      </c>
      <c r="C6079">
        <v>496</v>
      </c>
      <c r="D6079">
        <v>2024</v>
      </c>
      <c r="F6079">
        <v>18</v>
      </c>
      <c r="G6079" s="1">
        <v>45644</v>
      </c>
      <c r="H6079" t="s">
        <v>3687</v>
      </c>
      <c r="I6079" t="s">
        <v>15</v>
      </c>
      <c r="J6079" t="s">
        <v>3688</v>
      </c>
      <c r="K6079" t="s">
        <v>280</v>
      </c>
      <c r="L6079" t="s">
        <v>3689</v>
      </c>
      <c r="M6079">
        <v>1096050</v>
      </c>
      <c r="N6079" t="s">
        <v>1899</v>
      </c>
      <c r="O6079" s="1">
        <v>45692</v>
      </c>
    </row>
    <row r="6080" spans="1:15" x14ac:dyDescent="0.25">
      <c r="A6080" t="s">
        <v>4246</v>
      </c>
      <c r="B6080" t="s">
        <v>13</v>
      </c>
      <c r="C6080">
        <v>497</v>
      </c>
      <c r="D6080">
        <v>2024</v>
      </c>
      <c r="F6080">
        <v>19</v>
      </c>
      <c r="G6080" s="1">
        <v>45644</v>
      </c>
      <c r="H6080" t="s">
        <v>3690</v>
      </c>
      <c r="I6080" t="s">
        <v>15</v>
      </c>
      <c r="J6080" t="s">
        <v>3691</v>
      </c>
      <c r="K6080" t="s">
        <v>379</v>
      </c>
      <c r="L6080" t="s">
        <v>3692</v>
      </c>
      <c r="M6080" t="s">
        <v>3693</v>
      </c>
      <c r="N6080" t="s">
        <v>2361</v>
      </c>
      <c r="O6080" s="1">
        <v>45686</v>
      </c>
    </row>
    <row r="6081" spans="1:15" x14ac:dyDescent="0.25">
      <c r="A6081" t="s">
        <v>4248</v>
      </c>
      <c r="B6081" t="s">
        <v>13</v>
      </c>
      <c r="C6081">
        <v>499</v>
      </c>
      <c r="D6081">
        <v>2024</v>
      </c>
      <c r="F6081">
        <v>20</v>
      </c>
      <c r="G6081" s="1">
        <v>45644</v>
      </c>
      <c r="H6081" t="s">
        <v>3694</v>
      </c>
      <c r="I6081" t="s">
        <v>15</v>
      </c>
      <c r="J6081" t="s">
        <v>3695</v>
      </c>
      <c r="K6081" t="s">
        <v>125</v>
      </c>
      <c r="L6081" t="s">
        <v>3696</v>
      </c>
      <c r="M6081">
        <v>2305131</v>
      </c>
      <c r="N6081" t="s">
        <v>2361</v>
      </c>
      <c r="O6081" s="1">
        <v>45680</v>
      </c>
    </row>
    <row r="6082" spans="1:15" x14ac:dyDescent="0.25">
      <c r="A6082" t="s">
        <v>4250</v>
      </c>
      <c r="B6082" t="s">
        <v>13</v>
      </c>
      <c r="C6082">
        <v>502</v>
      </c>
      <c r="D6082">
        <v>2024</v>
      </c>
      <c r="F6082">
        <v>21</v>
      </c>
      <c r="G6082" s="1">
        <v>45644</v>
      </c>
      <c r="H6082" t="s">
        <v>3697</v>
      </c>
      <c r="I6082" t="s">
        <v>15</v>
      </c>
      <c r="J6082" t="s">
        <v>3695</v>
      </c>
      <c r="K6082" t="s">
        <v>17</v>
      </c>
      <c r="L6082" t="s">
        <v>3696</v>
      </c>
      <c r="M6082">
        <v>168612</v>
      </c>
      <c r="N6082" t="s">
        <v>2361</v>
      </c>
      <c r="O6082" s="1">
        <v>45680</v>
      </c>
    </row>
    <row r="6083" spans="1:15" x14ac:dyDescent="0.25">
      <c r="A6083" t="s">
        <v>4252</v>
      </c>
      <c r="B6083" t="s">
        <v>13</v>
      </c>
      <c r="C6083">
        <v>503</v>
      </c>
      <c r="D6083">
        <v>2024</v>
      </c>
      <c r="F6083">
        <v>22</v>
      </c>
      <c r="G6083" s="1">
        <v>45644</v>
      </c>
      <c r="H6083" t="s">
        <v>3698</v>
      </c>
      <c r="I6083" t="s">
        <v>15</v>
      </c>
      <c r="J6083" t="s">
        <v>3695</v>
      </c>
      <c r="K6083" t="s">
        <v>24</v>
      </c>
      <c r="L6083" t="s">
        <v>3696</v>
      </c>
      <c r="M6083">
        <v>777208</v>
      </c>
      <c r="N6083" t="s">
        <v>2361</v>
      </c>
      <c r="O6083" s="1">
        <v>45680</v>
      </c>
    </row>
    <row r="6084" spans="1:15" x14ac:dyDescent="0.25">
      <c r="A6084" t="s">
        <v>4254</v>
      </c>
      <c r="B6084" t="s">
        <v>13</v>
      </c>
      <c r="C6084">
        <v>504</v>
      </c>
      <c r="D6084">
        <v>2024</v>
      </c>
      <c r="F6084">
        <v>23</v>
      </c>
      <c r="G6084" s="1">
        <v>45644</v>
      </c>
      <c r="H6084" t="s">
        <v>3699</v>
      </c>
      <c r="I6084" t="s">
        <v>15</v>
      </c>
      <c r="J6084" t="s">
        <v>3700</v>
      </c>
      <c r="K6084" t="s">
        <v>280</v>
      </c>
      <c r="L6084" t="s">
        <v>332</v>
      </c>
      <c r="M6084">
        <v>1854983</v>
      </c>
      <c r="N6084" t="s">
        <v>1899</v>
      </c>
      <c r="O6084" s="1">
        <v>45678</v>
      </c>
    </row>
    <row r="6085" spans="1:15" x14ac:dyDescent="0.25">
      <c r="A6085" t="s">
        <v>3747</v>
      </c>
      <c r="F6085">
        <v>24</v>
      </c>
      <c r="G6085" s="1">
        <v>45644</v>
      </c>
      <c r="H6085" t="s">
        <v>3701</v>
      </c>
      <c r="I6085" t="s">
        <v>15</v>
      </c>
      <c r="J6085" t="s">
        <v>3700</v>
      </c>
      <c r="K6085" t="s">
        <v>325</v>
      </c>
      <c r="L6085" t="s">
        <v>332</v>
      </c>
      <c r="M6085">
        <v>1488711</v>
      </c>
      <c r="N6085" t="s">
        <v>1899</v>
      </c>
      <c r="O6085" s="1">
        <v>45678</v>
      </c>
    </row>
    <row r="6086" spans="1:15" x14ac:dyDescent="0.25">
      <c r="A6086" t="s">
        <v>2224</v>
      </c>
      <c r="B6086" t="s">
        <v>13</v>
      </c>
      <c r="C6086">
        <v>132</v>
      </c>
      <c r="D6086">
        <v>2023</v>
      </c>
      <c r="F6086">
        <v>25</v>
      </c>
      <c r="G6086" s="1">
        <v>45644</v>
      </c>
      <c r="H6086" t="s">
        <v>3061</v>
      </c>
      <c r="I6086" t="s">
        <v>15</v>
      </c>
      <c r="J6086" t="s">
        <v>3702</v>
      </c>
      <c r="K6086" t="s">
        <v>280</v>
      </c>
      <c r="L6086" t="s">
        <v>103</v>
      </c>
      <c r="M6086">
        <v>200000</v>
      </c>
      <c r="N6086" t="s">
        <v>1899</v>
      </c>
      <c r="O6086" s="1">
        <v>45680</v>
      </c>
    </row>
    <row r="6087" spans="1:15" x14ac:dyDescent="0.25">
      <c r="A6087" t="s">
        <v>3733</v>
      </c>
      <c r="B6087" t="s">
        <v>13</v>
      </c>
      <c r="C6087">
        <v>374</v>
      </c>
      <c r="D6087">
        <v>2024</v>
      </c>
      <c r="F6087">
        <v>26</v>
      </c>
      <c r="G6087" s="1">
        <v>45644</v>
      </c>
      <c r="H6087" t="s">
        <v>3703</v>
      </c>
      <c r="I6087" t="s">
        <v>15</v>
      </c>
      <c r="J6087" t="s">
        <v>3704</v>
      </c>
      <c r="K6087" t="s">
        <v>190</v>
      </c>
      <c r="L6087" t="s">
        <v>2474</v>
      </c>
      <c r="M6087">
        <v>3091322</v>
      </c>
      <c r="N6087" t="s">
        <v>1899</v>
      </c>
      <c r="O6087" s="1">
        <v>45680</v>
      </c>
    </row>
    <row r="6088" spans="1:15" x14ac:dyDescent="0.25">
      <c r="A6088" t="s">
        <v>4255</v>
      </c>
      <c r="B6088" t="s">
        <v>13</v>
      </c>
      <c r="C6088">
        <v>390</v>
      </c>
      <c r="D6088">
        <v>2024</v>
      </c>
    </row>
    <row r="6089" spans="1:15" x14ac:dyDescent="0.25">
      <c r="A6089" t="s">
        <v>4257</v>
      </c>
      <c r="B6089" t="s">
        <v>13</v>
      </c>
      <c r="C6089">
        <v>479</v>
      </c>
      <c r="D6089">
        <v>2024</v>
      </c>
      <c r="F6089">
        <v>1</v>
      </c>
      <c r="G6089" s="1">
        <v>45645</v>
      </c>
      <c r="H6089" t="s">
        <v>3918</v>
      </c>
      <c r="I6089" t="s">
        <v>15</v>
      </c>
      <c r="J6089" t="s">
        <v>3919</v>
      </c>
      <c r="K6089" t="s">
        <v>280</v>
      </c>
      <c r="L6089" t="s">
        <v>103</v>
      </c>
      <c r="M6089">
        <v>16572954</v>
      </c>
      <c r="N6089" t="s">
        <v>3814</v>
      </c>
    </row>
    <row r="6090" spans="1:15" x14ac:dyDescent="0.25">
      <c r="A6090" t="s">
        <v>4259</v>
      </c>
      <c r="B6090" t="s">
        <v>13</v>
      </c>
      <c r="C6090">
        <v>480</v>
      </c>
      <c r="D6090">
        <v>2024</v>
      </c>
      <c r="F6090">
        <v>2</v>
      </c>
      <c r="G6090" s="1">
        <v>45645</v>
      </c>
      <c r="H6090" t="s">
        <v>4196</v>
      </c>
      <c r="I6090" t="s">
        <v>2387</v>
      </c>
      <c r="J6090" t="s">
        <v>4197</v>
      </c>
      <c r="K6090" t="s">
        <v>1202</v>
      </c>
      <c r="L6090" t="s">
        <v>103</v>
      </c>
      <c r="M6090">
        <v>4990406</v>
      </c>
      <c r="N6090" t="s">
        <v>3814</v>
      </c>
    </row>
    <row r="6091" spans="1:15" x14ac:dyDescent="0.25">
      <c r="A6091" t="s">
        <v>4261</v>
      </c>
      <c r="B6091" t="s">
        <v>13</v>
      </c>
      <c r="C6091">
        <v>483</v>
      </c>
      <c r="D6091">
        <v>2024</v>
      </c>
      <c r="F6091">
        <v>3</v>
      </c>
      <c r="G6091" s="1">
        <v>45645</v>
      </c>
      <c r="H6091" t="s">
        <v>4202</v>
      </c>
      <c r="I6091" t="s">
        <v>2387</v>
      </c>
      <c r="J6091" t="s">
        <v>4203</v>
      </c>
      <c r="K6091" t="s">
        <v>280</v>
      </c>
      <c r="L6091" t="s">
        <v>332</v>
      </c>
      <c r="M6091">
        <v>4994817</v>
      </c>
      <c r="N6091" t="s">
        <v>3814</v>
      </c>
    </row>
    <row r="6092" spans="1:15" x14ac:dyDescent="0.25">
      <c r="A6092" t="s">
        <v>4263</v>
      </c>
      <c r="B6092" t="s">
        <v>13</v>
      </c>
      <c r="C6092">
        <v>486</v>
      </c>
      <c r="D6092">
        <v>2024</v>
      </c>
      <c r="F6092">
        <v>4</v>
      </c>
      <c r="G6092" s="1">
        <v>45645</v>
      </c>
      <c r="H6092" t="s">
        <v>4217</v>
      </c>
      <c r="I6092" t="s">
        <v>2495</v>
      </c>
      <c r="J6092" t="s">
        <v>4218</v>
      </c>
      <c r="K6092" t="s">
        <v>2512</v>
      </c>
      <c r="L6092" t="s">
        <v>103</v>
      </c>
      <c r="M6092">
        <v>101603090</v>
      </c>
      <c r="N6092" t="s">
        <v>2361</v>
      </c>
    </row>
    <row r="6093" spans="1:15" x14ac:dyDescent="0.25">
      <c r="A6093" t="s">
        <v>4265</v>
      </c>
      <c r="B6093" t="s">
        <v>13</v>
      </c>
      <c r="C6093">
        <v>487</v>
      </c>
      <c r="D6093">
        <v>2024</v>
      </c>
      <c r="F6093">
        <v>5</v>
      </c>
      <c r="G6093" s="1">
        <v>45645</v>
      </c>
      <c r="H6093" t="s">
        <v>4219</v>
      </c>
      <c r="I6093" t="s">
        <v>15</v>
      </c>
      <c r="J6093" t="s">
        <v>4218</v>
      </c>
      <c r="K6093" t="s">
        <v>2512</v>
      </c>
      <c r="L6093" t="s">
        <v>103</v>
      </c>
      <c r="M6093">
        <v>101603090</v>
      </c>
      <c r="N6093" t="s">
        <v>2361</v>
      </c>
    </row>
    <row r="6094" spans="1:15" x14ac:dyDescent="0.25">
      <c r="A6094" t="s">
        <v>4176</v>
      </c>
      <c r="F6094">
        <v>6</v>
      </c>
      <c r="G6094" s="1">
        <v>45645</v>
      </c>
      <c r="H6094" t="s">
        <v>4220</v>
      </c>
      <c r="I6094" t="s">
        <v>2387</v>
      </c>
      <c r="J6094" t="s">
        <v>4221</v>
      </c>
      <c r="K6094" t="s">
        <v>2532</v>
      </c>
      <c r="L6094" t="s">
        <v>103</v>
      </c>
      <c r="M6094">
        <v>11521990</v>
      </c>
      <c r="N6094" t="s">
        <v>1657</v>
      </c>
    </row>
    <row r="6095" spans="1:15" x14ac:dyDescent="0.25">
      <c r="A6095" t="s">
        <v>2809</v>
      </c>
      <c r="B6095" t="s">
        <v>13</v>
      </c>
      <c r="C6095">
        <v>18</v>
      </c>
      <c r="D6095">
        <v>2016</v>
      </c>
      <c r="F6095">
        <v>7</v>
      </c>
      <c r="G6095" s="1">
        <v>45645</v>
      </c>
      <c r="H6095" t="s">
        <v>4222</v>
      </c>
      <c r="I6095" t="s">
        <v>2387</v>
      </c>
      <c r="J6095" t="s">
        <v>4223</v>
      </c>
      <c r="K6095" t="s">
        <v>2565</v>
      </c>
      <c r="L6095">
        <v>0</v>
      </c>
      <c r="M6095">
        <v>0</v>
      </c>
      <c r="N6095" t="s">
        <v>2499</v>
      </c>
    </row>
    <row r="6096" spans="1:15" x14ac:dyDescent="0.25">
      <c r="A6096" t="s">
        <v>2811</v>
      </c>
      <c r="B6096" t="s">
        <v>13</v>
      </c>
      <c r="C6096">
        <v>19</v>
      </c>
      <c r="D6096">
        <v>2016</v>
      </c>
      <c r="F6096">
        <v>8</v>
      </c>
      <c r="G6096" s="1">
        <v>45645</v>
      </c>
      <c r="H6096" t="s">
        <v>4224</v>
      </c>
      <c r="I6096" t="s">
        <v>2495</v>
      </c>
      <c r="J6096" t="s">
        <v>4225</v>
      </c>
      <c r="K6096" t="s">
        <v>2575</v>
      </c>
      <c r="L6096" t="s">
        <v>3963</v>
      </c>
      <c r="M6096">
        <v>52000000</v>
      </c>
      <c r="N6096" t="s">
        <v>2499</v>
      </c>
    </row>
    <row r="6097" spans="1:14" x14ac:dyDescent="0.25">
      <c r="A6097" t="s">
        <v>2812</v>
      </c>
      <c r="B6097" t="s">
        <v>13</v>
      </c>
      <c r="C6097">
        <v>23</v>
      </c>
      <c r="D6097">
        <v>2016</v>
      </c>
      <c r="F6097">
        <v>9</v>
      </c>
      <c r="G6097" s="1">
        <v>45645</v>
      </c>
      <c r="H6097" t="s">
        <v>4226</v>
      </c>
      <c r="I6097" t="s">
        <v>2387</v>
      </c>
      <c r="J6097" t="s">
        <v>4227</v>
      </c>
      <c r="K6097" t="s">
        <v>2565</v>
      </c>
      <c r="L6097" t="s">
        <v>931</v>
      </c>
      <c r="M6097">
        <v>0</v>
      </c>
      <c r="N6097" t="s">
        <v>2499</v>
      </c>
    </row>
    <row r="6098" spans="1:14" x14ac:dyDescent="0.25">
      <c r="A6098" t="s">
        <v>2813</v>
      </c>
      <c r="B6098" t="s">
        <v>13</v>
      </c>
      <c r="C6098">
        <v>180</v>
      </c>
      <c r="D6098">
        <v>2016</v>
      </c>
      <c r="F6098">
        <v>10</v>
      </c>
      <c r="G6098" s="1">
        <v>45645</v>
      </c>
      <c r="H6098" t="s">
        <v>4228</v>
      </c>
      <c r="I6098" t="s">
        <v>2495</v>
      </c>
      <c r="J6098" t="s">
        <v>4229</v>
      </c>
      <c r="K6098" t="s">
        <v>4230</v>
      </c>
      <c r="L6098" t="s">
        <v>1889</v>
      </c>
      <c r="M6098">
        <v>6335218</v>
      </c>
      <c r="N6098" t="s">
        <v>2499</v>
      </c>
    </row>
    <row r="6099" spans="1:14" x14ac:dyDescent="0.25">
      <c r="A6099" t="s">
        <v>2815</v>
      </c>
      <c r="B6099" t="s">
        <v>13</v>
      </c>
      <c r="C6099">
        <v>171</v>
      </c>
      <c r="D6099">
        <v>2016</v>
      </c>
      <c r="F6099">
        <v>11</v>
      </c>
      <c r="G6099" s="1">
        <v>45645</v>
      </c>
      <c r="H6099" t="s">
        <v>4231</v>
      </c>
      <c r="I6099" t="s">
        <v>2495</v>
      </c>
      <c r="J6099" t="s">
        <v>4229</v>
      </c>
      <c r="K6099" t="s">
        <v>2389</v>
      </c>
      <c r="L6099" t="s">
        <v>1889</v>
      </c>
      <c r="M6099">
        <v>5974393</v>
      </c>
      <c r="N6099" t="s">
        <v>2499</v>
      </c>
    </row>
    <row r="6100" spans="1:14" x14ac:dyDescent="0.25">
      <c r="A6100" t="s">
        <v>2817</v>
      </c>
      <c r="B6100" t="s">
        <v>13</v>
      </c>
      <c r="C6100">
        <v>172</v>
      </c>
      <c r="D6100">
        <v>2016</v>
      </c>
      <c r="F6100">
        <v>12</v>
      </c>
      <c r="G6100" s="1">
        <v>45645</v>
      </c>
      <c r="H6100" t="s">
        <v>4232</v>
      </c>
      <c r="I6100" t="s">
        <v>2495</v>
      </c>
      <c r="J6100" t="s">
        <v>4233</v>
      </c>
      <c r="K6100" t="s">
        <v>3160</v>
      </c>
      <c r="L6100" t="s">
        <v>1889</v>
      </c>
      <c r="M6100">
        <v>9046068</v>
      </c>
      <c r="N6100" t="s">
        <v>2499</v>
      </c>
    </row>
    <row r="6101" spans="1:14" x14ac:dyDescent="0.25">
      <c r="A6101" t="s">
        <v>2818</v>
      </c>
      <c r="B6101" t="s">
        <v>13</v>
      </c>
      <c r="C6101">
        <v>173</v>
      </c>
      <c r="D6101">
        <v>2016</v>
      </c>
      <c r="F6101">
        <v>13</v>
      </c>
      <c r="G6101" s="1">
        <v>45645</v>
      </c>
      <c r="H6101" t="s">
        <v>4234</v>
      </c>
      <c r="I6101" t="s">
        <v>2495</v>
      </c>
      <c r="J6101" t="s">
        <v>4235</v>
      </c>
      <c r="K6101" t="s">
        <v>2593</v>
      </c>
      <c r="L6101" t="s">
        <v>1889</v>
      </c>
      <c r="M6101">
        <v>41065800</v>
      </c>
      <c r="N6101" t="s">
        <v>2499</v>
      </c>
    </row>
    <row r="6102" spans="1:14" x14ac:dyDescent="0.25">
      <c r="A6102" t="s">
        <v>2819</v>
      </c>
      <c r="B6102" t="s">
        <v>13</v>
      </c>
      <c r="C6102">
        <v>174</v>
      </c>
      <c r="D6102">
        <v>2016</v>
      </c>
      <c r="F6102">
        <v>14</v>
      </c>
      <c r="G6102" s="1">
        <v>45645</v>
      </c>
      <c r="H6102" t="s">
        <v>4236</v>
      </c>
      <c r="I6102" t="s">
        <v>2495</v>
      </c>
      <c r="J6102" t="s">
        <v>4235</v>
      </c>
      <c r="K6102" t="s">
        <v>2596</v>
      </c>
      <c r="L6102" t="s">
        <v>1889</v>
      </c>
      <c r="M6102">
        <v>11339475</v>
      </c>
      <c r="N6102" t="s">
        <v>2499</v>
      </c>
    </row>
    <row r="6103" spans="1:14" x14ac:dyDescent="0.25">
      <c r="A6103" t="s">
        <v>2820</v>
      </c>
      <c r="B6103" t="s">
        <v>13</v>
      </c>
      <c r="C6103">
        <v>175</v>
      </c>
      <c r="D6103">
        <v>2016</v>
      </c>
      <c r="F6103">
        <v>15</v>
      </c>
      <c r="G6103" s="1">
        <v>45645</v>
      </c>
      <c r="H6103" t="s">
        <v>4237</v>
      </c>
      <c r="I6103" t="s">
        <v>2495</v>
      </c>
      <c r="J6103" t="s">
        <v>4235</v>
      </c>
      <c r="K6103" t="s">
        <v>2537</v>
      </c>
      <c r="L6103" t="s">
        <v>1889</v>
      </c>
      <c r="M6103">
        <v>10041050</v>
      </c>
      <c r="N6103" t="s">
        <v>2499</v>
      </c>
    </row>
    <row r="6104" spans="1:14" x14ac:dyDescent="0.25">
      <c r="A6104" t="s">
        <v>2821</v>
      </c>
      <c r="B6104" t="s">
        <v>13</v>
      </c>
      <c r="C6104">
        <v>176</v>
      </c>
      <c r="D6104">
        <v>2016</v>
      </c>
      <c r="F6104">
        <v>16</v>
      </c>
      <c r="G6104" s="1">
        <v>45645</v>
      </c>
      <c r="H6104" t="s">
        <v>4238</v>
      </c>
      <c r="I6104" t="s">
        <v>2387</v>
      </c>
      <c r="J6104" t="s">
        <v>4239</v>
      </c>
      <c r="K6104" t="s">
        <v>4240</v>
      </c>
      <c r="L6104" t="s">
        <v>996</v>
      </c>
      <c r="M6104" t="s">
        <v>3774</v>
      </c>
      <c r="N6104" t="s">
        <v>2499</v>
      </c>
    </row>
    <row r="6105" spans="1:14" x14ac:dyDescent="0.25">
      <c r="A6105" t="s">
        <v>2820</v>
      </c>
      <c r="B6105" t="s">
        <v>13</v>
      </c>
      <c r="C6105">
        <v>175</v>
      </c>
      <c r="D6105">
        <v>2016</v>
      </c>
      <c r="F6105">
        <v>17</v>
      </c>
      <c r="G6105" s="1">
        <v>45645</v>
      </c>
      <c r="H6105" t="s">
        <v>4241</v>
      </c>
      <c r="I6105" t="s">
        <v>15</v>
      </c>
      <c r="J6105" t="s">
        <v>4242</v>
      </c>
      <c r="K6105" t="s">
        <v>224</v>
      </c>
      <c r="L6105" t="s">
        <v>1889</v>
      </c>
      <c r="M6105">
        <v>811496</v>
      </c>
      <c r="N6105" t="s">
        <v>1657</v>
      </c>
    </row>
    <row r="6106" spans="1:14" x14ac:dyDescent="0.25">
      <c r="A6106" t="s">
        <v>2824</v>
      </c>
      <c r="B6106" t="s">
        <v>13</v>
      </c>
      <c r="C6106">
        <v>182</v>
      </c>
      <c r="D6106">
        <v>2016</v>
      </c>
      <c r="F6106">
        <v>18</v>
      </c>
      <c r="G6106" s="1">
        <v>45645</v>
      </c>
      <c r="H6106" t="s">
        <v>4243</v>
      </c>
      <c r="I6106" t="s">
        <v>15</v>
      </c>
      <c r="J6106" t="s">
        <v>4197</v>
      </c>
      <c r="K6106" t="s">
        <v>1202</v>
      </c>
      <c r="L6106" t="s">
        <v>4244</v>
      </c>
      <c r="M6106">
        <v>30000</v>
      </c>
      <c r="N6106" t="s">
        <v>1657</v>
      </c>
    </row>
    <row r="6107" spans="1:14" x14ac:dyDescent="0.25">
      <c r="A6107" t="s">
        <v>2826</v>
      </c>
      <c r="B6107" t="s">
        <v>13</v>
      </c>
      <c r="C6107">
        <v>182</v>
      </c>
      <c r="D6107">
        <v>2017</v>
      </c>
      <c r="F6107">
        <v>19</v>
      </c>
      <c r="G6107" s="1">
        <v>45645</v>
      </c>
      <c r="H6107" t="s">
        <v>4245</v>
      </c>
      <c r="I6107" t="s">
        <v>15</v>
      </c>
      <c r="J6107" t="s">
        <v>4197</v>
      </c>
      <c r="K6107" t="s">
        <v>1202</v>
      </c>
      <c r="L6107" t="s">
        <v>1878</v>
      </c>
      <c r="M6107">
        <v>788502</v>
      </c>
      <c r="N6107" t="s">
        <v>1657</v>
      </c>
    </row>
    <row r="6108" spans="1:14" x14ac:dyDescent="0.25">
      <c r="A6108" t="s">
        <v>2828</v>
      </c>
      <c r="B6108" t="s">
        <v>13</v>
      </c>
      <c r="C6108">
        <v>235</v>
      </c>
      <c r="D6108">
        <v>2016</v>
      </c>
      <c r="F6108">
        <v>20</v>
      </c>
      <c r="G6108" s="1">
        <v>45645</v>
      </c>
      <c r="H6108" t="s">
        <v>4246</v>
      </c>
      <c r="I6108" t="s">
        <v>15</v>
      </c>
      <c r="J6108" t="s">
        <v>4247</v>
      </c>
      <c r="K6108" t="s">
        <v>331</v>
      </c>
      <c r="L6108" t="s">
        <v>103</v>
      </c>
      <c r="M6108">
        <v>85257749</v>
      </c>
      <c r="N6108" t="s">
        <v>2499</v>
      </c>
    </row>
    <row r="6109" spans="1:14" x14ac:dyDescent="0.25">
      <c r="A6109" t="s">
        <v>2830</v>
      </c>
      <c r="B6109" t="s">
        <v>13</v>
      </c>
      <c r="C6109">
        <v>289</v>
      </c>
      <c r="D6109">
        <v>2016</v>
      </c>
      <c r="F6109">
        <v>21</v>
      </c>
      <c r="G6109" s="1">
        <v>45645</v>
      </c>
      <c r="H6109" t="s">
        <v>4248</v>
      </c>
      <c r="I6109" t="s">
        <v>15</v>
      </c>
      <c r="J6109" t="s">
        <v>4249</v>
      </c>
      <c r="K6109" t="s">
        <v>379</v>
      </c>
      <c r="L6109" t="s">
        <v>103</v>
      </c>
      <c r="M6109">
        <v>4564536</v>
      </c>
      <c r="N6109" t="s">
        <v>3814</v>
      </c>
    </row>
    <row r="6110" spans="1:14" x14ac:dyDescent="0.25">
      <c r="A6110" t="s">
        <v>2832</v>
      </c>
      <c r="B6110" t="s">
        <v>13</v>
      </c>
      <c r="C6110">
        <v>45</v>
      </c>
      <c r="D6110">
        <v>2018</v>
      </c>
      <c r="F6110">
        <v>22</v>
      </c>
      <c r="G6110" s="1">
        <v>45645</v>
      </c>
      <c r="H6110" t="s">
        <v>4250</v>
      </c>
      <c r="I6110" t="s">
        <v>15</v>
      </c>
      <c r="J6110" t="s">
        <v>4251</v>
      </c>
      <c r="K6110" t="s">
        <v>2135</v>
      </c>
      <c r="L6110" t="s">
        <v>332</v>
      </c>
      <c r="M6110">
        <v>1026750</v>
      </c>
      <c r="N6110" t="s">
        <v>1657</v>
      </c>
    </row>
    <row r="6111" spans="1:14" x14ac:dyDescent="0.25">
      <c r="A6111" t="s">
        <v>2834</v>
      </c>
      <c r="B6111" t="s">
        <v>13</v>
      </c>
      <c r="C6111">
        <v>46</v>
      </c>
      <c r="D6111">
        <v>2018</v>
      </c>
      <c r="F6111">
        <v>23</v>
      </c>
      <c r="G6111" s="1">
        <v>45645</v>
      </c>
      <c r="H6111" t="s">
        <v>4252</v>
      </c>
      <c r="I6111" t="s">
        <v>15</v>
      </c>
      <c r="J6111" t="s">
        <v>4253</v>
      </c>
      <c r="K6111" t="s">
        <v>331</v>
      </c>
      <c r="L6111">
        <v>144</v>
      </c>
      <c r="M6111">
        <v>56400808</v>
      </c>
      <c r="N6111" t="s">
        <v>2499</v>
      </c>
    </row>
    <row r="6112" spans="1:14" x14ac:dyDescent="0.25">
      <c r="A6112" t="s">
        <v>2835</v>
      </c>
      <c r="B6112" t="s">
        <v>13</v>
      </c>
      <c r="C6112">
        <v>240</v>
      </c>
      <c r="D6112">
        <v>2016</v>
      </c>
      <c r="F6112">
        <v>24</v>
      </c>
      <c r="G6112" s="1">
        <v>45645</v>
      </c>
      <c r="H6112" t="s">
        <v>4254</v>
      </c>
      <c r="I6112" t="s">
        <v>15</v>
      </c>
      <c r="J6112" t="s">
        <v>4253</v>
      </c>
      <c r="K6112" t="s">
        <v>331</v>
      </c>
      <c r="L6112" t="s">
        <v>1878</v>
      </c>
      <c r="M6112">
        <v>19819933</v>
      </c>
      <c r="N6112" t="s">
        <v>2499</v>
      </c>
    </row>
    <row r="6113" spans="1:14" x14ac:dyDescent="0.25">
      <c r="A6113" t="s">
        <v>2837</v>
      </c>
      <c r="B6113" t="s">
        <v>13</v>
      </c>
      <c r="C6113">
        <v>292</v>
      </c>
      <c r="D6113">
        <v>2016</v>
      </c>
    </row>
    <row r="6114" spans="1:14" x14ac:dyDescent="0.25">
      <c r="A6114" t="s">
        <v>2839</v>
      </c>
      <c r="B6114" t="s">
        <v>13</v>
      </c>
      <c r="C6114">
        <v>293</v>
      </c>
      <c r="D6114">
        <v>2016</v>
      </c>
      <c r="E6114">
        <v>171</v>
      </c>
      <c r="F6114">
        <v>1</v>
      </c>
      <c r="G6114" s="1">
        <v>45645</v>
      </c>
      <c r="H6114" t="s">
        <v>2224</v>
      </c>
      <c r="I6114" t="s">
        <v>15</v>
      </c>
      <c r="J6114" t="s">
        <v>2225</v>
      </c>
      <c r="K6114" t="s">
        <v>224</v>
      </c>
      <c r="L6114" t="s">
        <v>103</v>
      </c>
      <c r="M6114">
        <v>2172200</v>
      </c>
      <c r="N6114" t="s">
        <v>1899</v>
      </c>
    </row>
    <row r="6115" spans="1:14" x14ac:dyDescent="0.25">
      <c r="A6115" t="s">
        <v>2840</v>
      </c>
      <c r="B6115" t="s">
        <v>13</v>
      </c>
      <c r="C6115">
        <v>294</v>
      </c>
      <c r="D6115">
        <v>2016</v>
      </c>
      <c r="F6115">
        <v>2</v>
      </c>
      <c r="G6115" s="1">
        <v>45645</v>
      </c>
      <c r="H6115" t="s">
        <v>3733</v>
      </c>
      <c r="I6115" t="s">
        <v>15</v>
      </c>
      <c r="J6115" t="s">
        <v>3734</v>
      </c>
      <c r="K6115" t="s">
        <v>780</v>
      </c>
      <c r="L6115" t="s">
        <v>103</v>
      </c>
      <c r="M6115">
        <v>2906000</v>
      </c>
      <c r="N6115" t="s">
        <v>1899</v>
      </c>
    </row>
    <row r="6116" spans="1:14" x14ac:dyDescent="0.25">
      <c r="A6116" t="s">
        <v>2841</v>
      </c>
      <c r="B6116" t="s">
        <v>13</v>
      </c>
      <c r="C6116">
        <v>307</v>
      </c>
      <c r="D6116">
        <v>2016</v>
      </c>
      <c r="F6116">
        <v>3</v>
      </c>
      <c r="G6116" s="1">
        <v>45645</v>
      </c>
      <c r="H6116" t="s">
        <v>4255</v>
      </c>
      <c r="I6116" t="s">
        <v>2495</v>
      </c>
      <c r="J6116" t="s">
        <v>4256</v>
      </c>
      <c r="K6116" t="s">
        <v>2497</v>
      </c>
      <c r="L6116" t="s">
        <v>103</v>
      </c>
      <c r="M6116">
        <v>50169409</v>
      </c>
      <c r="N6116" t="s">
        <v>2499</v>
      </c>
    </row>
    <row r="6117" spans="1:14" x14ac:dyDescent="0.25">
      <c r="A6117" t="s">
        <v>2842</v>
      </c>
      <c r="B6117" t="s">
        <v>13</v>
      </c>
      <c r="C6117">
        <v>375</v>
      </c>
      <c r="D6117">
        <v>2016</v>
      </c>
      <c r="F6117">
        <v>4</v>
      </c>
      <c r="G6117" s="1">
        <v>45645</v>
      </c>
      <c r="H6117" t="s">
        <v>4257</v>
      </c>
      <c r="I6117" t="s">
        <v>2387</v>
      </c>
      <c r="J6117" t="s">
        <v>4258</v>
      </c>
      <c r="K6117" t="s">
        <v>2512</v>
      </c>
      <c r="M6117">
        <v>2184268</v>
      </c>
      <c r="N6117" t="s">
        <v>1899</v>
      </c>
    </row>
    <row r="6118" spans="1:14" x14ac:dyDescent="0.25">
      <c r="A6118" t="s">
        <v>2844</v>
      </c>
      <c r="B6118" t="s">
        <v>13</v>
      </c>
      <c r="C6118">
        <v>44</v>
      </c>
      <c r="D6118">
        <v>2018</v>
      </c>
      <c r="F6118">
        <v>5</v>
      </c>
      <c r="G6118" s="1">
        <v>45645</v>
      </c>
      <c r="H6118" t="s">
        <v>4259</v>
      </c>
      <c r="I6118" t="s">
        <v>2387</v>
      </c>
      <c r="J6118" t="s">
        <v>4260</v>
      </c>
      <c r="K6118" t="s">
        <v>2868</v>
      </c>
      <c r="L6118" t="s">
        <v>332</v>
      </c>
      <c r="M6118">
        <v>107960</v>
      </c>
      <c r="N6118" t="s">
        <v>1899</v>
      </c>
    </row>
    <row r="6119" spans="1:14" x14ac:dyDescent="0.25">
      <c r="A6119" t="s">
        <v>3739</v>
      </c>
      <c r="F6119">
        <v>6</v>
      </c>
      <c r="G6119" s="1">
        <v>45645</v>
      </c>
      <c r="H6119" t="s">
        <v>4261</v>
      </c>
      <c r="I6119" t="s">
        <v>2387</v>
      </c>
      <c r="J6119" t="s">
        <v>4262</v>
      </c>
      <c r="K6119" t="s">
        <v>2502</v>
      </c>
      <c r="L6119" t="s">
        <v>103</v>
      </c>
      <c r="M6119">
        <v>1732958</v>
      </c>
      <c r="N6119" t="s">
        <v>1899</v>
      </c>
    </row>
    <row r="6120" spans="1:14" x14ac:dyDescent="0.25">
      <c r="A6120" t="s">
        <v>2957</v>
      </c>
      <c r="B6120" t="s">
        <v>13</v>
      </c>
      <c r="C6120">
        <v>385</v>
      </c>
      <c r="D6120">
        <v>2014</v>
      </c>
      <c r="F6120">
        <v>7</v>
      </c>
      <c r="G6120" s="1">
        <v>45645</v>
      </c>
      <c r="H6120" t="s">
        <v>4263</v>
      </c>
      <c r="I6120" t="s">
        <v>2387</v>
      </c>
      <c r="J6120" t="s">
        <v>4264</v>
      </c>
      <c r="K6120" t="s">
        <v>2868</v>
      </c>
      <c r="L6120" t="s">
        <v>332</v>
      </c>
      <c r="M6120">
        <v>42410</v>
      </c>
      <c r="N6120" t="s">
        <v>1899</v>
      </c>
    </row>
    <row r="6121" spans="1:14" x14ac:dyDescent="0.25">
      <c r="A6121" t="s">
        <v>2960</v>
      </c>
      <c r="B6121" t="s">
        <v>13</v>
      </c>
      <c r="C6121">
        <v>386</v>
      </c>
      <c r="D6121">
        <v>2014</v>
      </c>
      <c r="F6121">
        <v>8</v>
      </c>
      <c r="G6121" s="1">
        <v>45645</v>
      </c>
      <c r="H6121" t="s">
        <v>4265</v>
      </c>
      <c r="I6121" t="s">
        <v>2387</v>
      </c>
      <c r="J6121" t="s">
        <v>4266</v>
      </c>
      <c r="K6121" t="s">
        <v>2512</v>
      </c>
      <c r="L6121" t="s">
        <v>332</v>
      </c>
      <c r="M6121">
        <v>1429100</v>
      </c>
      <c r="N6121" t="s">
        <v>1899</v>
      </c>
    </row>
    <row r="6122" spans="1:14" x14ac:dyDescent="0.25">
      <c r="A6122" t="s">
        <v>219</v>
      </c>
      <c r="B6122" t="s">
        <v>13</v>
      </c>
      <c r="C6122">
        <v>131</v>
      </c>
      <c r="D6122">
        <v>2017</v>
      </c>
    </row>
    <row r="6123" spans="1:14" x14ac:dyDescent="0.25">
      <c r="A6123" t="s">
        <v>984</v>
      </c>
      <c r="B6123" t="s">
        <v>13</v>
      </c>
      <c r="C6123">
        <v>103</v>
      </c>
      <c r="D6123">
        <v>2019</v>
      </c>
      <c r="F6123">
        <v>1</v>
      </c>
      <c r="G6123" s="1">
        <v>45645</v>
      </c>
      <c r="H6123" t="s">
        <v>2809</v>
      </c>
      <c r="I6123" t="s">
        <v>115</v>
      </c>
      <c r="J6123" t="s">
        <v>3568</v>
      </c>
      <c r="K6123" t="s">
        <v>125</v>
      </c>
      <c r="L6123" t="s">
        <v>103</v>
      </c>
      <c r="M6123">
        <v>9305610</v>
      </c>
      <c r="N6123" t="s">
        <v>2499</v>
      </c>
    </row>
    <row r="6124" spans="1:14" x14ac:dyDescent="0.25">
      <c r="A6124" t="s">
        <v>829</v>
      </c>
      <c r="B6124" t="s">
        <v>13</v>
      </c>
      <c r="C6124">
        <v>248</v>
      </c>
      <c r="D6124">
        <v>2018</v>
      </c>
      <c r="F6124">
        <v>2</v>
      </c>
      <c r="G6124" s="1">
        <v>45645</v>
      </c>
      <c r="H6124" t="s">
        <v>2811</v>
      </c>
      <c r="I6124" t="s">
        <v>115</v>
      </c>
      <c r="J6124" t="s">
        <v>3568</v>
      </c>
      <c r="K6124" t="s">
        <v>24</v>
      </c>
      <c r="L6124" t="s">
        <v>103</v>
      </c>
      <c r="M6124">
        <v>66083523</v>
      </c>
      <c r="N6124" t="s">
        <v>2499</v>
      </c>
    </row>
    <row r="6125" spans="1:14" x14ac:dyDescent="0.25">
      <c r="A6125" t="s">
        <v>1271</v>
      </c>
      <c r="B6125" t="s">
        <v>13</v>
      </c>
      <c r="C6125">
        <v>85</v>
      </c>
      <c r="D6125">
        <v>2020</v>
      </c>
      <c r="F6125">
        <v>3</v>
      </c>
      <c r="G6125" s="1">
        <v>45645</v>
      </c>
      <c r="H6125" t="s">
        <v>2812</v>
      </c>
      <c r="I6125" t="s">
        <v>115</v>
      </c>
      <c r="J6125" t="s">
        <v>3569</v>
      </c>
      <c r="K6125" t="s">
        <v>102</v>
      </c>
      <c r="L6125" t="s">
        <v>103</v>
      </c>
      <c r="M6125">
        <v>359960094</v>
      </c>
      <c r="N6125" t="s">
        <v>2499</v>
      </c>
    </row>
    <row r="6126" spans="1:14" x14ac:dyDescent="0.25">
      <c r="A6126" t="s">
        <v>1454</v>
      </c>
      <c r="B6126" t="s">
        <v>13</v>
      </c>
      <c r="C6126">
        <v>169</v>
      </c>
      <c r="D6126">
        <v>2021</v>
      </c>
      <c r="F6126">
        <v>4</v>
      </c>
      <c r="G6126" s="1">
        <v>45645</v>
      </c>
      <c r="H6126" t="s">
        <v>2813</v>
      </c>
      <c r="I6126" t="s">
        <v>15</v>
      </c>
      <c r="J6126" t="s">
        <v>3570</v>
      </c>
      <c r="K6126" t="s">
        <v>125</v>
      </c>
      <c r="L6126" t="s">
        <v>103</v>
      </c>
      <c r="M6126">
        <v>527637960</v>
      </c>
      <c r="N6126" t="s">
        <v>2499</v>
      </c>
    </row>
    <row r="6127" spans="1:14" x14ac:dyDescent="0.25">
      <c r="A6127" t="s">
        <v>1456</v>
      </c>
      <c r="B6127" t="s">
        <v>13</v>
      </c>
      <c r="C6127">
        <v>170</v>
      </c>
      <c r="D6127">
        <v>2021</v>
      </c>
      <c r="F6127">
        <v>5</v>
      </c>
      <c r="G6127" s="1">
        <v>45645</v>
      </c>
      <c r="H6127" t="s">
        <v>2815</v>
      </c>
      <c r="I6127" t="s">
        <v>115</v>
      </c>
      <c r="J6127" t="s">
        <v>3571</v>
      </c>
      <c r="K6127" t="s">
        <v>148</v>
      </c>
      <c r="L6127" t="s">
        <v>103</v>
      </c>
      <c r="M6127">
        <v>72188026</v>
      </c>
      <c r="N6127" t="s">
        <v>2499</v>
      </c>
    </row>
    <row r="6128" spans="1:14" x14ac:dyDescent="0.25">
      <c r="A6128" t="s">
        <v>1458</v>
      </c>
      <c r="B6128" t="s">
        <v>13</v>
      </c>
      <c r="C6128">
        <v>171</v>
      </c>
      <c r="D6128">
        <v>2021</v>
      </c>
      <c r="F6128">
        <v>6</v>
      </c>
      <c r="G6128" s="1">
        <v>45645</v>
      </c>
      <c r="H6128" t="s">
        <v>2817</v>
      </c>
      <c r="I6128" t="s">
        <v>115</v>
      </c>
      <c r="J6128" t="s">
        <v>3572</v>
      </c>
      <c r="K6128" t="s">
        <v>92</v>
      </c>
      <c r="L6128" t="s">
        <v>103</v>
      </c>
      <c r="M6128">
        <v>92446390</v>
      </c>
      <c r="N6128" t="s">
        <v>2499</v>
      </c>
    </row>
    <row r="6129" spans="1:14" x14ac:dyDescent="0.25">
      <c r="A6129" t="s">
        <v>1460</v>
      </c>
      <c r="B6129" t="s">
        <v>13</v>
      </c>
      <c r="C6129">
        <v>174</v>
      </c>
      <c r="D6129">
        <v>2021</v>
      </c>
      <c r="F6129">
        <v>7</v>
      </c>
      <c r="G6129" s="1">
        <v>45645</v>
      </c>
      <c r="H6129" t="s">
        <v>2818</v>
      </c>
      <c r="I6129" t="s">
        <v>115</v>
      </c>
      <c r="J6129" t="s">
        <v>3571</v>
      </c>
      <c r="K6129" t="s">
        <v>102</v>
      </c>
      <c r="L6129" t="s">
        <v>103</v>
      </c>
      <c r="M6129">
        <v>59546920</v>
      </c>
      <c r="N6129" t="s">
        <v>2499</v>
      </c>
    </row>
    <row r="6130" spans="1:14" x14ac:dyDescent="0.25">
      <c r="A6130" t="s">
        <v>1462</v>
      </c>
      <c r="B6130" t="s">
        <v>13</v>
      </c>
      <c r="C6130">
        <v>175</v>
      </c>
      <c r="D6130">
        <v>2021</v>
      </c>
      <c r="F6130">
        <v>8</v>
      </c>
      <c r="G6130" s="1">
        <v>45645</v>
      </c>
      <c r="H6130" t="s">
        <v>2819</v>
      </c>
      <c r="I6130" t="s">
        <v>115</v>
      </c>
      <c r="J6130" t="s">
        <v>3571</v>
      </c>
      <c r="K6130" t="s">
        <v>125</v>
      </c>
      <c r="L6130" t="s">
        <v>103</v>
      </c>
      <c r="M6130">
        <v>35311780</v>
      </c>
      <c r="N6130" t="s">
        <v>2499</v>
      </c>
    </row>
    <row r="6131" spans="1:14" x14ac:dyDescent="0.25">
      <c r="A6131" t="s">
        <v>1464</v>
      </c>
      <c r="B6131" t="s">
        <v>13</v>
      </c>
      <c r="C6131">
        <v>176</v>
      </c>
      <c r="D6131">
        <v>2021</v>
      </c>
      <c r="F6131">
        <v>9</v>
      </c>
      <c r="G6131" s="1">
        <v>45645</v>
      </c>
      <c r="H6131" t="s">
        <v>2820</v>
      </c>
      <c r="I6131" t="s">
        <v>115</v>
      </c>
      <c r="J6131" t="s">
        <v>3571</v>
      </c>
      <c r="K6131" t="s">
        <v>17</v>
      </c>
      <c r="L6131" t="s">
        <v>103</v>
      </c>
      <c r="M6131">
        <v>13247440</v>
      </c>
      <c r="N6131" t="s">
        <v>2499</v>
      </c>
    </row>
    <row r="6132" spans="1:14" x14ac:dyDescent="0.25">
      <c r="A6132" t="s">
        <v>2183</v>
      </c>
      <c r="B6132" t="s">
        <v>13</v>
      </c>
      <c r="C6132">
        <v>44</v>
      </c>
      <c r="D6132">
        <v>2023</v>
      </c>
      <c r="F6132">
        <v>10</v>
      </c>
      <c r="G6132" s="1">
        <v>45645</v>
      </c>
      <c r="H6132" t="s">
        <v>2821</v>
      </c>
      <c r="I6132" t="s">
        <v>115</v>
      </c>
      <c r="J6132" t="s">
        <v>3571</v>
      </c>
      <c r="K6132" t="s">
        <v>24</v>
      </c>
      <c r="L6132" t="s">
        <v>103</v>
      </c>
      <c r="M6132">
        <v>80623990</v>
      </c>
      <c r="N6132" t="s">
        <v>2499</v>
      </c>
    </row>
    <row r="6133" spans="1:14" x14ac:dyDescent="0.25">
      <c r="A6133" t="s">
        <v>2191</v>
      </c>
      <c r="B6133" t="s">
        <v>13</v>
      </c>
      <c r="C6133">
        <v>51</v>
      </c>
      <c r="D6133">
        <v>2023</v>
      </c>
      <c r="F6133">
        <v>11</v>
      </c>
      <c r="G6133" s="1">
        <v>45645</v>
      </c>
      <c r="H6133" t="s">
        <v>2822</v>
      </c>
      <c r="I6133" t="s">
        <v>115</v>
      </c>
      <c r="J6133" t="s">
        <v>3573</v>
      </c>
      <c r="K6133" t="s">
        <v>24</v>
      </c>
      <c r="L6133">
        <v>144</v>
      </c>
      <c r="M6133">
        <v>16332466</v>
      </c>
      <c r="N6133" t="s">
        <v>2499</v>
      </c>
    </row>
    <row r="6134" spans="1:14" x14ac:dyDescent="0.25">
      <c r="A6134" t="s">
        <v>1924</v>
      </c>
      <c r="B6134" t="s">
        <v>13</v>
      </c>
      <c r="C6134">
        <v>220</v>
      </c>
      <c r="D6134">
        <v>2023</v>
      </c>
      <c r="F6134">
        <v>12</v>
      </c>
      <c r="G6134" s="1">
        <v>45645</v>
      </c>
      <c r="H6134" t="s">
        <v>2824</v>
      </c>
      <c r="I6134" t="s">
        <v>15</v>
      </c>
      <c r="J6134" t="s">
        <v>3574</v>
      </c>
      <c r="K6134" t="s">
        <v>24</v>
      </c>
      <c r="L6134">
        <v>144</v>
      </c>
      <c r="M6134">
        <v>1392098</v>
      </c>
      <c r="N6134" t="s">
        <v>2499</v>
      </c>
    </row>
    <row r="6135" spans="1:14" x14ac:dyDescent="0.25">
      <c r="A6135" t="s">
        <v>3038</v>
      </c>
      <c r="B6135" t="s">
        <v>13</v>
      </c>
      <c r="C6135">
        <v>239</v>
      </c>
      <c r="D6135">
        <v>2023</v>
      </c>
      <c r="F6135">
        <v>13</v>
      </c>
      <c r="G6135" s="1">
        <v>45645</v>
      </c>
      <c r="H6135" t="s">
        <v>2826</v>
      </c>
      <c r="I6135" t="s">
        <v>115</v>
      </c>
      <c r="J6135" t="s">
        <v>3575</v>
      </c>
      <c r="K6135" t="s">
        <v>148</v>
      </c>
      <c r="L6135" t="s">
        <v>103</v>
      </c>
      <c r="M6135">
        <v>98800000</v>
      </c>
      <c r="N6135" t="s">
        <v>2499</v>
      </c>
    </row>
    <row r="6136" spans="1:14" x14ac:dyDescent="0.25">
      <c r="A6136" t="s">
        <v>2900</v>
      </c>
      <c r="B6136" t="s">
        <v>13</v>
      </c>
      <c r="C6136">
        <v>256</v>
      </c>
      <c r="D6136">
        <v>2023</v>
      </c>
      <c r="F6136">
        <v>14</v>
      </c>
      <c r="G6136" s="1">
        <v>45645</v>
      </c>
      <c r="H6136" t="s">
        <v>2828</v>
      </c>
      <c r="I6136" t="s">
        <v>15</v>
      </c>
      <c r="J6136" t="s">
        <v>3576</v>
      </c>
      <c r="K6136" t="s">
        <v>24</v>
      </c>
      <c r="L6136" t="s">
        <v>103</v>
      </c>
      <c r="M6136">
        <v>3318010</v>
      </c>
      <c r="N6136" t="s">
        <v>2499</v>
      </c>
    </row>
    <row r="6137" spans="1:14" x14ac:dyDescent="0.25">
      <c r="A6137" t="s">
        <v>2944</v>
      </c>
      <c r="B6137" t="s">
        <v>13</v>
      </c>
      <c r="C6137">
        <v>357</v>
      </c>
      <c r="D6137">
        <v>2023</v>
      </c>
      <c r="F6137">
        <v>15</v>
      </c>
      <c r="G6137" s="1">
        <v>45645</v>
      </c>
      <c r="H6137" t="s">
        <v>2830</v>
      </c>
      <c r="I6137" t="s">
        <v>115</v>
      </c>
      <c r="J6137" t="s">
        <v>3577</v>
      </c>
      <c r="K6137" t="s">
        <v>24</v>
      </c>
      <c r="L6137" t="s">
        <v>103</v>
      </c>
      <c r="M6137">
        <v>18193669</v>
      </c>
      <c r="N6137" t="s">
        <v>2499</v>
      </c>
    </row>
    <row r="6138" spans="1:14" x14ac:dyDescent="0.25">
      <c r="A6138" t="s">
        <v>2549</v>
      </c>
      <c r="B6138" t="s">
        <v>13</v>
      </c>
      <c r="C6138">
        <v>365</v>
      </c>
      <c r="D6138">
        <v>2023</v>
      </c>
      <c r="F6138">
        <v>16</v>
      </c>
      <c r="G6138" s="1">
        <v>45645</v>
      </c>
      <c r="H6138" t="s">
        <v>2832</v>
      </c>
      <c r="I6138" t="s">
        <v>15</v>
      </c>
      <c r="J6138" t="s">
        <v>2833</v>
      </c>
      <c r="K6138" t="s">
        <v>29</v>
      </c>
      <c r="L6138" t="s">
        <v>103</v>
      </c>
      <c r="M6138">
        <v>560590</v>
      </c>
      <c r="N6138" t="s">
        <v>2499</v>
      </c>
    </row>
    <row r="6139" spans="1:14" x14ac:dyDescent="0.25">
      <c r="A6139" t="s">
        <v>3459</v>
      </c>
      <c r="B6139" t="s">
        <v>13</v>
      </c>
      <c r="C6139">
        <v>29</v>
      </c>
      <c r="D6139">
        <v>2024</v>
      </c>
      <c r="F6139">
        <v>17</v>
      </c>
      <c r="G6139" s="1">
        <v>45645</v>
      </c>
      <c r="H6139" t="s">
        <v>2834</v>
      </c>
      <c r="I6139" t="s">
        <v>15</v>
      </c>
      <c r="J6139" t="s">
        <v>2833</v>
      </c>
      <c r="K6139" t="s">
        <v>190</v>
      </c>
      <c r="L6139" t="s">
        <v>103</v>
      </c>
      <c r="M6139">
        <v>171343</v>
      </c>
      <c r="N6139" t="s">
        <v>2499</v>
      </c>
    </row>
    <row r="6140" spans="1:14" x14ac:dyDescent="0.25">
      <c r="A6140" t="s">
        <v>3937</v>
      </c>
      <c r="B6140" t="s">
        <v>13</v>
      </c>
      <c r="C6140">
        <v>37</v>
      </c>
      <c r="D6140">
        <v>2024</v>
      </c>
      <c r="F6140">
        <v>18</v>
      </c>
      <c r="G6140" s="1">
        <v>45645</v>
      </c>
      <c r="H6140" t="s">
        <v>2835</v>
      </c>
      <c r="I6140" t="s">
        <v>15</v>
      </c>
      <c r="J6140" t="s">
        <v>3578</v>
      </c>
      <c r="K6140" t="s">
        <v>92</v>
      </c>
      <c r="L6140" t="s">
        <v>103</v>
      </c>
      <c r="M6140">
        <v>961000</v>
      </c>
      <c r="N6140" t="s">
        <v>2499</v>
      </c>
    </row>
    <row r="6141" spans="1:14" x14ac:dyDescent="0.25">
      <c r="A6141" t="s">
        <v>3939</v>
      </c>
      <c r="B6141" t="s">
        <v>13</v>
      </c>
      <c r="C6141">
        <v>40</v>
      </c>
      <c r="D6141">
        <v>2024</v>
      </c>
      <c r="F6141">
        <v>19</v>
      </c>
      <c r="G6141" s="1">
        <v>45645</v>
      </c>
      <c r="H6141" t="s">
        <v>2837</v>
      </c>
      <c r="I6141" t="s">
        <v>115</v>
      </c>
      <c r="J6141" t="s">
        <v>2838</v>
      </c>
      <c r="K6141" t="s">
        <v>92</v>
      </c>
      <c r="L6141" t="s">
        <v>103</v>
      </c>
      <c r="M6141">
        <v>21001527</v>
      </c>
      <c r="N6141" t="s">
        <v>2499</v>
      </c>
    </row>
    <row r="6142" spans="1:14" x14ac:dyDescent="0.25">
      <c r="A6142" t="s">
        <v>3196</v>
      </c>
      <c r="B6142" t="s">
        <v>13</v>
      </c>
      <c r="C6142">
        <v>105</v>
      </c>
      <c r="D6142">
        <v>2024</v>
      </c>
      <c r="F6142">
        <v>20</v>
      </c>
      <c r="G6142" s="1">
        <v>45645</v>
      </c>
      <c r="H6142" t="s">
        <v>2839</v>
      </c>
      <c r="I6142" t="s">
        <v>115</v>
      </c>
      <c r="J6142" t="s">
        <v>2838</v>
      </c>
      <c r="K6142" t="s">
        <v>102</v>
      </c>
      <c r="L6142" t="s">
        <v>103</v>
      </c>
      <c r="M6142">
        <v>19227840</v>
      </c>
      <c r="N6142" t="s">
        <v>2499</v>
      </c>
    </row>
    <row r="6143" spans="1:14" x14ac:dyDescent="0.25">
      <c r="A6143" t="s">
        <v>3213</v>
      </c>
      <c r="B6143" t="s">
        <v>13</v>
      </c>
      <c r="C6143">
        <v>146</v>
      </c>
      <c r="D6143">
        <v>2024</v>
      </c>
      <c r="F6143">
        <v>21</v>
      </c>
      <c r="G6143" s="1">
        <v>45645</v>
      </c>
      <c r="H6143" t="s">
        <v>2840</v>
      </c>
      <c r="I6143" t="s">
        <v>115</v>
      </c>
      <c r="J6143" t="s">
        <v>2838</v>
      </c>
      <c r="K6143" t="s">
        <v>17</v>
      </c>
      <c r="L6143" t="s">
        <v>103</v>
      </c>
      <c r="M6143">
        <v>16718077</v>
      </c>
      <c r="N6143" t="s">
        <v>2499</v>
      </c>
    </row>
    <row r="6144" spans="1:14" x14ac:dyDescent="0.25">
      <c r="A6144" t="s">
        <v>3580</v>
      </c>
      <c r="B6144" t="s">
        <v>121</v>
      </c>
      <c r="C6144">
        <v>6</v>
      </c>
      <c r="D6144">
        <v>2024</v>
      </c>
      <c r="F6144">
        <v>22</v>
      </c>
      <c r="G6144" s="1">
        <v>45645</v>
      </c>
      <c r="H6144" t="s">
        <v>2841</v>
      </c>
      <c r="I6144" t="s">
        <v>115</v>
      </c>
      <c r="J6144" t="s">
        <v>2838</v>
      </c>
      <c r="K6144" t="s">
        <v>24</v>
      </c>
      <c r="L6144" t="s">
        <v>103</v>
      </c>
      <c r="M6144">
        <v>129034087</v>
      </c>
      <c r="N6144" t="s">
        <v>2499</v>
      </c>
    </row>
    <row r="6145" spans="1:15" x14ac:dyDescent="0.25">
      <c r="A6145" t="s">
        <v>2624</v>
      </c>
      <c r="B6145" t="s">
        <v>13</v>
      </c>
      <c r="C6145">
        <v>161</v>
      </c>
      <c r="D6145">
        <v>2024</v>
      </c>
      <c r="F6145">
        <v>23</v>
      </c>
      <c r="G6145" s="1">
        <v>45645</v>
      </c>
      <c r="H6145" t="s">
        <v>2842</v>
      </c>
      <c r="I6145" t="s">
        <v>115</v>
      </c>
      <c r="J6145" t="s">
        <v>3579</v>
      </c>
      <c r="K6145" t="s">
        <v>17</v>
      </c>
      <c r="L6145" t="s">
        <v>1796</v>
      </c>
      <c r="M6145">
        <v>13810017</v>
      </c>
      <c r="N6145" t="s">
        <v>2499</v>
      </c>
    </row>
    <row r="6146" spans="1:15" x14ac:dyDescent="0.25">
      <c r="A6146" t="s">
        <v>3500</v>
      </c>
      <c r="B6146" t="s">
        <v>13</v>
      </c>
      <c r="C6146">
        <v>183</v>
      </c>
      <c r="D6146">
        <v>2024</v>
      </c>
      <c r="F6146">
        <v>24</v>
      </c>
      <c r="G6146" s="1">
        <v>45645</v>
      </c>
      <c r="H6146" t="s">
        <v>2844</v>
      </c>
      <c r="I6146" t="s">
        <v>15</v>
      </c>
      <c r="J6146" t="s">
        <v>3036</v>
      </c>
      <c r="K6146" t="s">
        <v>29</v>
      </c>
      <c r="L6146" t="s">
        <v>103</v>
      </c>
      <c r="M6146">
        <v>606643</v>
      </c>
      <c r="N6146" t="s">
        <v>2499</v>
      </c>
    </row>
    <row r="6147" spans="1:15" x14ac:dyDescent="0.25">
      <c r="A6147" t="s">
        <v>3502</v>
      </c>
      <c r="B6147" t="s">
        <v>13</v>
      </c>
      <c r="C6147">
        <v>184</v>
      </c>
      <c r="D6147">
        <v>2024</v>
      </c>
      <c r="F6147" t="s">
        <v>3739</v>
      </c>
    </row>
    <row r="6148" spans="1:15" x14ac:dyDescent="0.25">
      <c r="A6148" t="s">
        <v>3512</v>
      </c>
      <c r="B6148" t="s">
        <v>13</v>
      </c>
      <c r="C6148">
        <v>194</v>
      </c>
      <c r="D6148">
        <v>2024</v>
      </c>
      <c r="F6148">
        <v>1</v>
      </c>
      <c r="G6148" s="1">
        <v>45652</v>
      </c>
      <c r="H6148" t="s">
        <v>2958</v>
      </c>
      <c r="I6148" t="s">
        <v>115</v>
      </c>
      <c r="J6148" t="s">
        <v>2959</v>
      </c>
      <c r="K6148" t="s">
        <v>17</v>
      </c>
      <c r="L6148" t="s">
        <v>118</v>
      </c>
      <c r="M6148">
        <v>53800000</v>
      </c>
      <c r="N6148" t="s">
        <v>2361</v>
      </c>
      <c r="O6148" s="1" t="s">
        <v>46</v>
      </c>
    </row>
    <row r="6149" spans="1:15" x14ac:dyDescent="0.25">
      <c r="A6149" t="s">
        <v>2882</v>
      </c>
      <c r="B6149" t="s">
        <v>13</v>
      </c>
      <c r="C6149">
        <v>279</v>
      </c>
      <c r="D6149">
        <v>2024</v>
      </c>
      <c r="F6149">
        <v>2</v>
      </c>
      <c r="G6149" s="1">
        <v>45652</v>
      </c>
      <c r="H6149" t="s">
        <v>2961</v>
      </c>
      <c r="I6149" t="s">
        <v>115</v>
      </c>
      <c r="J6149" t="s">
        <v>2959</v>
      </c>
      <c r="K6149" t="s">
        <v>24</v>
      </c>
      <c r="L6149" t="s">
        <v>118</v>
      </c>
      <c r="M6149">
        <v>66898000</v>
      </c>
      <c r="N6149" t="s">
        <v>2361</v>
      </c>
      <c r="O6149" s="1" t="s">
        <v>46</v>
      </c>
    </row>
    <row r="6150" spans="1:15" x14ac:dyDescent="0.25">
      <c r="A6150" t="s">
        <v>4082</v>
      </c>
      <c r="B6150" t="s">
        <v>13</v>
      </c>
      <c r="C6150">
        <v>310</v>
      </c>
      <c r="D6150">
        <v>2024</v>
      </c>
      <c r="F6150">
        <v>3</v>
      </c>
      <c r="G6150" s="1">
        <v>45652</v>
      </c>
      <c r="H6150" t="s">
        <v>220</v>
      </c>
      <c r="I6150" t="s">
        <v>15</v>
      </c>
      <c r="J6150" t="s">
        <v>214</v>
      </c>
      <c r="K6150" t="s">
        <v>24</v>
      </c>
      <c r="L6150" t="s">
        <v>1796</v>
      </c>
      <c r="M6150">
        <v>7542074</v>
      </c>
      <c r="N6150" t="s">
        <v>2361</v>
      </c>
      <c r="O6150" s="1">
        <v>45707</v>
      </c>
    </row>
    <row r="6151" spans="1:15" x14ac:dyDescent="0.25">
      <c r="A6151" t="s">
        <v>3745</v>
      </c>
      <c r="B6151" t="s">
        <v>13</v>
      </c>
      <c r="C6151">
        <v>448</v>
      </c>
      <c r="D6151">
        <v>2024</v>
      </c>
      <c r="E6151">
        <v>99</v>
      </c>
      <c r="F6151">
        <v>4</v>
      </c>
      <c r="G6151" s="1">
        <v>45652</v>
      </c>
      <c r="H6151" t="s">
        <v>984</v>
      </c>
      <c r="I6151" t="s">
        <v>115</v>
      </c>
      <c r="J6151" t="s">
        <v>985</v>
      </c>
      <c r="K6151" t="s">
        <v>224</v>
      </c>
      <c r="L6151" t="s">
        <v>103</v>
      </c>
      <c r="M6151">
        <v>25247265</v>
      </c>
      <c r="N6151" t="s">
        <v>1899</v>
      </c>
      <c r="O6151" s="1">
        <v>45679</v>
      </c>
    </row>
    <row r="6152" spans="1:15" x14ac:dyDescent="0.25">
      <c r="A6152" t="s">
        <v>3747</v>
      </c>
      <c r="F6152">
        <v>5</v>
      </c>
      <c r="G6152" s="1">
        <v>45652</v>
      </c>
      <c r="H6152" t="s">
        <v>1525</v>
      </c>
      <c r="I6152" t="s">
        <v>15</v>
      </c>
      <c r="J6152" t="s">
        <v>3581</v>
      </c>
      <c r="K6152" t="s">
        <v>125</v>
      </c>
      <c r="L6152">
        <v>263</v>
      </c>
      <c r="M6152" t="s">
        <v>4078</v>
      </c>
      <c r="N6152" t="s">
        <v>2361</v>
      </c>
      <c r="O6152" s="1">
        <v>45713</v>
      </c>
    </row>
    <row r="6153" spans="1:15" x14ac:dyDescent="0.25">
      <c r="A6153" t="s">
        <v>1954</v>
      </c>
      <c r="B6153" t="s">
        <v>13</v>
      </c>
      <c r="C6153">
        <v>193</v>
      </c>
      <c r="D6153">
        <v>2019</v>
      </c>
      <c r="E6153">
        <v>352</v>
      </c>
      <c r="F6153">
        <v>6</v>
      </c>
      <c r="G6153" s="1">
        <v>45652</v>
      </c>
      <c r="H6153" t="s">
        <v>1271</v>
      </c>
      <c r="I6153" t="s">
        <v>115</v>
      </c>
      <c r="J6153" t="s">
        <v>1272</v>
      </c>
      <c r="K6153" t="s">
        <v>224</v>
      </c>
      <c r="L6153" t="s">
        <v>103</v>
      </c>
      <c r="M6153">
        <v>25093806</v>
      </c>
      <c r="N6153" t="s">
        <v>1899</v>
      </c>
      <c r="O6153" s="1">
        <v>45679</v>
      </c>
    </row>
    <row r="6154" spans="1:15" x14ac:dyDescent="0.25">
      <c r="A6154" t="s">
        <v>3072</v>
      </c>
      <c r="B6154" t="s">
        <v>13</v>
      </c>
      <c r="C6154">
        <v>112</v>
      </c>
      <c r="D6154">
        <v>2020</v>
      </c>
      <c r="F6154">
        <v>7</v>
      </c>
      <c r="G6154" s="1">
        <v>45652</v>
      </c>
      <c r="H6154" t="s">
        <v>1454</v>
      </c>
      <c r="I6154" t="s">
        <v>15</v>
      </c>
      <c r="J6154" t="s">
        <v>1455</v>
      </c>
      <c r="K6154" t="s">
        <v>379</v>
      </c>
      <c r="L6154" t="s">
        <v>103</v>
      </c>
      <c r="M6154">
        <v>25579680</v>
      </c>
      <c r="N6154" t="s">
        <v>2361</v>
      </c>
      <c r="O6154" s="1">
        <v>45679</v>
      </c>
    </row>
    <row r="6155" spans="1:15" x14ac:dyDescent="0.25">
      <c r="A6155" t="s">
        <v>2021</v>
      </c>
      <c r="B6155" t="s">
        <v>13</v>
      </c>
      <c r="C6155">
        <v>374</v>
      </c>
      <c r="D6155">
        <v>2022</v>
      </c>
      <c r="F6155">
        <v>8</v>
      </c>
      <c r="G6155" s="1">
        <v>45652</v>
      </c>
      <c r="H6155" t="s">
        <v>1456</v>
      </c>
      <c r="I6155" t="s">
        <v>15</v>
      </c>
      <c r="J6155" t="s">
        <v>1457</v>
      </c>
      <c r="K6155" t="s">
        <v>379</v>
      </c>
      <c r="L6155" t="s">
        <v>103</v>
      </c>
      <c r="M6155">
        <v>22126400</v>
      </c>
      <c r="N6155" t="s">
        <v>2361</v>
      </c>
      <c r="O6155" s="1">
        <v>45679</v>
      </c>
    </row>
    <row r="6156" spans="1:15" x14ac:dyDescent="0.25">
      <c r="A6156" t="s">
        <v>3074</v>
      </c>
      <c r="B6156" t="s">
        <v>13</v>
      </c>
      <c r="C6156">
        <v>418</v>
      </c>
      <c r="D6156">
        <v>2022</v>
      </c>
      <c r="F6156">
        <v>9</v>
      </c>
      <c r="G6156" s="1">
        <v>45652</v>
      </c>
      <c r="H6156" t="s">
        <v>1458</v>
      </c>
      <c r="I6156" t="s">
        <v>15</v>
      </c>
      <c r="J6156" t="s">
        <v>1459</v>
      </c>
      <c r="K6156" t="s">
        <v>379</v>
      </c>
      <c r="L6156" t="s">
        <v>1796</v>
      </c>
      <c r="M6156">
        <v>21584800</v>
      </c>
      <c r="N6156" t="s">
        <v>2361</v>
      </c>
      <c r="O6156" s="1">
        <v>45679</v>
      </c>
    </row>
    <row r="6157" spans="1:15" x14ac:dyDescent="0.25">
      <c r="A6157" t="s">
        <v>2204</v>
      </c>
      <c r="B6157" t="s">
        <v>13</v>
      </c>
      <c r="C6157">
        <v>96</v>
      </c>
      <c r="D6157">
        <v>2023</v>
      </c>
      <c r="F6157">
        <v>10</v>
      </c>
      <c r="G6157" s="1">
        <v>45652</v>
      </c>
      <c r="H6157" t="s">
        <v>1460</v>
      </c>
      <c r="I6157" t="s">
        <v>115</v>
      </c>
      <c r="J6157" t="s">
        <v>1461</v>
      </c>
      <c r="K6157" t="s">
        <v>379</v>
      </c>
      <c r="L6157" t="s">
        <v>103</v>
      </c>
      <c r="M6157">
        <v>0</v>
      </c>
      <c r="N6157" t="s">
        <v>2361</v>
      </c>
      <c r="O6157" s="1">
        <v>45679</v>
      </c>
    </row>
    <row r="6158" spans="1:15" x14ac:dyDescent="0.25">
      <c r="A6158" t="s">
        <v>3232</v>
      </c>
      <c r="B6158" t="s">
        <v>13</v>
      </c>
      <c r="C6158">
        <v>68</v>
      </c>
      <c r="D6158">
        <v>2024</v>
      </c>
      <c r="F6158">
        <v>11</v>
      </c>
      <c r="G6158" s="1">
        <v>45652</v>
      </c>
      <c r="H6158" t="s">
        <v>1462</v>
      </c>
      <c r="I6158" t="s">
        <v>115</v>
      </c>
      <c r="J6158" t="s">
        <v>1461</v>
      </c>
      <c r="K6158" t="s">
        <v>379</v>
      </c>
      <c r="L6158" t="s">
        <v>1463</v>
      </c>
      <c r="M6158">
        <v>40400000</v>
      </c>
      <c r="N6158" t="s">
        <v>2361</v>
      </c>
      <c r="O6158" s="1">
        <v>45679</v>
      </c>
    </row>
    <row r="6159" spans="1:15" x14ac:dyDescent="0.25">
      <c r="A6159" t="s">
        <v>3559</v>
      </c>
      <c r="B6159" t="s">
        <v>13</v>
      </c>
      <c r="C6159">
        <v>193</v>
      </c>
      <c r="D6159">
        <v>2024</v>
      </c>
      <c r="F6159">
        <v>12</v>
      </c>
      <c r="G6159" s="1">
        <v>45652</v>
      </c>
      <c r="H6159" t="s">
        <v>1464</v>
      </c>
      <c r="I6159" t="s">
        <v>115</v>
      </c>
      <c r="J6159" t="s">
        <v>1461</v>
      </c>
      <c r="K6159" t="s">
        <v>379</v>
      </c>
      <c r="L6159" t="s">
        <v>838</v>
      </c>
      <c r="M6159">
        <v>17750000</v>
      </c>
      <c r="N6159" t="s">
        <v>2361</v>
      </c>
      <c r="O6159" s="1">
        <v>45679</v>
      </c>
    </row>
    <row r="6160" spans="1:15" x14ac:dyDescent="0.25">
      <c r="A6160" t="s">
        <v>3619</v>
      </c>
      <c r="B6160" t="s">
        <v>13</v>
      </c>
      <c r="C6160">
        <v>196</v>
      </c>
      <c r="D6160">
        <v>2024</v>
      </c>
      <c r="E6160">
        <v>84</v>
      </c>
      <c r="F6160">
        <v>13</v>
      </c>
      <c r="G6160" s="1">
        <v>45652</v>
      </c>
      <c r="H6160" t="s">
        <v>2183</v>
      </c>
      <c r="I6160" t="s">
        <v>15</v>
      </c>
      <c r="J6160" t="s">
        <v>3242</v>
      </c>
      <c r="K6160" t="s">
        <v>280</v>
      </c>
      <c r="L6160">
        <v>263</v>
      </c>
      <c r="M6160">
        <v>0</v>
      </c>
      <c r="N6160" t="s">
        <v>2361</v>
      </c>
      <c r="O6160" s="1">
        <v>45679</v>
      </c>
    </row>
    <row r="6161" spans="1:15" x14ac:dyDescent="0.25">
      <c r="A6161" t="s">
        <v>3667</v>
      </c>
      <c r="B6161" t="s">
        <v>13</v>
      </c>
      <c r="C6161">
        <v>244</v>
      </c>
      <c r="D6161">
        <v>2024</v>
      </c>
      <c r="E6161">
        <v>144</v>
      </c>
      <c r="F6161">
        <v>14</v>
      </c>
      <c r="G6161" s="1">
        <v>45652</v>
      </c>
      <c r="H6161" t="s">
        <v>2191</v>
      </c>
      <c r="I6161" t="s">
        <v>15</v>
      </c>
      <c r="J6161" t="s">
        <v>2963</v>
      </c>
      <c r="K6161" t="s">
        <v>379</v>
      </c>
      <c r="L6161">
        <v>154</v>
      </c>
      <c r="M6161">
        <v>33367610</v>
      </c>
      <c r="N6161" t="s">
        <v>2361</v>
      </c>
      <c r="O6161" s="1">
        <v>45664</v>
      </c>
    </row>
    <row r="6162" spans="1:15" x14ac:dyDescent="0.25">
      <c r="A6162" t="s">
        <v>3712</v>
      </c>
      <c r="B6162" t="s">
        <v>13</v>
      </c>
      <c r="C6162">
        <v>330</v>
      </c>
      <c r="D6162">
        <v>2024</v>
      </c>
      <c r="F6162">
        <v>15</v>
      </c>
      <c r="G6162" s="1">
        <v>45652</v>
      </c>
      <c r="H6162" t="s">
        <v>1924</v>
      </c>
      <c r="I6162" t="s">
        <v>115</v>
      </c>
      <c r="J6162" t="s">
        <v>1925</v>
      </c>
      <c r="K6162" t="s">
        <v>379</v>
      </c>
      <c r="L6162" t="s">
        <v>103</v>
      </c>
      <c r="M6162">
        <v>13681516</v>
      </c>
      <c r="N6162" t="s">
        <v>1801</v>
      </c>
      <c r="O6162" s="1">
        <v>45679</v>
      </c>
    </row>
    <row r="6163" spans="1:15" x14ac:dyDescent="0.25">
      <c r="A6163" t="s">
        <v>3721</v>
      </c>
      <c r="B6163" t="s">
        <v>13</v>
      </c>
      <c r="C6163">
        <v>351</v>
      </c>
      <c r="D6163">
        <v>2024</v>
      </c>
      <c r="E6163">
        <v>249</v>
      </c>
      <c r="F6163">
        <v>16</v>
      </c>
      <c r="G6163" s="1">
        <v>45652</v>
      </c>
      <c r="H6163" t="s">
        <v>3038</v>
      </c>
      <c r="I6163" t="s">
        <v>2495</v>
      </c>
      <c r="J6163" t="s">
        <v>3039</v>
      </c>
      <c r="K6163" t="s">
        <v>379</v>
      </c>
      <c r="L6163" t="s">
        <v>103</v>
      </c>
      <c r="M6163">
        <v>14381850</v>
      </c>
      <c r="N6163" t="s">
        <v>1899</v>
      </c>
      <c r="O6163" s="1">
        <v>45679</v>
      </c>
    </row>
    <row r="6164" spans="1:15" x14ac:dyDescent="0.25">
      <c r="A6164" t="s">
        <v>3727</v>
      </c>
      <c r="B6164" t="s">
        <v>13</v>
      </c>
      <c r="C6164">
        <v>354</v>
      </c>
      <c r="D6164">
        <v>2024</v>
      </c>
      <c r="F6164">
        <v>17</v>
      </c>
      <c r="G6164" s="1">
        <v>45652</v>
      </c>
      <c r="H6164" t="s">
        <v>2942</v>
      </c>
      <c r="I6164" t="s">
        <v>2495</v>
      </c>
      <c r="J6164" t="s">
        <v>2943</v>
      </c>
      <c r="K6164" t="s">
        <v>2527</v>
      </c>
      <c r="L6164" t="s">
        <v>103</v>
      </c>
      <c r="M6164">
        <v>21721362</v>
      </c>
      <c r="N6164" t="s">
        <v>2361</v>
      </c>
      <c r="O6164" s="1">
        <v>45679</v>
      </c>
    </row>
    <row r="6165" spans="1:15" x14ac:dyDescent="0.25">
      <c r="A6165" t="s">
        <v>3729</v>
      </c>
      <c r="B6165" t="s">
        <v>13</v>
      </c>
      <c r="C6165">
        <v>355</v>
      </c>
      <c r="D6165">
        <v>2024</v>
      </c>
      <c r="F6165">
        <v>18</v>
      </c>
      <c r="G6165" s="1">
        <v>45652</v>
      </c>
      <c r="H6165" t="s">
        <v>2944</v>
      </c>
      <c r="I6165" t="s">
        <v>2495</v>
      </c>
      <c r="J6165" t="s">
        <v>2945</v>
      </c>
      <c r="K6165" t="s">
        <v>2524</v>
      </c>
      <c r="L6165" t="s">
        <v>103</v>
      </c>
      <c r="M6165">
        <v>30062745</v>
      </c>
      <c r="N6165" t="s">
        <v>2361</v>
      </c>
      <c r="O6165" s="1">
        <v>45679</v>
      </c>
    </row>
    <row r="6166" spans="1:15" x14ac:dyDescent="0.25">
      <c r="A6166" t="s">
        <v>4176</v>
      </c>
      <c r="E6166">
        <v>33</v>
      </c>
      <c r="F6166">
        <v>19</v>
      </c>
      <c r="G6166" s="1">
        <v>45652</v>
      </c>
      <c r="H6166" t="s">
        <v>2549</v>
      </c>
      <c r="I6166" t="s">
        <v>2387</v>
      </c>
      <c r="J6166" t="s">
        <v>2550</v>
      </c>
      <c r="K6166" t="s">
        <v>2551</v>
      </c>
      <c r="L6166" t="s">
        <v>931</v>
      </c>
      <c r="M6166">
        <v>0</v>
      </c>
      <c r="N6166" t="s">
        <v>2361</v>
      </c>
      <c r="O6166" s="1" t="s">
        <v>46</v>
      </c>
    </row>
    <row r="6167" spans="1:15" x14ac:dyDescent="0.25">
      <c r="A6167" t="s">
        <v>3208</v>
      </c>
      <c r="B6167" t="s">
        <v>13</v>
      </c>
      <c r="C6167">
        <v>135</v>
      </c>
      <c r="D6167">
        <v>2024</v>
      </c>
      <c r="F6167">
        <v>20</v>
      </c>
      <c r="G6167" s="1">
        <v>45652</v>
      </c>
      <c r="H6167" t="s">
        <v>3459</v>
      </c>
      <c r="I6167" t="s">
        <v>2387</v>
      </c>
      <c r="J6167" t="s">
        <v>3460</v>
      </c>
      <c r="K6167" t="s">
        <v>2497</v>
      </c>
      <c r="L6167" t="s">
        <v>2474</v>
      </c>
      <c r="M6167">
        <v>46523793</v>
      </c>
      <c r="N6167" t="s">
        <v>2499</v>
      </c>
      <c r="O6167" s="1">
        <v>45692</v>
      </c>
    </row>
    <row r="6168" spans="1:15" x14ac:dyDescent="0.25">
      <c r="A6168" t="s">
        <v>328</v>
      </c>
      <c r="F6168">
        <v>21</v>
      </c>
      <c r="G6168" s="1">
        <v>45652</v>
      </c>
      <c r="H6168" t="s">
        <v>3937</v>
      </c>
      <c r="I6168" t="s">
        <v>2495</v>
      </c>
      <c r="J6168" t="s">
        <v>3938</v>
      </c>
      <c r="K6168" t="s">
        <v>24</v>
      </c>
      <c r="L6168" t="s">
        <v>3631</v>
      </c>
      <c r="M6168">
        <v>2958170</v>
      </c>
      <c r="N6168" t="s">
        <v>3815</v>
      </c>
      <c r="O6168" s="1">
        <v>45679</v>
      </c>
    </row>
    <row r="6169" spans="1:15" x14ac:dyDescent="0.25">
      <c r="A6169" t="s">
        <v>2653</v>
      </c>
      <c r="B6169" t="s">
        <v>328</v>
      </c>
      <c r="C6169">
        <v>1</v>
      </c>
      <c r="D6169">
        <v>2024</v>
      </c>
      <c r="F6169">
        <v>22</v>
      </c>
      <c r="G6169" s="1">
        <v>45652</v>
      </c>
      <c r="H6169" t="s">
        <v>3939</v>
      </c>
      <c r="I6169" t="s">
        <v>2495</v>
      </c>
      <c r="J6169" t="s">
        <v>3938</v>
      </c>
      <c r="K6169">
        <v>2014</v>
      </c>
      <c r="L6169" t="s">
        <v>3051</v>
      </c>
      <c r="M6169">
        <v>5589371</v>
      </c>
      <c r="N6169" t="s">
        <v>3815</v>
      </c>
      <c r="O6169" s="1">
        <v>45679</v>
      </c>
    </row>
    <row r="6170" spans="1:15" x14ac:dyDescent="0.25">
      <c r="A6170" t="s">
        <v>2713</v>
      </c>
      <c r="B6170" t="s">
        <v>328</v>
      </c>
      <c r="C6170">
        <v>5</v>
      </c>
      <c r="D6170">
        <v>2024</v>
      </c>
      <c r="E6170">
        <v>392</v>
      </c>
      <c r="F6170">
        <v>23</v>
      </c>
      <c r="G6170" s="1">
        <v>45652</v>
      </c>
      <c r="H6170" t="s">
        <v>3196</v>
      </c>
      <c r="I6170" t="s">
        <v>2387</v>
      </c>
      <c r="J6170" t="s">
        <v>3197</v>
      </c>
      <c r="K6170" t="s">
        <v>2512</v>
      </c>
      <c r="L6170" t="s">
        <v>3198</v>
      </c>
      <c r="M6170">
        <v>4717141</v>
      </c>
      <c r="N6170" t="s">
        <v>1899</v>
      </c>
      <c r="O6170" s="1">
        <v>45679</v>
      </c>
    </row>
    <row r="6171" spans="1:15" x14ac:dyDescent="0.25">
      <c r="A6171" t="s">
        <v>2715</v>
      </c>
      <c r="B6171" t="s">
        <v>328</v>
      </c>
      <c r="C6171">
        <v>1</v>
      </c>
      <c r="D6171">
        <v>2022</v>
      </c>
      <c r="E6171">
        <v>151</v>
      </c>
      <c r="F6171">
        <v>24</v>
      </c>
      <c r="G6171" s="1">
        <v>45652</v>
      </c>
      <c r="H6171" t="s">
        <v>3213</v>
      </c>
      <c r="I6171" t="s">
        <v>2495</v>
      </c>
      <c r="J6171" t="s">
        <v>3214</v>
      </c>
      <c r="K6171" t="s">
        <v>2537</v>
      </c>
      <c r="L6171" t="s">
        <v>1971</v>
      </c>
      <c r="M6171">
        <v>176682453</v>
      </c>
      <c r="N6171" t="s">
        <v>2361</v>
      </c>
      <c r="O6171" s="1">
        <v>45705</v>
      </c>
    </row>
    <row r="6172" spans="1:15" x14ac:dyDescent="0.25">
      <c r="A6172" t="s">
        <v>2721</v>
      </c>
      <c r="B6172" t="s">
        <v>328</v>
      </c>
      <c r="C6172">
        <v>23</v>
      </c>
      <c r="D6172">
        <v>2023</v>
      </c>
      <c r="E6172">
        <v>152</v>
      </c>
      <c r="F6172">
        <v>25</v>
      </c>
      <c r="G6172" s="1">
        <v>45652</v>
      </c>
      <c r="H6172" t="s">
        <v>3580</v>
      </c>
      <c r="I6172" t="s">
        <v>15</v>
      </c>
      <c r="J6172" t="s">
        <v>3214</v>
      </c>
      <c r="K6172" t="s">
        <v>2537</v>
      </c>
      <c r="L6172" t="s">
        <v>1971</v>
      </c>
      <c r="M6172">
        <v>0</v>
      </c>
      <c r="N6172" t="s">
        <v>2361</v>
      </c>
      <c r="O6172" s="1">
        <v>45705</v>
      </c>
    </row>
    <row r="6173" spans="1:15" x14ac:dyDescent="0.25">
      <c r="A6173" t="s">
        <v>2726</v>
      </c>
      <c r="B6173" t="s">
        <v>328</v>
      </c>
      <c r="C6173">
        <v>67</v>
      </c>
      <c r="D6173">
        <v>2023</v>
      </c>
      <c r="F6173">
        <v>26</v>
      </c>
      <c r="G6173" s="1">
        <v>45652</v>
      </c>
      <c r="H6173" t="s">
        <v>2624</v>
      </c>
      <c r="I6173" t="s">
        <v>15</v>
      </c>
      <c r="J6173" t="s">
        <v>2625</v>
      </c>
      <c r="K6173" t="s">
        <v>29</v>
      </c>
      <c r="L6173" t="s">
        <v>103</v>
      </c>
      <c r="M6173">
        <v>55630333</v>
      </c>
      <c r="N6173" t="s">
        <v>2361</v>
      </c>
      <c r="O6173" s="1">
        <v>45679</v>
      </c>
    </row>
    <row r="6174" spans="1:15" x14ac:dyDescent="0.25">
      <c r="A6174" t="s">
        <v>2728</v>
      </c>
      <c r="B6174" t="s">
        <v>328</v>
      </c>
      <c r="C6174">
        <v>68</v>
      </c>
      <c r="D6174">
        <v>2023</v>
      </c>
      <c r="F6174">
        <v>27</v>
      </c>
      <c r="G6174" s="1">
        <v>45652</v>
      </c>
      <c r="H6174" t="s">
        <v>3500</v>
      </c>
      <c r="I6174" t="s">
        <v>2387</v>
      </c>
      <c r="J6174" t="s">
        <v>3501</v>
      </c>
      <c r="K6174" t="s">
        <v>2497</v>
      </c>
      <c r="L6174" t="s">
        <v>103</v>
      </c>
      <c r="M6174">
        <v>2707952</v>
      </c>
      <c r="N6174" t="s">
        <v>1899</v>
      </c>
      <c r="O6174" s="1">
        <v>45679</v>
      </c>
    </row>
    <row r="6175" spans="1:15" x14ac:dyDescent="0.25">
      <c r="A6175" t="s">
        <v>2730</v>
      </c>
      <c r="B6175" t="s">
        <v>328</v>
      </c>
      <c r="C6175">
        <v>69</v>
      </c>
      <c r="D6175">
        <v>2023</v>
      </c>
      <c r="F6175">
        <v>28</v>
      </c>
      <c r="G6175" s="1">
        <v>45652</v>
      </c>
      <c r="H6175" t="s">
        <v>3502</v>
      </c>
      <c r="I6175" t="s">
        <v>2387</v>
      </c>
      <c r="J6175" t="s">
        <v>3501</v>
      </c>
      <c r="K6175" t="s">
        <v>2532</v>
      </c>
      <c r="L6175" t="s">
        <v>103</v>
      </c>
      <c r="M6175">
        <v>1111110</v>
      </c>
      <c r="N6175" t="s">
        <v>1899</v>
      </c>
      <c r="O6175" s="1">
        <v>45679</v>
      </c>
    </row>
    <row r="6176" spans="1:15" x14ac:dyDescent="0.25">
      <c r="A6176" t="s">
        <v>2731</v>
      </c>
      <c r="B6176" t="s">
        <v>328</v>
      </c>
      <c r="C6176">
        <v>70</v>
      </c>
      <c r="D6176">
        <v>2023</v>
      </c>
      <c r="F6176">
        <v>29</v>
      </c>
      <c r="G6176" s="1">
        <v>45652</v>
      </c>
      <c r="H6176" t="s">
        <v>3512</v>
      </c>
      <c r="I6176" t="s">
        <v>2387</v>
      </c>
      <c r="J6176" t="s">
        <v>3513</v>
      </c>
      <c r="K6176" t="s">
        <v>2527</v>
      </c>
      <c r="L6176" t="s">
        <v>2474</v>
      </c>
      <c r="M6176">
        <v>18701000</v>
      </c>
      <c r="N6176" t="s">
        <v>1899</v>
      </c>
      <c r="O6176" s="1">
        <v>45679</v>
      </c>
    </row>
    <row r="6177" spans="1:15" x14ac:dyDescent="0.25">
      <c r="A6177" t="s">
        <v>2732</v>
      </c>
      <c r="B6177" t="s">
        <v>328</v>
      </c>
      <c r="C6177">
        <v>71</v>
      </c>
      <c r="D6177">
        <v>2023</v>
      </c>
      <c r="E6177">
        <v>30</v>
      </c>
      <c r="F6177">
        <v>30</v>
      </c>
      <c r="G6177" s="1">
        <v>45652</v>
      </c>
      <c r="H6177" t="s">
        <v>2882</v>
      </c>
      <c r="I6177" t="s">
        <v>2387</v>
      </c>
      <c r="J6177" t="s">
        <v>2883</v>
      </c>
      <c r="K6177" t="s">
        <v>331</v>
      </c>
      <c r="L6177">
        <v>154</v>
      </c>
      <c r="M6177">
        <v>2347752</v>
      </c>
      <c r="N6177" t="s">
        <v>1899</v>
      </c>
      <c r="O6177" s="1">
        <v>45679</v>
      </c>
    </row>
    <row r="6178" spans="1:15" x14ac:dyDescent="0.25">
      <c r="A6178" t="s">
        <v>2733</v>
      </c>
      <c r="B6178" t="s">
        <v>328</v>
      </c>
      <c r="C6178">
        <v>72</v>
      </c>
      <c r="D6178">
        <v>2023</v>
      </c>
      <c r="F6178">
        <v>31</v>
      </c>
      <c r="G6178" s="1">
        <v>45652</v>
      </c>
      <c r="H6178" t="s">
        <v>4082</v>
      </c>
      <c r="I6178" t="s">
        <v>115</v>
      </c>
      <c r="J6178" t="s">
        <v>4083</v>
      </c>
      <c r="K6178" t="s">
        <v>280</v>
      </c>
      <c r="L6178" t="s">
        <v>2474</v>
      </c>
      <c r="M6178">
        <v>44766375</v>
      </c>
      <c r="N6178" t="s">
        <v>2361</v>
      </c>
      <c r="O6178" s="1">
        <v>45679</v>
      </c>
    </row>
    <row r="6179" spans="1:15" x14ac:dyDescent="0.25">
      <c r="A6179" t="s">
        <v>2738</v>
      </c>
      <c r="B6179" t="s">
        <v>328</v>
      </c>
      <c r="C6179">
        <v>1</v>
      </c>
      <c r="D6179">
        <v>2024</v>
      </c>
      <c r="F6179">
        <v>32</v>
      </c>
      <c r="G6179" s="1">
        <v>45652</v>
      </c>
      <c r="H6179" t="s">
        <v>3745</v>
      </c>
      <c r="I6179" t="s">
        <v>15</v>
      </c>
      <c r="J6179" t="s">
        <v>3746</v>
      </c>
      <c r="K6179" t="s">
        <v>280</v>
      </c>
      <c r="L6179" t="s">
        <v>332</v>
      </c>
      <c r="M6179">
        <v>112685825</v>
      </c>
      <c r="N6179" t="s">
        <v>2361</v>
      </c>
      <c r="O6179" s="1" t="s">
        <v>46</v>
      </c>
    </row>
    <row r="6180" spans="1:15" x14ac:dyDescent="0.25">
      <c r="A6180" t="s">
        <v>2740</v>
      </c>
      <c r="B6180" t="s">
        <v>328</v>
      </c>
      <c r="C6180">
        <v>2</v>
      </c>
      <c r="D6180">
        <v>2024</v>
      </c>
      <c r="F6180" t="s">
        <v>3747</v>
      </c>
    </row>
    <row r="6181" spans="1:15" x14ac:dyDescent="0.25">
      <c r="A6181" t="s">
        <v>2741</v>
      </c>
      <c r="B6181" t="s">
        <v>328</v>
      </c>
      <c r="C6181">
        <v>4</v>
      </c>
      <c r="D6181">
        <v>2024</v>
      </c>
      <c r="E6181">
        <v>100</v>
      </c>
      <c r="F6181">
        <v>1</v>
      </c>
      <c r="G6181" s="1">
        <v>45652</v>
      </c>
      <c r="H6181" t="s">
        <v>1954</v>
      </c>
      <c r="I6181" t="s">
        <v>15</v>
      </c>
      <c r="J6181" t="s">
        <v>1955</v>
      </c>
      <c r="K6181" t="s">
        <v>190</v>
      </c>
      <c r="L6181" t="s">
        <v>103</v>
      </c>
      <c r="M6181">
        <v>1078357</v>
      </c>
      <c r="N6181" t="s">
        <v>1801</v>
      </c>
      <c r="O6181" s="1">
        <v>45679</v>
      </c>
    </row>
    <row r="6182" spans="1:15" x14ac:dyDescent="0.25">
      <c r="A6182" t="s">
        <v>2995</v>
      </c>
      <c r="B6182" t="s">
        <v>328</v>
      </c>
      <c r="C6182">
        <v>19</v>
      </c>
      <c r="D6182">
        <v>2024</v>
      </c>
      <c r="E6182">
        <v>104</v>
      </c>
      <c r="F6182">
        <v>2</v>
      </c>
      <c r="G6182" s="1">
        <v>45652</v>
      </c>
      <c r="H6182" t="s">
        <v>3072</v>
      </c>
      <c r="I6182" t="s">
        <v>15</v>
      </c>
      <c r="J6182" t="s">
        <v>3073</v>
      </c>
      <c r="K6182" t="s">
        <v>148</v>
      </c>
      <c r="L6182" t="s">
        <v>103</v>
      </c>
      <c r="M6182">
        <v>9112771</v>
      </c>
      <c r="N6182" t="s">
        <v>1801</v>
      </c>
      <c r="O6182" s="1">
        <v>45679</v>
      </c>
    </row>
    <row r="6183" spans="1:15" x14ac:dyDescent="0.25">
      <c r="A6183" t="s">
        <v>2998</v>
      </c>
      <c r="B6183" t="s">
        <v>328</v>
      </c>
      <c r="C6183">
        <v>20</v>
      </c>
      <c r="D6183">
        <v>2024</v>
      </c>
      <c r="F6183">
        <v>3</v>
      </c>
      <c r="G6183" s="1">
        <v>45652</v>
      </c>
      <c r="H6183" t="s">
        <v>2021</v>
      </c>
      <c r="I6183" t="s">
        <v>15</v>
      </c>
      <c r="J6183" t="s">
        <v>2022</v>
      </c>
      <c r="K6183" t="s">
        <v>331</v>
      </c>
      <c r="L6183" t="s">
        <v>103</v>
      </c>
      <c r="M6183">
        <v>122310</v>
      </c>
      <c r="N6183" t="s">
        <v>1801</v>
      </c>
      <c r="O6183" s="1">
        <v>45679</v>
      </c>
    </row>
    <row r="6184" spans="1:15" x14ac:dyDescent="0.25">
      <c r="A6184" t="s">
        <v>3000</v>
      </c>
      <c r="B6184" t="s">
        <v>328</v>
      </c>
      <c r="C6184">
        <v>22</v>
      </c>
      <c r="D6184">
        <v>2024</v>
      </c>
      <c r="E6184">
        <v>109</v>
      </c>
      <c r="F6184">
        <v>4</v>
      </c>
      <c r="G6184" s="1">
        <v>45652</v>
      </c>
      <c r="H6184" t="s">
        <v>3074</v>
      </c>
      <c r="I6184" t="s">
        <v>15</v>
      </c>
      <c r="J6184" t="s">
        <v>3075</v>
      </c>
      <c r="K6184" t="s">
        <v>224</v>
      </c>
      <c r="L6184">
        <v>0</v>
      </c>
      <c r="M6184">
        <v>0</v>
      </c>
      <c r="N6184" t="s">
        <v>1801</v>
      </c>
      <c r="O6184" s="1">
        <v>45679</v>
      </c>
    </row>
    <row r="6185" spans="1:15" x14ac:dyDescent="0.25">
      <c r="A6185" t="s">
        <v>3002</v>
      </c>
      <c r="B6185" t="s">
        <v>328</v>
      </c>
      <c r="C6185">
        <v>23</v>
      </c>
      <c r="D6185">
        <v>2024</v>
      </c>
      <c r="E6185">
        <v>148</v>
      </c>
      <c r="F6185">
        <v>5</v>
      </c>
      <c r="G6185" s="1">
        <v>45652</v>
      </c>
      <c r="H6185" t="s">
        <v>2204</v>
      </c>
      <c r="I6185" t="s">
        <v>15</v>
      </c>
      <c r="J6185" t="s">
        <v>2205</v>
      </c>
      <c r="K6185">
        <v>40483</v>
      </c>
      <c r="L6185" t="s">
        <v>1798</v>
      </c>
      <c r="M6185">
        <v>1450000</v>
      </c>
      <c r="N6185" t="s">
        <v>1899</v>
      </c>
      <c r="O6185" s="1">
        <v>45679</v>
      </c>
    </row>
    <row r="6186" spans="1:15" x14ac:dyDescent="0.25">
      <c r="A6186" t="s">
        <v>3010</v>
      </c>
      <c r="B6186" t="s">
        <v>328</v>
      </c>
      <c r="C6186">
        <v>24</v>
      </c>
      <c r="D6186">
        <v>2024</v>
      </c>
      <c r="F6186">
        <v>6</v>
      </c>
      <c r="G6186" s="1">
        <v>45652</v>
      </c>
      <c r="H6186" t="s">
        <v>3232</v>
      </c>
      <c r="I6186" t="s">
        <v>2387</v>
      </c>
      <c r="J6186" t="s">
        <v>3233</v>
      </c>
      <c r="K6186" t="s">
        <v>2515</v>
      </c>
      <c r="L6186" t="s">
        <v>332</v>
      </c>
      <c r="M6186">
        <v>4858692</v>
      </c>
      <c r="N6186" t="s">
        <v>1899</v>
      </c>
      <c r="O6186" s="1">
        <v>45679</v>
      </c>
    </row>
    <row r="6187" spans="1:15" x14ac:dyDescent="0.25">
      <c r="A6187" t="s">
        <v>3012</v>
      </c>
      <c r="B6187" t="s">
        <v>328</v>
      </c>
      <c r="C6187">
        <v>25</v>
      </c>
      <c r="D6187">
        <v>2024</v>
      </c>
      <c r="E6187">
        <v>22</v>
      </c>
      <c r="F6187">
        <v>7</v>
      </c>
      <c r="G6187" s="1">
        <v>45652</v>
      </c>
      <c r="H6187" t="s">
        <v>3559</v>
      </c>
      <c r="I6187" t="s">
        <v>2387</v>
      </c>
      <c r="J6187" t="s">
        <v>3560</v>
      </c>
      <c r="K6187" t="s">
        <v>2527</v>
      </c>
      <c r="L6187" t="s">
        <v>2474</v>
      </c>
      <c r="M6187">
        <v>3962500</v>
      </c>
      <c r="N6187" t="s">
        <v>1899</v>
      </c>
      <c r="O6187" s="1">
        <v>45679</v>
      </c>
    </row>
    <row r="6188" spans="1:15" x14ac:dyDescent="0.25">
      <c r="A6188" t="s">
        <v>3014</v>
      </c>
      <c r="B6188" t="s">
        <v>328</v>
      </c>
      <c r="C6188">
        <v>26</v>
      </c>
      <c r="D6188">
        <v>2024</v>
      </c>
      <c r="F6188">
        <v>8</v>
      </c>
      <c r="G6188" s="1">
        <v>45652</v>
      </c>
      <c r="H6188" t="s">
        <v>3619</v>
      </c>
      <c r="I6188" t="s">
        <v>2387</v>
      </c>
      <c r="J6188" t="s">
        <v>3620</v>
      </c>
      <c r="K6188" t="s">
        <v>2527</v>
      </c>
      <c r="L6188" t="s">
        <v>2474</v>
      </c>
      <c r="M6188">
        <v>3962500</v>
      </c>
      <c r="N6188" t="s">
        <v>1899</v>
      </c>
      <c r="O6188" s="1">
        <v>45679</v>
      </c>
    </row>
    <row r="6189" spans="1:15" x14ac:dyDescent="0.25">
      <c r="A6189" t="s">
        <v>3015</v>
      </c>
      <c r="B6189" t="s">
        <v>328</v>
      </c>
      <c r="C6189">
        <v>27</v>
      </c>
      <c r="D6189">
        <v>2024</v>
      </c>
      <c r="F6189">
        <v>9</v>
      </c>
      <c r="G6189" s="1">
        <v>45652</v>
      </c>
      <c r="H6189" t="s">
        <v>3667</v>
      </c>
      <c r="I6189" t="s">
        <v>15</v>
      </c>
      <c r="J6189" t="s">
        <v>3668</v>
      </c>
      <c r="K6189" t="s">
        <v>280</v>
      </c>
      <c r="L6189" t="s">
        <v>103</v>
      </c>
      <c r="M6189">
        <v>740104</v>
      </c>
      <c r="N6189" t="s">
        <v>1899</v>
      </c>
      <c r="O6189" s="1">
        <v>45679</v>
      </c>
    </row>
    <row r="6190" spans="1:15" x14ac:dyDescent="0.25">
      <c r="A6190" t="s">
        <v>3017</v>
      </c>
      <c r="B6190" t="s">
        <v>328</v>
      </c>
      <c r="C6190">
        <v>28</v>
      </c>
      <c r="D6190">
        <v>2024</v>
      </c>
      <c r="F6190">
        <v>10</v>
      </c>
      <c r="G6190" s="1">
        <v>45652</v>
      </c>
      <c r="H6190" t="s">
        <v>3712</v>
      </c>
      <c r="I6190" t="s">
        <v>15</v>
      </c>
      <c r="J6190" t="s">
        <v>3713</v>
      </c>
      <c r="K6190" t="s">
        <v>280</v>
      </c>
      <c r="L6190" t="s">
        <v>2474</v>
      </c>
      <c r="M6190">
        <v>670500</v>
      </c>
      <c r="N6190" t="s">
        <v>1899</v>
      </c>
      <c r="O6190" s="1">
        <v>45679</v>
      </c>
    </row>
    <row r="6191" spans="1:15" x14ac:dyDescent="0.25">
      <c r="A6191" t="s">
        <v>3019</v>
      </c>
      <c r="B6191" t="s">
        <v>328</v>
      </c>
      <c r="C6191">
        <v>29</v>
      </c>
      <c r="F6191">
        <v>11</v>
      </c>
      <c r="G6191" s="1">
        <v>45652</v>
      </c>
      <c r="H6191" t="s">
        <v>3721</v>
      </c>
      <c r="I6191" t="s">
        <v>15</v>
      </c>
      <c r="J6191" t="s">
        <v>3722</v>
      </c>
      <c r="K6191" t="s">
        <v>3065</v>
      </c>
      <c r="L6191">
        <v>144</v>
      </c>
      <c r="M6191">
        <v>493589</v>
      </c>
      <c r="N6191" t="s">
        <v>1899</v>
      </c>
      <c r="O6191" s="1">
        <v>45679</v>
      </c>
    </row>
    <row r="6192" spans="1:15" x14ac:dyDescent="0.25">
      <c r="A6192" t="s">
        <v>3020</v>
      </c>
      <c r="B6192" t="s">
        <v>328</v>
      </c>
      <c r="C6192">
        <v>30</v>
      </c>
      <c r="D6192">
        <v>2024</v>
      </c>
      <c r="F6192">
        <v>12</v>
      </c>
      <c r="G6192" s="1">
        <v>45652</v>
      </c>
      <c r="H6192" t="s">
        <v>3727</v>
      </c>
      <c r="I6192" t="s">
        <v>15</v>
      </c>
      <c r="J6192" t="s">
        <v>3728</v>
      </c>
      <c r="K6192" t="s">
        <v>780</v>
      </c>
      <c r="L6192" t="s">
        <v>103</v>
      </c>
      <c r="M6192">
        <v>4975347</v>
      </c>
      <c r="N6192" t="s">
        <v>1899</v>
      </c>
      <c r="O6192" s="1">
        <v>45679</v>
      </c>
    </row>
    <row r="6193" spans="1:15" x14ac:dyDescent="0.25">
      <c r="A6193" t="s">
        <v>3022</v>
      </c>
      <c r="B6193" t="s">
        <v>328</v>
      </c>
      <c r="C6193">
        <v>31</v>
      </c>
      <c r="D6193">
        <v>2024</v>
      </c>
      <c r="F6193">
        <v>13</v>
      </c>
      <c r="G6193" s="1">
        <v>45652</v>
      </c>
      <c r="H6193" t="s">
        <v>3729</v>
      </c>
      <c r="I6193" t="s">
        <v>15</v>
      </c>
      <c r="J6193" t="s">
        <v>3728</v>
      </c>
      <c r="K6193" t="s">
        <v>331</v>
      </c>
      <c r="L6193" t="s">
        <v>103</v>
      </c>
      <c r="M6193">
        <v>1384188</v>
      </c>
      <c r="N6193" t="s">
        <v>1899</v>
      </c>
      <c r="O6193" s="1">
        <v>45679</v>
      </c>
    </row>
    <row r="6194" spans="1:15" x14ac:dyDescent="0.25">
      <c r="A6194" t="s">
        <v>3003</v>
      </c>
      <c r="B6194" t="s">
        <v>328</v>
      </c>
      <c r="C6194">
        <v>33</v>
      </c>
      <c r="D6194">
        <v>2024</v>
      </c>
      <c r="F6194" t="s">
        <v>4176</v>
      </c>
    </row>
    <row r="6195" spans="1:15" x14ac:dyDescent="0.25">
      <c r="A6195" t="s">
        <v>3005</v>
      </c>
      <c r="B6195" t="s">
        <v>328</v>
      </c>
      <c r="C6195">
        <v>34</v>
      </c>
      <c r="D6195">
        <v>2024</v>
      </c>
      <c r="F6195">
        <v>1</v>
      </c>
      <c r="G6195" s="1">
        <v>45652</v>
      </c>
      <c r="H6195" t="s">
        <v>721</v>
      </c>
      <c r="I6195" t="s">
        <v>115</v>
      </c>
      <c r="J6195" t="s">
        <v>1822</v>
      </c>
      <c r="K6195" t="s">
        <v>379</v>
      </c>
      <c r="L6195" t="s">
        <v>3044</v>
      </c>
      <c r="M6195">
        <v>8911252</v>
      </c>
      <c r="N6195" t="s">
        <v>2361</v>
      </c>
      <c r="O6195" s="1" t="s">
        <v>46</v>
      </c>
    </row>
    <row r="6196" spans="1:15" x14ac:dyDescent="0.25">
      <c r="A6196" t="s">
        <v>3007</v>
      </c>
      <c r="B6196" t="s">
        <v>328</v>
      </c>
      <c r="C6196">
        <v>35</v>
      </c>
      <c r="D6196">
        <v>2024</v>
      </c>
    </row>
    <row r="6197" spans="1:15" x14ac:dyDescent="0.25">
      <c r="A6197" t="s">
        <v>3023</v>
      </c>
      <c r="B6197" t="s">
        <v>328</v>
      </c>
      <c r="C6197">
        <v>36</v>
      </c>
      <c r="D6197">
        <v>2024</v>
      </c>
      <c r="F6197">
        <v>1</v>
      </c>
      <c r="G6197" s="1">
        <v>45653</v>
      </c>
      <c r="H6197" t="s">
        <v>2653</v>
      </c>
      <c r="I6197" t="s">
        <v>115</v>
      </c>
      <c r="J6197" t="s">
        <v>2654</v>
      </c>
      <c r="K6197" t="s">
        <v>117</v>
      </c>
      <c r="L6197" t="s">
        <v>1796</v>
      </c>
      <c r="M6197">
        <v>27318609</v>
      </c>
      <c r="N6197" t="s">
        <v>2499</v>
      </c>
      <c r="O6197" s="1" t="s">
        <v>46</v>
      </c>
    </row>
    <row r="6198" spans="1:15" x14ac:dyDescent="0.25">
      <c r="A6198" t="s">
        <v>3025</v>
      </c>
      <c r="B6198" t="s">
        <v>328</v>
      </c>
      <c r="C6198">
        <v>37</v>
      </c>
      <c r="D6198">
        <v>2024</v>
      </c>
      <c r="F6198">
        <v>2</v>
      </c>
      <c r="G6198" s="1">
        <v>45653</v>
      </c>
      <c r="H6198" t="s">
        <v>2713</v>
      </c>
      <c r="I6198" t="s">
        <v>115</v>
      </c>
      <c r="J6198" t="s">
        <v>2714</v>
      </c>
      <c r="K6198" t="s">
        <v>280</v>
      </c>
      <c r="L6198" t="s">
        <v>332</v>
      </c>
      <c r="M6198">
        <v>4511314</v>
      </c>
      <c r="N6198" t="s">
        <v>1899</v>
      </c>
      <c r="O6198" s="1">
        <v>45716</v>
      </c>
    </row>
    <row r="6199" spans="1:15" x14ac:dyDescent="0.25">
      <c r="A6199" t="s">
        <v>3031</v>
      </c>
      <c r="B6199" t="s">
        <v>328</v>
      </c>
      <c r="C6199">
        <v>41</v>
      </c>
      <c r="D6199">
        <v>2024</v>
      </c>
      <c r="E6199">
        <v>398</v>
      </c>
      <c r="F6199">
        <v>3</v>
      </c>
      <c r="G6199" s="1">
        <v>45653</v>
      </c>
      <c r="H6199" t="s">
        <v>2715</v>
      </c>
      <c r="I6199" t="s">
        <v>15</v>
      </c>
      <c r="J6199" t="s">
        <v>2716</v>
      </c>
      <c r="K6199" t="s">
        <v>92</v>
      </c>
      <c r="L6199" t="s">
        <v>1981</v>
      </c>
      <c r="M6199">
        <v>7535761</v>
      </c>
      <c r="N6199" t="s">
        <v>1899</v>
      </c>
      <c r="O6199" s="1">
        <v>45716</v>
      </c>
    </row>
    <row r="6200" spans="1:15" x14ac:dyDescent="0.25">
      <c r="A6200" t="s">
        <v>3354</v>
      </c>
      <c r="B6200" t="s">
        <v>328</v>
      </c>
      <c r="C6200">
        <v>43</v>
      </c>
      <c r="D6200">
        <v>2024</v>
      </c>
      <c r="E6200">
        <v>433</v>
      </c>
      <c r="F6200">
        <v>4</v>
      </c>
      <c r="G6200" s="1">
        <v>45653</v>
      </c>
      <c r="H6200" t="s">
        <v>2721</v>
      </c>
      <c r="I6200" t="s">
        <v>15</v>
      </c>
      <c r="J6200" t="s">
        <v>2722</v>
      </c>
      <c r="K6200" t="s">
        <v>29</v>
      </c>
      <c r="L6200" t="s">
        <v>2723</v>
      </c>
      <c r="M6200">
        <v>4500000</v>
      </c>
      <c r="N6200" t="s">
        <v>1899</v>
      </c>
      <c r="O6200" s="1">
        <v>45716</v>
      </c>
    </row>
    <row r="6201" spans="1:15" x14ac:dyDescent="0.25">
      <c r="A6201" t="s">
        <v>3356</v>
      </c>
      <c r="B6201" t="s">
        <v>328</v>
      </c>
      <c r="C6201">
        <v>44</v>
      </c>
      <c r="D6201">
        <v>2024</v>
      </c>
      <c r="E6201">
        <v>434</v>
      </c>
      <c r="F6201">
        <v>5</v>
      </c>
      <c r="G6201" s="1">
        <v>45653</v>
      </c>
      <c r="H6201" t="s">
        <v>2726</v>
      </c>
      <c r="I6201" t="s">
        <v>115</v>
      </c>
      <c r="J6201" t="s">
        <v>2727</v>
      </c>
      <c r="K6201" t="s">
        <v>117</v>
      </c>
      <c r="L6201" t="s">
        <v>1981</v>
      </c>
      <c r="M6201">
        <v>98050</v>
      </c>
      <c r="N6201" t="s">
        <v>1899</v>
      </c>
      <c r="O6201" s="1">
        <v>45716</v>
      </c>
    </row>
    <row r="6202" spans="1:15" x14ac:dyDescent="0.25">
      <c r="A6202" t="s">
        <v>3357</v>
      </c>
      <c r="B6202" t="s">
        <v>328</v>
      </c>
      <c r="C6202">
        <v>45</v>
      </c>
      <c r="D6202">
        <v>2024</v>
      </c>
      <c r="E6202">
        <v>435</v>
      </c>
      <c r="F6202">
        <v>6</v>
      </c>
      <c r="G6202" s="1">
        <v>45653</v>
      </c>
      <c r="H6202" t="s">
        <v>2728</v>
      </c>
      <c r="I6202" t="s">
        <v>115</v>
      </c>
      <c r="J6202" t="s">
        <v>2729</v>
      </c>
      <c r="K6202" t="s">
        <v>780</v>
      </c>
      <c r="L6202" t="s">
        <v>44</v>
      </c>
      <c r="M6202">
        <v>69000</v>
      </c>
      <c r="N6202" t="s">
        <v>1899</v>
      </c>
      <c r="O6202" s="1">
        <v>45716</v>
      </c>
    </row>
    <row r="6203" spans="1:15" x14ac:dyDescent="0.25">
      <c r="A6203" t="s">
        <v>3358</v>
      </c>
      <c r="B6203" t="s">
        <v>328</v>
      </c>
      <c r="C6203">
        <v>46</v>
      </c>
      <c r="D6203">
        <v>2024</v>
      </c>
      <c r="E6203">
        <v>436</v>
      </c>
      <c r="F6203">
        <v>7</v>
      </c>
      <c r="G6203" s="1">
        <v>45653</v>
      </c>
      <c r="H6203" t="s">
        <v>2730</v>
      </c>
      <c r="I6203" t="s">
        <v>115</v>
      </c>
      <c r="J6203" t="s">
        <v>2729</v>
      </c>
      <c r="K6203" t="s">
        <v>780</v>
      </c>
      <c r="L6203" t="s">
        <v>44</v>
      </c>
      <c r="M6203">
        <v>69000</v>
      </c>
      <c r="N6203" t="s">
        <v>1899</v>
      </c>
      <c r="O6203" s="1">
        <v>45716</v>
      </c>
    </row>
    <row r="6204" spans="1:15" x14ac:dyDescent="0.25">
      <c r="A6204" t="s">
        <v>3359</v>
      </c>
      <c r="B6204" t="s">
        <v>328</v>
      </c>
      <c r="C6204">
        <v>47</v>
      </c>
      <c r="D6204">
        <v>2024</v>
      </c>
      <c r="E6204">
        <v>437</v>
      </c>
      <c r="F6204">
        <v>8</v>
      </c>
      <c r="G6204" s="1">
        <v>45653</v>
      </c>
      <c r="H6204" t="s">
        <v>2731</v>
      </c>
      <c r="I6204" t="s">
        <v>115</v>
      </c>
      <c r="J6204" t="s">
        <v>2729</v>
      </c>
      <c r="K6204" t="s">
        <v>780</v>
      </c>
      <c r="L6204" t="s">
        <v>44</v>
      </c>
      <c r="M6204">
        <v>63600</v>
      </c>
      <c r="N6204" t="s">
        <v>1899</v>
      </c>
      <c r="O6204" s="1">
        <v>45716</v>
      </c>
    </row>
    <row r="6205" spans="1:15" x14ac:dyDescent="0.25">
      <c r="A6205" t="s">
        <v>3360</v>
      </c>
      <c r="B6205" t="s">
        <v>328</v>
      </c>
      <c r="C6205">
        <v>48</v>
      </c>
      <c r="D6205">
        <v>2024</v>
      </c>
      <c r="E6205">
        <v>438</v>
      </c>
      <c r="F6205">
        <v>9</v>
      </c>
      <c r="G6205" s="1">
        <v>45653</v>
      </c>
      <c r="H6205" t="s">
        <v>2732</v>
      </c>
      <c r="I6205" t="s">
        <v>115</v>
      </c>
      <c r="J6205" t="s">
        <v>2729</v>
      </c>
      <c r="K6205" t="s">
        <v>280</v>
      </c>
      <c r="L6205" t="s">
        <v>44</v>
      </c>
      <c r="M6205">
        <v>60600</v>
      </c>
      <c r="N6205" t="s">
        <v>1899</v>
      </c>
      <c r="O6205" s="1">
        <v>45716</v>
      </c>
    </row>
    <row r="6206" spans="1:15" x14ac:dyDescent="0.25">
      <c r="A6206" t="s">
        <v>3361</v>
      </c>
      <c r="B6206" t="s">
        <v>328</v>
      </c>
      <c r="C6206">
        <v>49</v>
      </c>
      <c r="D6206">
        <v>2024</v>
      </c>
      <c r="E6206">
        <v>439</v>
      </c>
      <c r="F6206">
        <v>10</v>
      </c>
      <c r="G6206" s="1">
        <v>45653</v>
      </c>
      <c r="H6206" t="s">
        <v>2733</v>
      </c>
      <c r="I6206" t="s">
        <v>115</v>
      </c>
      <c r="J6206" t="s">
        <v>2729</v>
      </c>
      <c r="K6206" t="s">
        <v>780</v>
      </c>
      <c r="L6206" t="s">
        <v>44</v>
      </c>
      <c r="M6206">
        <v>69000</v>
      </c>
      <c r="N6206" t="s">
        <v>1899</v>
      </c>
      <c r="O6206" s="1">
        <v>45716</v>
      </c>
    </row>
    <row r="6207" spans="1:15" x14ac:dyDescent="0.25">
      <c r="A6207" t="s">
        <v>3362</v>
      </c>
      <c r="B6207" t="s">
        <v>328</v>
      </c>
      <c r="C6207">
        <v>50</v>
      </c>
      <c r="D6207">
        <v>2024</v>
      </c>
      <c r="F6207">
        <v>11</v>
      </c>
      <c r="G6207" s="1">
        <v>45653</v>
      </c>
      <c r="H6207" t="s">
        <v>2738</v>
      </c>
      <c r="I6207" t="s">
        <v>115</v>
      </c>
      <c r="J6207" t="s">
        <v>2739</v>
      </c>
      <c r="K6207" t="s">
        <v>190</v>
      </c>
      <c r="L6207" t="s">
        <v>1981</v>
      </c>
      <c r="M6207">
        <v>7563632</v>
      </c>
      <c r="N6207" t="s">
        <v>1899</v>
      </c>
      <c r="O6207" s="1">
        <v>45716</v>
      </c>
    </row>
    <row r="6208" spans="1:15" x14ac:dyDescent="0.25">
      <c r="A6208" t="s">
        <v>3363</v>
      </c>
      <c r="B6208" t="s">
        <v>328</v>
      </c>
      <c r="C6208">
        <v>51</v>
      </c>
      <c r="D6208">
        <v>2024</v>
      </c>
      <c r="F6208">
        <v>12</v>
      </c>
      <c r="G6208" s="1">
        <v>45653</v>
      </c>
      <c r="H6208" t="s">
        <v>2740</v>
      </c>
      <c r="I6208" t="s">
        <v>115</v>
      </c>
      <c r="J6208" t="s">
        <v>2739</v>
      </c>
      <c r="K6208" t="s">
        <v>379</v>
      </c>
      <c r="L6208" t="s">
        <v>103</v>
      </c>
      <c r="M6208">
        <v>9009081</v>
      </c>
      <c r="N6208" t="s">
        <v>1899</v>
      </c>
      <c r="O6208" s="1">
        <v>45716</v>
      </c>
    </row>
    <row r="6209" spans="1:15" x14ac:dyDescent="0.25">
      <c r="A6209" t="s">
        <v>3364</v>
      </c>
      <c r="B6209" t="s">
        <v>328</v>
      </c>
      <c r="C6209">
        <v>52</v>
      </c>
      <c r="D6209">
        <v>2024</v>
      </c>
      <c r="F6209">
        <v>13</v>
      </c>
      <c r="G6209" s="1">
        <v>45653</v>
      </c>
      <c r="H6209" t="s">
        <v>2741</v>
      </c>
      <c r="I6209" t="s">
        <v>15</v>
      </c>
      <c r="J6209" t="s">
        <v>2742</v>
      </c>
      <c r="K6209" t="s">
        <v>224</v>
      </c>
      <c r="L6209" t="s">
        <v>103</v>
      </c>
      <c r="M6209">
        <v>20000000</v>
      </c>
      <c r="N6209" t="s">
        <v>1899</v>
      </c>
      <c r="O6209" s="1">
        <v>45716</v>
      </c>
    </row>
    <row r="6210" spans="1:15" x14ac:dyDescent="0.25">
      <c r="A6210" t="s">
        <v>3365</v>
      </c>
      <c r="B6210" t="s">
        <v>328</v>
      </c>
      <c r="C6210">
        <v>53</v>
      </c>
      <c r="D6210">
        <v>2024</v>
      </c>
      <c r="F6210">
        <v>14</v>
      </c>
      <c r="G6210" s="1">
        <v>45653</v>
      </c>
      <c r="H6210" t="s">
        <v>2995</v>
      </c>
      <c r="I6210" t="s">
        <v>115</v>
      </c>
      <c r="J6210" t="s">
        <v>3738</v>
      </c>
      <c r="K6210" t="s">
        <v>117</v>
      </c>
      <c r="L6210" t="s">
        <v>103</v>
      </c>
      <c r="M6210">
        <v>400407</v>
      </c>
      <c r="N6210" t="s">
        <v>1899</v>
      </c>
      <c r="O6210" s="1">
        <v>45737</v>
      </c>
    </row>
    <row r="6211" spans="1:15" x14ac:dyDescent="0.25">
      <c r="A6211" t="s">
        <v>3366</v>
      </c>
      <c r="B6211" t="s">
        <v>328</v>
      </c>
      <c r="C6211">
        <v>54</v>
      </c>
      <c r="D6211">
        <v>2024</v>
      </c>
      <c r="F6211">
        <v>15</v>
      </c>
      <c r="G6211" s="1">
        <v>45653</v>
      </c>
      <c r="H6211" t="s">
        <v>2998</v>
      </c>
      <c r="I6211" t="s">
        <v>115</v>
      </c>
      <c r="J6211" t="s">
        <v>2999</v>
      </c>
      <c r="K6211" t="s">
        <v>24</v>
      </c>
      <c r="L6211" t="s">
        <v>103</v>
      </c>
      <c r="M6211">
        <v>18127823</v>
      </c>
      <c r="N6211" t="s">
        <v>1899</v>
      </c>
      <c r="O6211" s="1">
        <v>45737</v>
      </c>
    </row>
    <row r="6212" spans="1:15" x14ac:dyDescent="0.25">
      <c r="A6212" t="s">
        <v>3367</v>
      </c>
      <c r="B6212" t="s">
        <v>328</v>
      </c>
      <c r="C6212">
        <v>55</v>
      </c>
      <c r="D6212">
        <v>2024</v>
      </c>
      <c r="F6212">
        <v>16</v>
      </c>
      <c r="G6212" s="1">
        <v>45653</v>
      </c>
      <c r="H6212" t="s">
        <v>3000</v>
      </c>
      <c r="I6212" t="s">
        <v>115</v>
      </c>
      <c r="J6212" t="s">
        <v>3001</v>
      </c>
      <c r="K6212" t="s">
        <v>24</v>
      </c>
      <c r="L6212" t="s">
        <v>103</v>
      </c>
      <c r="M6212">
        <v>189985356</v>
      </c>
      <c r="N6212" t="s">
        <v>2499</v>
      </c>
      <c r="O6212" s="1">
        <v>45737</v>
      </c>
    </row>
    <row r="6213" spans="1:15" x14ac:dyDescent="0.25">
      <c r="A6213" t="s">
        <v>3368</v>
      </c>
      <c r="B6213" t="s">
        <v>328</v>
      </c>
      <c r="C6213">
        <v>56</v>
      </c>
      <c r="D6213">
        <v>2024</v>
      </c>
      <c r="F6213">
        <v>17</v>
      </c>
      <c r="G6213" s="1">
        <v>45653</v>
      </c>
      <c r="H6213" t="s">
        <v>3002</v>
      </c>
      <c r="I6213" t="s">
        <v>115</v>
      </c>
      <c r="J6213" t="s">
        <v>3001</v>
      </c>
      <c r="K6213" t="s">
        <v>29</v>
      </c>
      <c r="L6213" t="s">
        <v>103</v>
      </c>
      <c r="M6213">
        <v>34802776</v>
      </c>
      <c r="N6213" t="s">
        <v>2499</v>
      </c>
      <c r="O6213" s="1">
        <v>45737</v>
      </c>
    </row>
    <row r="6214" spans="1:15" x14ac:dyDescent="0.25">
      <c r="A6214" t="s">
        <v>3369</v>
      </c>
      <c r="B6214" t="s">
        <v>328</v>
      </c>
      <c r="C6214">
        <v>57</v>
      </c>
      <c r="D6214">
        <v>2024</v>
      </c>
      <c r="F6214">
        <v>18</v>
      </c>
      <c r="G6214" s="1">
        <v>45653</v>
      </c>
      <c r="H6214" t="s">
        <v>3010</v>
      </c>
      <c r="I6214" t="s">
        <v>115</v>
      </c>
      <c r="J6214" t="s">
        <v>3011</v>
      </c>
      <c r="K6214" t="s">
        <v>331</v>
      </c>
      <c r="L6214" t="s">
        <v>103</v>
      </c>
      <c r="M6214">
        <v>18424483</v>
      </c>
      <c r="N6214" t="s">
        <v>2499</v>
      </c>
      <c r="O6214" s="1">
        <v>45737</v>
      </c>
    </row>
    <row r="6215" spans="1:15" x14ac:dyDescent="0.25">
      <c r="A6215" t="s">
        <v>3370</v>
      </c>
      <c r="B6215" t="s">
        <v>328</v>
      </c>
      <c r="C6215">
        <v>58</v>
      </c>
      <c r="D6215">
        <v>2024</v>
      </c>
      <c r="F6215">
        <v>19</v>
      </c>
      <c r="G6215" s="1">
        <v>45653</v>
      </c>
      <c r="H6215" t="s">
        <v>3012</v>
      </c>
      <c r="I6215" t="s">
        <v>115</v>
      </c>
      <c r="J6215" t="s">
        <v>3013</v>
      </c>
      <c r="K6215" t="s">
        <v>224</v>
      </c>
      <c r="L6215" t="s">
        <v>1796</v>
      </c>
      <c r="M6215">
        <v>943519</v>
      </c>
      <c r="N6215" t="s">
        <v>2499</v>
      </c>
      <c r="O6215" s="1">
        <v>45737</v>
      </c>
    </row>
    <row r="6216" spans="1:15" x14ac:dyDescent="0.25">
      <c r="A6216" t="s">
        <v>3371</v>
      </c>
      <c r="B6216" t="s">
        <v>328</v>
      </c>
      <c r="C6216">
        <v>59</v>
      </c>
      <c r="D6216">
        <v>2024</v>
      </c>
      <c r="F6216">
        <v>20</v>
      </c>
      <c r="G6216" s="1">
        <v>45653</v>
      </c>
      <c r="H6216" t="s">
        <v>3014</v>
      </c>
      <c r="I6216" t="s">
        <v>115</v>
      </c>
      <c r="J6216" t="s">
        <v>3013</v>
      </c>
      <c r="K6216" t="s">
        <v>379</v>
      </c>
      <c r="L6216" t="s">
        <v>1796</v>
      </c>
      <c r="M6216">
        <v>681336</v>
      </c>
      <c r="N6216" t="s">
        <v>2499</v>
      </c>
      <c r="O6216" s="1">
        <v>45737</v>
      </c>
    </row>
    <row r="6217" spans="1:15" x14ac:dyDescent="0.25">
      <c r="A6217" t="s">
        <v>3372</v>
      </c>
      <c r="B6217" t="s">
        <v>328</v>
      </c>
      <c r="C6217">
        <v>60</v>
      </c>
      <c r="D6217">
        <v>2024</v>
      </c>
      <c r="F6217">
        <v>21</v>
      </c>
      <c r="G6217" s="1">
        <v>45653</v>
      </c>
      <c r="H6217" t="s">
        <v>3015</v>
      </c>
      <c r="I6217" t="s">
        <v>115</v>
      </c>
      <c r="J6217" t="s">
        <v>3016</v>
      </c>
      <c r="K6217" t="s">
        <v>224</v>
      </c>
      <c r="L6217" t="s">
        <v>1796</v>
      </c>
      <c r="M6217">
        <v>1499666</v>
      </c>
      <c r="N6217" t="s">
        <v>2499</v>
      </c>
      <c r="O6217" s="1">
        <v>45737</v>
      </c>
    </row>
    <row r="6218" spans="1:15" x14ac:dyDescent="0.25">
      <c r="A6218" t="s">
        <v>3374</v>
      </c>
      <c r="B6218" t="s">
        <v>328</v>
      </c>
      <c r="C6218">
        <v>61</v>
      </c>
      <c r="D6218">
        <v>2024</v>
      </c>
      <c r="F6218">
        <v>22</v>
      </c>
      <c r="G6218" s="1">
        <v>45653</v>
      </c>
      <c r="H6218" t="s">
        <v>3017</v>
      </c>
      <c r="I6218" t="s">
        <v>115</v>
      </c>
      <c r="J6218" t="s">
        <v>3018</v>
      </c>
      <c r="K6218" t="s">
        <v>29</v>
      </c>
      <c r="L6218" t="s">
        <v>1796</v>
      </c>
      <c r="M6218">
        <v>2068584</v>
      </c>
      <c r="N6218" t="s">
        <v>2499</v>
      </c>
      <c r="O6218" s="1">
        <v>45737</v>
      </c>
    </row>
    <row r="6219" spans="1:15" x14ac:dyDescent="0.25">
      <c r="A6219" t="s">
        <v>3376</v>
      </c>
      <c r="B6219" t="s">
        <v>328</v>
      </c>
      <c r="C6219">
        <v>62</v>
      </c>
      <c r="D6219">
        <v>2024</v>
      </c>
      <c r="F6219">
        <v>23</v>
      </c>
      <c r="G6219" s="1">
        <v>45653</v>
      </c>
      <c r="H6219" t="s">
        <v>3019</v>
      </c>
      <c r="I6219" t="s">
        <v>115</v>
      </c>
      <c r="J6219" t="s">
        <v>3018</v>
      </c>
      <c r="K6219" t="s">
        <v>224</v>
      </c>
      <c r="L6219" t="s">
        <v>1796</v>
      </c>
      <c r="M6219">
        <v>1602940</v>
      </c>
      <c r="N6219" t="s">
        <v>2499</v>
      </c>
      <c r="O6219" s="1">
        <v>45737</v>
      </c>
    </row>
    <row r="6220" spans="1:15" x14ac:dyDescent="0.25">
      <c r="A6220" t="s">
        <v>3378</v>
      </c>
      <c r="B6220" t="s">
        <v>328</v>
      </c>
      <c r="C6220">
        <v>63</v>
      </c>
      <c r="D6220">
        <v>2024</v>
      </c>
      <c r="F6220">
        <v>24</v>
      </c>
      <c r="G6220" s="1">
        <v>45653</v>
      </c>
      <c r="H6220" t="s">
        <v>3020</v>
      </c>
      <c r="I6220" t="s">
        <v>115</v>
      </c>
      <c r="J6220" t="s">
        <v>3021</v>
      </c>
      <c r="K6220" t="s">
        <v>29</v>
      </c>
      <c r="L6220" t="s">
        <v>1796</v>
      </c>
      <c r="M6220">
        <v>2030574</v>
      </c>
      <c r="N6220" t="s">
        <v>2499</v>
      </c>
      <c r="O6220" s="1">
        <v>45737</v>
      </c>
    </row>
    <row r="6221" spans="1:15" x14ac:dyDescent="0.25">
      <c r="A6221" t="s">
        <v>3380</v>
      </c>
      <c r="B6221" t="s">
        <v>328</v>
      </c>
      <c r="C6221">
        <v>64</v>
      </c>
      <c r="D6221">
        <v>2024</v>
      </c>
      <c r="F6221">
        <v>25</v>
      </c>
      <c r="G6221" s="1">
        <v>45653</v>
      </c>
      <c r="H6221" t="s">
        <v>3022</v>
      </c>
      <c r="I6221" t="s">
        <v>115</v>
      </c>
      <c r="J6221" t="s">
        <v>3021</v>
      </c>
      <c r="K6221" t="s">
        <v>224</v>
      </c>
      <c r="L6221" t="s">
        <v>1796</v>
      </c>
      <c r="M6221">
        <v>1564242</v>
      </c>
      <c r="N6221" t="s">
        <v>2499</v>
      </c>
      <c r="O6221" s="1">
        <v>45737</v>
      </c>
    </row>
    <row r="6222" spans="1:15" x14ac:dyDescent="0.25">
      <c r="A6222" t="s">
        <v>3382</v>
      </c>
      <c r="B6222" t="s">
        <v>328</v>
      </c>
      <c r="C6222">
        <v>65</v>
      </c>
      <c r="D6222">
        <v>2024</v>
      </c>
      <c r="F6222">
        <v>26</v>
      </c>
      <c r="G6222" s="1">
        <v>45653</v>
      </c>
      <c r="H6222" t="s">
        <v>3003</v>
      </c>
      <c r="I6222" t="s">
        <v>115</v>
      </c>
      <c r="J6222" t="s">
        <v>3004</v>
      </c>
      <c r="K6222" t="s">
        <v>102</v>
      </c>
      <c r="L6222" t="s">
        <v>838</v>
      </c>
      <c r="M6222">
        <v>60000</v>
      </c>
      <c r="N6222" t="s">
        <v>2499</v>
      </c>
      <c r="O6222" s="1">
        <v>45737</v>
      </c>
    </row>
    <row r="6223" spans="1:15" x14ac:dyDescent="0.25">
      <c r="A6223" t="s">
        <v>3384</v>
      </c>
      <c r="B6223" t="s">
        <v>328</v>
      </c>
      <c r="C6223">
        <v>66</v>
      </c>
      <c r="D6223">
        <v>2024</v>
      </c>
      <c r="F6223">
        <v>27</v>
      </c>
      <c r="G6223" s="1">
        <v>45653</v>
      </c>
      <c r="H6223" t="s">
        <v>3005</v>
      </c>
      <c r="I6223" t="s">
        <v>115</v>
      </c>
      <c r="J6223" t="s">
        <v>3006</v>
      </c>
      <c r="K6223" t="s">
        <v>24</v>
      </c>
      <c r="L6223" t="s">
        <v>103</v>
      </c>
      <c r="M6223">
        <v>27363039</v>
      </c>
      <c r="N6223" t="s">
        <v>1899</v>
      </c>
      <c r="O6223" s="1">
        <v>45737</v>
      </c>
    </row>
    <row r="6224" spans="1:15" x14ac:dyDescent="0.25">
      <c r="A6224" t="s">
        <v>3386</v>
      </c>
      <c r="B6224" t="s">
        <v>328</v>
      </c>
      <c r="C6224">
        <v>67</v>
      </c>
      <c r="D6224">
        <v>2024</v>
      </c>
      <c r="F6224">
        <v>28</v>
      </c>
      <c r="G6224" s="1">
        <v>45653</v>
      </c>
      <c r="H6224" t="s">
        <v>3007</v>
      </c>
      <c r="I6224" t="s">
        <v>115</v>
      </c>
      <c r="J6224" t="s">
        <v>3006</v>
      </c>
      <c r="K6224" t="s">
        <v>125</v>
      </c>
      <c r="L6224" t="s">
        <v>1796</v>
      </c>
      <c r="M6224">
        <v>39242444</v>
      </c>
      <c r="N6224" t="s">
        <v>2499</v>
      </c>
      <c r="O6224" s="1">
        <v>45737</v>
      </c>
    </row>
    <row r="6225" spans="1:15" x14ac:dyDescent="0.25">
      <c r="A6225" t="s">
        <v>3387</v>
      </c>
      <c r="B6225" t="s">
        <v>328</v>
      </c>
      <c r="C6225">
        <v>68</v>
      </c>
      <c r="D6225">
        <v>2024</v>
      </c>
      <c r="F6225">
        <v>29</v>
      </c>
      <c r="G6225" s="1">
        <v>45653</v>
      </c>
      <c r="H6225" t="s">
        <v>3023</v>
      </c>
      <c r="I6225" t="s">
        <v>115</v>
      </c>
      <c r="J6225" t="s">
        <v>3024</v>
      </c>
      <c r="K6225" t="s">
        <v>148</v>
      </c>
      <c r="L6225" t="s">
        <v>2344</v>
      </c>
      <c r="M6225">
        <v>12000000</v>
      </c>
      <c r="N6225" t="s">
        <v>2499</v>
      </c>
      <c r="O6225" s="1">
        <v>45737</v>
      </c>
    </row>
    <row r="6226" spans="1:15" x14ac:dyDescent="0.25">
      <c r="A6226" t="s">
        <v>3389</v>
      </c>
      <c r="B6226" t="s">
        <v>328</v>
      </c>
      <c r="C6226">
        <v>69</v>
      </c>
      <c r="D6226">
        <v>2024</v>
      </c>
      <c r="F6226">
        <v>30</v>
      </c>
      <c r="G6226" s="1">
        <v>45653</v>
      </c>
      <c r="H6226" t="s">
        <v>3025</v>
      </c>
      <c r="I6226" t="s">
        <v>115</v>
      </c>
      <c r="J6226" t="s">
        <v>3024</v>
      </c>
      <c r="K6226" t="s">
        <v>92</v>
      </c>
      <c r="L6226" t="s">
        <v>2344</v>
      </c>
      <c r="M6226">
        <v>6530000</v>
      </c>
      <c r="N6226" t="s">
        <v>2499</v>
      </c>
      <c r="O6226" s="1">
        <v>45737</v>
      </c>
    </row>
    <row r="6227" spans="1:15" x14ac:dyDescent="0.25">
      <c r="A6227" t="s">
        <v>3390</v>
      </c>
      <c r="B6227" t="s">
        <v>328</v>
      </c>
      <c r="C6227">
        <v>70</v>
      </c>
      <c r="D6227">
        <v>2024</v>
      </c>
      <c r="F6227">
        <v>31</v>
      </c>
      <c r="G6227" s="1">
        <v>45653</v>
      </c>
      <c r="H6227" t="s">
        <v>3031</v>
      </c>
      <c r="I6227" t="s">
        <v>115</v>
      </c>
      <c r="J6227" t="s">
        <v>3032</v>
      </c>
      <c r="K6227" t="s">
        <v>224</v>
      </c>
      <c r="L6227" t="s">
        <v>103</v>
      </c>
      <c r="M6227">
        <v>19080355</v>
      </c>
      <c r="N6227" t="s">
        <v>1899</v>
      </c>
      <c r="O6227" s="1">
        <v>45716</v>
      </c>
    </row>
    <row r="6228" spans="1:15" x14ac:dyDescent="0.25">
      <c r="A6228" t="s">
        <v>3392</v>
      </c>
      <c r="B6228" t="s">
        <v>328</v>
      </c>
      <c r="C6228">
        <v>71</v>
      </c>
      <c r="D6228">
        <v>2024</v>
      </c>
      <c r="F6228">
        <v>32</v>
      </c>
      <c r="G6228" s="1">
        <v>45653</v>
      </c>
      <c r="H6228" t="s">
        <v>3354</v>
      </c>
      <c r="I6228" t="s">
        <v>15</v>
      </c>
      <c r="J6228" t="s">
        <v>1252</v>
      </c>
      <c r="K6228" t="s">
        <v>29</v>
      </c>
      <c r="L6228" t="s">
        <v>3355</v>
      </c>
      <c r="M6228">
        <v>0</v>
      </c>
      <c r="N6228" t="s">
        <v>1899</v>
      </c>
      <c r="O6228" s="1">
        <v>45716</v>
      </c>
    </row>
    <row r="6229" spans="1:15" x14ac:dyDescent="0.25">
      <c r="A6229" t="s">
        <v>3394</v>
      </c>
      <c r="B6229" t="s">
        <v>328</v>
      </c>
      <c r="C6229">
        <v>72</v>
      </c>
      <c r="D6229">
        <v>2024</v>
      </c>
      <c r="F6229">
        <v>33</v>
      </c>
      <c r="G6229" s="1">
        <v>45653</v>
      </c>
      <c r="H6229" t="s">
        <v>3356</v>
      </c>
      <c r="I6229" t="s">
        <v>15</v>
      </c>
      <c r="J6229" t="s">
        <v>1252</v>
      </c>
      <c r="K6229" t="s">
        <v>29</v>
      </c>
      <c r="L6229" t="s">
        <v>3355</v>
      </c>
      <c r="M6229">
        <v>0</v>
      </c>
      <c r="N6229" t="s">
        <v>1899</v>
      </c>
      <c r="O6229" s="1">
        <v>45716</v>
      </c>
    </row>
    <row r="6230" spans="1:15" x14ac:dyDescent="0.25">
      <c r="A6230" t="s">
        <v>3396</v>
      </c>
      <c r="B6230" t="s">
        <v>328</v>
      </c>
      <c r="C6230">
        <v>73</v>
      </c>
      <c r="D6230">
        <v>2024</v>
      </c>
      <c r="F6230">
        <v>34</v>
      </c>
      <c r="G6230" s="1">
        <v>45653</v>
      </c>
      <c r="H6230" t="s">
        <v>3357</v>
      </c>
      <c r="I6230" t="s">
        <v>15</v>
      </c>
      <c r="J6230" t="s">
        <v>1252</v>
      </c>
      <c r="K6230" t="s">
        <v>29</v>
      </c>
      <c r="L6230" t="s">
        <v>3355</v>
      </c>
      <c r="M6230">
        <v>0</v>
      </c>
      <c r="N6230" t="s">
        <v>1899</v>
      </c>
      <c r="O6230" s="1">
        <v>45716</v>
      </c>
    </row>
    <row r="6231" spans="1:15" x14ac:dyDescent="0.25">
      <c r="A6231" t="s">
        <v>3398</v>
      </c>
      <c r="B6231" t="s">
        <v>328</v>
      </c>
      <c r="C6231">
        <v>74</v>
      </c>
      <c r="D6231">
        <v>2024</v>
      </c>
      <c r="F6231">
        <v>35</v>
      </c>
      <c r="G6231" s="1">
        <v>45653</v>
      </c>
      <c r="H6231" t="s">
        <v>3358</v>
      </c>
      <c r="I6231" t="s">
        <v>15</v>
      </c>
      <c r="J6231" t="s">
        <v>1252</v>
      </c>
      <c r="K6231" t="s">
        <v>29</v>
      </c>
      <c r="L6231" t="s">
        <v>3355</v>
      </c>
      <c r="M6231">
        <v>0</v>
      </c>
      <c r="N6231" t="s">
        <v>1899</v>
      </c>
      <c r="O6231" s="1">
        <v>45716</v>
      </c>
    </row>
    <row r="6232" spans="1:15" x14ac:dyDescent="0.25">
      <c r="A6232" t="s">
        <v>3399</v>
      </c>
      <c r="B6232" t="s">
        <v>328</v>
      </c>
      <c r="C6232">
        <v>75</v>
      </c>
      <c r="D6232">
        <v>2024</v>
      </c>
      <c r="F6232">
        <v>36</v>
      </c>
      <c r="G6232" s="1">
        <v>45653</v>
      </c>
      <c r="H6232" t="s">
        <v>3359</v>
      </c>
      <c r="I6232" t="s">
        <v>15</v>
      </c>
      <c r="J6232" t="s">
        <v>1252</v>
      </c>
      <c r="K6232" t="s">
        <v>29</v>
      </c>
      <c r="L6232" t="s">
        <v>3355</v>
      </c>
      <c r="M6232">
        <v>0</v>
      </c>
      <c r="N6232" t="s">
        <v>1899</v>
      </c>
      <c r="O6232" s="1">
        <v>45716</v>
      </c>
    </row>
    <row r="6233" spans="1:15" x14ac:dyDescent="0.25">
      <c r="A6233" t="s">
        <v>3401</v>
      </c>
      <c r="B6233" t="s">
        <v>328</v>
      </c>
      <c r="C6233">
        <v>76</v>
      </c>
      <c r="D6233">
        <v>2024</v>
      </c>
      <c r="F6233">
        <v>37</v>
      </c>
      <c r="G6233" s="1">
        <v>45653</v>
      </c>
      <c r="H6233" t="s">
        <v>3360</v>
      </c>
      <c r="I6233" t="s">
        <v>15</v>
      </c>
      <c r="J6233" t="s">
        <v>1252</v>
      </c>
      <c r="K6233" t="s">
        <v>29</v>
      </c>
      <c r="L6233" t="s">
        <v>3355</v>
      </c>
      <c r="M6233">
        <v>0</v>
      </c>
      <c r="N6233" t="s">
        <v>1899</v>
      </c>
      <c r="O6233" s="1">
        <v>45716</v>
      </c>
    </row>
    <row r="6234" spans="1:15" x14ac:dyDescent="0.25">
      <c r="A6234" t="s">
        <v>3402</v>
      </c>
      <c r="B6234" t="s">
        <v>328</v>
      </c>
      <c r="C6234">
        <v>77</v>
      </c>
      <c r="D6234">
        <v>2024</v>
      </c>
      <c r="F6234">
        <v>38</v>
      </c>
      <c r="G6234" s="1">
        <v>45653</v>
      </c>
      <c r="H6234" t="s">
        <v>3361</v>
      </c>
      <c r="I6234" t="s">
        <v>15</v>
      </c>
      <c r="J6234" t="s">
        <v>1252</v>
      </c>
      <c r="K6234" t="s">
        <v>29</v>
      </c>
      <c r="L6234" t="s">
        <v>3355</v>
      </c>
      <c r="M6234">
        <v>0</v>
      </c>
      <c r="N6234" t="s">
        <v>1899</v>
      </c>
      <c r="O6234" s="1">
        <v>45716</v>
      </c>
    </row>
    <row r="6235" spans="1:15" x14ac:dyDescent="0.25">
      <c r="A6235" t="s">
        <v>3404</v>
      </c>
      <c r="B6235" t="s">
        <v>328</v>
      </c>
      <c r="C6235">
        <v>78</v>
      </c>
      <c r="D6235">
        <v>2024</v>
      </c>
      <c r="F6235">
        <v>39</v>
      </c>
      <c r="G6235" s="1">
        <v>45653</v>
      </c>
      <c r="H6235" t="s">
        <v>3362</v>
      </c>
      <c r="I6235" t="s">
        <v>15</v>
      </c>
      <c r="J6235" t="s">
        <v>1252</v>
      </c>
      <c r="K6235" t="s">
        <v>29</v>
      </c>
      <c r="L6235" t="s">
        <v>3355</v>
      </c>
      <c r="M6235">
        <v>0</v>
      </c>
      <c r="N6235" t="s">
        <v>1899</v>
      </c>
      <c r="O6235" s="1">
        <v>45716</v>
      </c>
    </row>
    <row r="6236" spans="1:15" x14ac:dyDescent="0.25">
      <c r="A6236" t="s">
        <v>3405</v>
      </c>
      <c r="B6236" t="s">
        <v>328</v>
      </c>
      <c r="C6236">
        <v>79</v>
      </c>
      <c r="D6236">
        <v>2024</v>
      </c>
      <c r="F6236">
        <v>40</v>
      </c>
      <c r="G6236" s="1">
        <v>45653</v>
      </c>
      <c r="H6236" t="s">
        <v>3363</v>
      </c>
      <c r="I6236" t="s">
        <v>15</v>
      </c>
      <c r="J6236" t="s">
        <v>1252</v>
      </c>
      <c r="K6236" t="s">
        <v>29</v>
      </c>
      <c r="L6236" t="s">
        <v>3355</v>
      </c>
      <c r="M6236">
        <v>0</v>
      </c>
      <c r="N6236" t="s">
        <v>1899</v>
      </c>
      <c r="O6236" s="1">
        <v>45716</v>
      </c>
    </row>
    <row r="6237" spans="1:15" x14ac:dyDescent="0.25">
      <c r="A6237" t="s">
        <v>3407</v>
      </c>
      <c r="B6237" t="s">
        <v>328</v>
      </c>
      <c r="C6237">
        <v>80</v>
      </c>
      <c r="D6237">
        <v>2024</v>
      </c>
      <c r="F6237">
        <v>41</v>
      </c>
      <c r="G6237" s="1">
        <v>45653</v>
      </c>
      <c r="H6237" t="s">
        <v>3364</v>
      </c>
      <c r="I6237" t="s">
        <v>15</v>
      </c>
      <c r="J6237" t="s">
        <v>1252</v>
      </c>
      <c r="K6237" t="s">
        <v>29</v>
      </c>
      <c r="L6237" t="s">
        <v>3355</v>
      </c>
      <c r="M6237">
        <v>0</v>
      </c>
      <c r="N6237" t="s">
        <v>1899</v>
      </c>
      <c r="O6237" s="1">
        <v>45716</v>
      </c>
    </row>
    <row r="6238" spans="1:15" x14ac:dyDescent="0.25">
      <c r="A6238" t="s">
        <v>3408</v>
      </c>
      <c r="B6238" t="s">
        <v>328</v>
      </c>
      <c r="C6238">
        <v>81</v>
      </c>
      <c r="D6238">
        <v>2024</v>
      </c>
      <c r="F6238">
        <v>42</v>
      </c>
      <c r="G6238" s="1">
        <v>45653</v>
      </c>
      <c r="H6238" t="s">
        <v>3365</v>
      </c>
      <c r="I6238" t="s">
        <v>15</v>
      </c>
      <c r="J6238" t="s">
        <v>1252</v>
      </c>
      <c r="K6238" t="s">
        <v>29</v>
      </c>
      <c r="L6238" t="s">
        <v>3355</v>
      </c>
      <c r="M6238">
        <v>0</v>
      </c>
      <c r="N6238" t="s">
        <v>1899</v>
      </c>
      <c r="O6238" s="1">
        <v>45716</v>
      </c>
    </row>
    <row r="6239" spans="1:15" x14ac:dyDescent="0.25">
      <c r="A6239" t="s">
        <v>3410</v>
      </c>
      <c r="B6239" t="s">
        <v>328</v>
      </c>
      <c r="C6239">
        <v>82</v>
      </c>
      <c r="D6239">
        <v>2024</v>
      </c>
      <c r="F6239">
        <v>43</v>
      </c>
      <c r="G6239" s="1">
        <v>45653</v>
      </c>
      <c r="H6239" t="s">
        <v>3366</v>
      </c>
      <c r="I6239" t="s">
        <v>15</v>
      </c>
      <c r="J6239" t="s">
        <v>1252</v>
      </c>
      <c r="K6239" t="s">
        <v>29</v>
      </c>
      <c r="L6239" t="s">
        <v>3355</v>
      </c>
      <c r="M6239">
        <v>0</v>
      </c>
      <c r="N6239" t="s">
        <v>1899</v>
      </c>
      <c r="O6239" s="1">
        <v>45716</v>
      </c>
    </row>
    <row r="6240" spans="1:15" x14ac:dyDescent="0.25">
      <c r="A6240" t="s">
        <v>3411</v>
      </c>
      <c r="B6240" t="s">
        <v>328</v>
      </c>
      <c r="C6240">
        <v>83</v>
      </c>
      <c r="D6240">
        <v>2024</v>
      </c>
      <c r="F6240">
        <v>44</v>
      </c>
      <c r="G6240" s="1">
        <v>45653</v>
      </c>
      <c r="H6240" t="s">
        <v>3367</v>
      </c>
      <c r="I6240" t="s">
        <v>15</v>
      </c>
      <c r="J6240" t="s">
        <v>1252</v>
      </c>
      <c r="K6240" t="s">
        <v>190</v>
      </c>
      <c r="L6240" t="s">
        <v>3355</v>
      </c>
      <c r="M6240">
        <v>0</v>
      </c>
      <c r="N6240" t="s">
        <v>1899</v>
      </c>
      <c r="O6240" s="1">
        <v>45716</v>
      </c>
    </row>
    <row r="6241" spans="1:15" x14ac:dyDescent="0.25">
      <c r="A6241" t="s">
        <v>3413</v>
      </c>
      <c r="B6241" t="s">
        <v>328</v>
      </c>
      <c r="C6241">
        <v>84</v>
      </c>
      <c r="D6241">
        <v>2024</v>
      </c>
      <c r="F6241">
        <v>45</v>
      </c>
      <c r="G6241" s="1">
        <v>45653</v>
      </c>
      <c r="H6241" t="s">
        <v>3368</v>
      </c>
      <c r="I6241" t="s">
        <v>15</v>
      </c>
      <c r="J6241" t="s">
        <v>1252</v>
      </c>
      <c r="K6241" t="s">
        <v>190</v>
      </c>
      <c r="L6241" t="s">
        <v>3355</v>
      </c>
      <c r="M6241">
        <v>0</v>
      </c>
      <c r="N6241" t="s">
        <v>1899</v>
      </c>
      <c r="O6241" s="1">
        <v>45716</v>
      </c>
    </row>
    <row r="6242" spans="1:15" x14ac:dyDescent="0.25">
      <c r="A6242" t="s">
        <v>3414</v>
      </c>
      <c r="B6242" t="s">
        <v>328</v>
      </c>
      <c r="C6242">
        <v>85</v>
      </c>
      <c r="D6242">
        <v>2024</v>
      </c>
      <c r="F6242">
        <v>46</v>
      </c>
      <c r="G6242" s="1">
        <v>45653</v>
      </c>
      <c r="H6242" t="s">
        <v>3369</v>
      </c>
      <c r="I6242" t="s">
        <v>15</v>
      </c>
      <c r="J6242" t="s">
        <v>1252</v>
      </c>
      <c r="K6242" t="s">
        <v>190</v>
      </c>
      <c r="L6242" t="s">
        <v>3355</v>
      </c>
      <c r="M6242">
        <v>0</v>
      </c>
      <c r="N6242" t="s">
        <v>1899</v>
      </c>
      <c r="O6242" s="1">
        <v>45716</v>
      </c>
    </row>
    <row r="6243" spans="1:15" x14ac:dyDescent="0.25">
      <c r="A6243" t="s">
        <v>3416</v>
      </c>
      <c r="B6243" t="s">
        <v>328</v>
      </c>
      <c r="C6243">
        <v>86</v>
      </c>
      <c r="D6243">
        <v>2024</v>
      </c>
      <c r="F6243">
        <v>47</v>
      </c>
      <c r="G6243" s="1">
        <v>45653</v>
      </c>
      <c r="H6243" t="s">
        <v>3370</v>
      </c>
      <c r="I6243" t="s">
        <v>15</v>
      </c>
      <c r="J6243" t="s">
        <v>1252</v>
      </c>
      <c r="K6243" t="s">
        <v>190</v>
      </c>
      <c r="L6243" t="s">
        <v>3355</v>
      </c>
      <c r="M6243">
        <v>0</v>
      </c>
      <c r="N6243" t="s">
        <v>1899</v>
      </c>
      <c r="O6243" s="1">
        <v>45716</v>
      </c>
    </row>
    <row r="6244" spans="1:15" x14ac:dyDescent="0.25">
      <c r="A6244" t="s">
        <v>3418</v>
      </c>
      <c r="B6244" t="s">
        <v>328</v>
      </c>
      <c r="C6244">
        <v>87</v>
      </c>
      <c r="D6244">
        <v>2024</v>
      </c>
      <c r="F6244">
        <v>48</v>
      </c>
      <c r="G6244" s="1">
        <v>45653</v>
      </c>
      <c r="H6244" t="s">
        <v>3371</v>
      </c>
      <c r="I6244" t="s">
        <v>15</v>
      </c>
      <c r="J6244" t="s">
        <v>1252</v>
      </c>
      <c r="K6244" t="s">
        <v>29</v>
      </c>
      <c r="L6244" t="s">
        <v>3355</v>
      </c>
      <c r="M6244">
        <v>0</v>
      </c>
      <c r="N6244" t="s">
        <v>1899</v>
      </c>
      <c r="O6244" s="1">
        <v>45716</v>
      </c>
    </row>
    <row r="6245" spans="1:15" x14ac:dyDescent="0.25">
      <c r="A6245" t="s">
        <v>3420</v>
      </c>
      <c r="B6245" t="s">
        <v>328</v>
      </c>
      <c r="C6245">
        <v>88</v>
      </c>
      <c r="D6245">
        <v>2024</v>
      </c>
      <c r="F6245">
        <v>49</v>
      </c>
      <c r="G6245" s="1">
        <v>45653</v>
      </c>
      <c r="H6245" t="s">
        <v>3372</v>
      </c>
      <c r="I6245" t="s">
        <v>15</v>
      </c>
      <c r="J6245" t="s">
        <v>3373</v>
      </c>
      <c r="K6245" t="s">
        <v>29</v>
      </c>
      <c r="L6245" t="s">
        <v>507</v>
      </c>
      <c r="M6245">
        <v>89092</v>
      </c>
      <c r="N6245" t="s">
        <v>1899</v>
      </c>
      <c r="O6245" s="1">
        <v>45716</v>
      </c>
    </row>
    <row r="6246" spans="1:15" x14ac:dyDescent="0.25">
      <c r="A6246" t="s">
        <v>3422</v>
      </c>
      <c r="B6246" t="s">
        <v>328</v>
      </c>
      <c r="C6246">
        <v>89</v>
      </c>
      <c r="D6246">
        <v>2024</v>
      </c>
      <c r="F6246">
        <v>50</v>
      </c>
      <c r="G6246" s="1">
        <v>45653</v>
      </c>
      <c r="H6246" t="s">
        <v>3374</v>
      </c>
      <c r="I6246" t="s">
        <v>15</v>
      </c>
      <c r="J6246" t="s">
        <v>3375</v>
      </c>
      <c r="K6246" t="s">
        <v>224</v>
      </c>
      <c r="L6246" t="s">
        <v>507</v>
      </c>
      <c r="M6246">
        <v>511953</v>
      </c>
      <c r="N6246" t="s">
        <v>1899</v>
      </c>
      <c r="O6246" s="1">
        <v>45716</v>
      </c>
    </row>
    <row r="6247" spans="1:15" x14ac:dyDescent="0.25">
      <c r="A6247" t="s">
        <v>3424</v>
      </c>
      <c r="B6247" t="s">
        <v>328</v>
      </c>
      <c r="C6247">
        <v>90</v>
      </c>
      <c r="D6247">
        <v>2024</v>
      </c>
      <c r="F6247">
        <v>51</v>
      </c>
      <c r="G6247" s="1">
        <v>45653</v>
      </c>
      <c r="H6247" t="s">
        <v>3376</v>
      </c>
      <c r="I6247" t="s">
        <v>15</v>
      </c>
      <c r="J6247" t="s">
        <v>3377</v>
      </c>
      <c r="K6247" t="s">
        <v>190</v>
      </c>
      <c r="L6247" t="s">
        <v>507</v>
      </c>
      <c r="M6247">
        <v>6010</v>
      </c>
      <c r="N6247" t="s">
        <v>1899</v>
      </c>
      <c r="O6247" s="1">
        <v>45716</v>
      </c>
    </row>
    <row r="6248" spans="1:15" x14ac:dyDescent="0.25">
      <c r="A6248" t="s">
        <v>3426</v>
      </c>
      <c r="B6248" t="s">
        <v>328</v>
      </c>
      <c r="C6248">
        <v>91</v>
      </c>
      <c r="D6248">
        <v>2024</v>
      </c>
      <c r="F6248">
        <v>52</v>
      </c>
      <c r="G6248" s="1">
        <v>45653</v>
      </c>
      <c r="H6248" t="s">
        <v>3378</v>
      </c>
      <c r="I6248" t="s">
        <v>15</v>
      </c>
      <c r="J6248" t="s">
        <v>3379</v>
      </c>
      <c r="K6248" t="s">
        <v>190</v>
      </c>
      <c r="L6248" t="s">
        <v>507</v>
      </c>
      <c r="M6248">
        <v>148831</v>
      </c>
      <c r="N6248" t="s">
        <v>1899</v>
      </c>
      <c r="O6248" s="1">
        <v>45716</v>
      </c>
    </row>
    <row r="6249" spans="1:15" x14ac:dyDescent="0.25">
      <c r="A6249" t="s">
        <v>3428</v>
      </c>
      <c r="B6249" t="s">
        <v>328</v>
      </c>
      <c r="C6249">
        <v>102</v>
      </c>
      <c r="D6249">
        <v>2024</v>
      </c>
      <c r="F6249">
        <v>53</v>
      </c>
      <c r="G6249" s="1">
        <v>45653</v>
      </c>
      <c r="H6249" t="s">
        <v>3380</v>
      </c>
      <c r="I6249" t="s">
        <v>15</v>
      </c>
      <c r="J6249" t="s">
        <v>3381</v>
      </c>
      <c r="K6249" t="s">
        <v>190</v>
      </c>
      <c r="L6249" t="s">
        <v>507</v>
      </c>
      <c r="M6249">
        <v>431791</v>
      </c>
      <c r="N6249" t="s">
        <v>1899</v>
      </c>
      <c r="O6249" s="1">
        <v>45716</v>
      </c>
    </row>
    <row r="6250" spans="1:15" x14ac:dyDescent="0.25">
      <c r="A6250" t="s">
        <v>3429</v>
      </c>
      <c r="B6250" t="s">
        <v>328</v>
      </c>
      <c r="C6250">
        <v>103</v>
      </c>
      <c r="D6250">
        <v>2024</v>
      </c>
      <c r="F6250">
        <v>54</v>
      </c>
      <c r="G6250" s="1">
        <v>45653</v>
      </c>
      <c r="H6250" t="s">
        <v>3382</v>
      </c>
      <c r="I6250" t="s">
        <v>15</v>
      </c>
      <c r="J6250" t="s">
        <v>3383</v>
      </c>
      <c r="K6250" t="s">
        <v>224</v>
      </c>
      <c r="L6250" t="s">
        <v>507</v>
      </c>
      <c r="M6250">
        <v>58610</v>
      </c>
      <c r="N6250" t="s">
        <v>1899</v>
      </c>
      <c r="O6250" s="1">
        <v>45716</v>
      </c>
    </row>
    <row r="6251" spans="1:15" x14ac:dyDescent="0.25">
      <c r="A6251" t="s">
        <v>3430</v>
      </c>
      <c r="B6251" t="s">
        <v>328</v>
      </c>
      <c r="C6251">
        <v>104</v>
      </c>
      <c r="D6251">
        <v>2024</v>
      </c>
      <c r="F6251">
        <v>55</v>
      </c>
      <c r="G6251" s="1">
        <v>45653</v>
      </c>
      <c r="H6251" t="s">
        <v>3384</v>
      </c>
      <c r="I6251" t="s">
        <v>15</v>
      </c>
      <c r="J6251" t="s">
        <v>3385</v>
      </c>
      <c r="K6251" t="s">
        <v>190</v>
      </c>
      <c r="L6251" t="s">
        <v>507</v>
      </c>
      <c r="M6251">
        <v>71296</v>
      </c>
      <c r="N6251" t="s">
        <v>1899</v>
      </c>
      <c r="O6251" s="1">
        <v>45716</v>
      </c>
    </row>
    <row r="6252" spans="1:15" x14ac:dyDescent="0.25">
      <c r="A6252" t="s">
        <v>3431</v>
      </c>
      <c r="B6252" t="s">
        <v>328</v>
      </c>
      <c r="C6252">
        <v>105</v>
      </c>
      <c r="D6252">
        <v>2024</v>
      </c>
      <c r="F6252">
        <v>56</v>
      </c>
      <c r="G6252" s="1">
        <v>45653</v>
      </c>
      <c r="H6252" t="s">
        <v>3386</v>
      </c>
      <c r="I6252" t="s">
        <v>15</v>
      </c>
      <c r="J6252" t="s">
        <v>3385</v>
      </c>
      <c r="K6252" t="s">
        <v>224</v>
      </c>
      <c r="L6252" t="s">
        <v>507</v>
      </c>
      <c r="M6252">
        <v>356922</v>
      </c>
      <c r="N6252" t="s">
        <v>1899</v>
      </c>
      <c r="O6252" s="1">
        <v>45716</v>
      </c>
    </row>
    <row r="6253" spans="1:15" x14ac:dyDescent="0.25">
      <c r="A6253" t="s">
        <v>3432</v>
      </c>
      <c r="B6253" t="s">
        <v>328</v>
      </c>
      <c r="C6253">
        <v>106</v>
      </c>
      <c r="D6253">
        <v>2024</v>
      </c>
      <c r="F6253">
        <v>57</v>
      </c>
      <c r="G6253" s="1">
        <v>45653</v>
      </c>
      <c r="H6253" t="s">
        <v>3387</v>
      </c>
      <c r="I6253" t="s">
        <v>15</v>
      </c>
      <c r="J6253" t="s">
        <v>3388</v>
      </c>
      <c r="K6253" t="s">
        <v>190</v>
      </c>
      <c r="L6253" t="s">
        <v>507</v>
      </c>
      <c r="M6253">
        <v>217686</v>
      </c>
      <c r="N6253" t="s">
        <v>1899</v>
      </c>
      <c r="O6253" s="1">
        <v>45716</v>
      </c>
    </row>
    <row r="6254" spans="1:15" x14ac:dyDescent="0.25">
      <c r="A6254" t="s">
        <v>3433</v>
      </c>
      <c r="B6254" t="s">
        <v>328</v>
      </c>
      <c r="C6254">
        <v>107</v>
      </c>
      <c r="D6254">
        <v>2024</v>
      </c>
      <c r="F6254">
        <v>58</v>
      </c>
      <c r="G6254" s="1">
        <v>45653</v>
      </c>
      <c r="H6254" t="s">
        <v>3389</v>
      </c>
      <c r="I6254" t="s">
        <v>15</v>
      </c>
      <c r="J6254" t="s">
        <v>3388</v>
      </c>
      <c r="K6254" t="s">
        <v>224</v>
      </c>
      <c r="L6254" t="s">
        <v>507</v>
      </c>
      <c r="M6254">
        <v>560617</v>
      </c>
      <c r="N6254" t="s">
        <v>1899</v>
      </c>
      <c r="O6254" s="1">
        <v>45716</v>
      </c>
    </row>
    <row r="6255" spans="1:15" x14ac:dyDescent="0.25">
      <c r="A6255" t="s">
        <v>3434</v>
      </c>
      <c r="B6255" t="s">
        <v>328</v>
      </c>
      <c r="C6255">
        <v>108</v>
      </c>
      <c r="D6255">
        <v>2024</v>
      </c>
      <c r="F6255">
        <v>59</v>
      </c>
      <c r="G6255" s="1">
        <v>45653</v>
      </c>
      <c r="H6255" t="s">
        <v>3390</v>
      </c>
      <c r="I6255" t="s">
        <v>15</v>
      </c>
      <c r="J6255" t="s">
        <v>3391</v>
      </c>
      <c r="K6255" t="s">
        <v>29</v>
      </c>
      <c r="L6255" t="s">
        <v>507</v>
      </c>
      <c r="N6255" t="s">
        <v>1899</v>
      </c>
      <c r="O6255" s="1">
        <v>45716</v>
      </c>
    </row>
    <row r="6256" spans="1:15" x14ac:dyDescent="0.25">
      <c r="A6256" t="s">
        <v>3435</v>
      </c>
      <c r="B6256" t="s">
        <v>328</v>
      </c>
      <c r="C6256">
        <v>109</v>
      </c>
      <c r="D6256">
        <v>2024</v>
      </c>
      <c r="F6256">
        <v>60</v>
      </c>
      <c r="G6256" s="1">
        <v>45653</v>
      </c>
      <c r="H6256" t="s">
        <v>3392</v>
      </c>
      <c r="I6256" t="s">
        <v>15</v>
      </c>
      <c r="J6256" t="s">
        <v>3393</v>
      </c>
      <c r="K6256" t="s">
        <v>29</v>
      </c>
      <c r="L6256" t="s">
        <v>507</v>
      </c>
      <c r="M6256">
        <v>247878</v>
      </c>
      <c r="N6256" t="s">
        <v>1899</v>
      </c>
      <c r="O6256" s="1">
        <v>45716</v>
      </c>
    </row>
    <row r="6257" spans="1:15" x14ac:dyDescent="0.25">
      <c r="A6257" t="s">
        <v>4267</v>
      </c>
      <c r="B6257" t="s">
        <v>328</v>
      </c>
      <c r="C6257">
        <v>110</v>
      </c>
      <c r="D6257">
        <v>2024</v>
      </c>
      <c r="F6257">
        <v>61</v>
      </c>
      <c r="G6257" s="1">
        <v>45653</v>
      </c>
      <c r="H6257" t="s">
        <v>3394</v>
      </c>
      <c r="I6257" t="s">
        <v>15</v>
      </c>
      <c r="J6257" t="s">
        <v>3395</v>
      </c>
      <c r="K6257" t="s">
        <v>190</v>
      </c>
      <c r="L6257" t="s">
        <v>507</v>
      </c>
      <c r="M6257">
        <v>3494</v>
      </c>
      <c r="N6257" t="s">
        <v>1899</v>
      </c>
      <c r="O6257" s="1">
        <v>45716</v>
      </c>
    </row>
    <row r="6258" spans="1:15" x14ac:dyDescent="0.25">
      <c r="A6258" t="s">
        <v>3436</v>
      </c>
      <c r="B6258" t="s">
        <v>328</v>
      </c>
      <c r="C6258">
        <v>111</v>
      </c>
      <c r="D6258">
        <v>2024</v>
      </c>
      <c r="F6258">
        <v>62</v>
      </c>
      <c r="G6258" s="1">
        <v>45653</v>
      </c>
      <c r="H6258" t="s">
        <v>3396</v>
      </c>
      <c r="I6258" t="s">
        <v>15</v>
      </c>
      <c r="J6258" t="s">
        <v>3397</v>
      </c>
      <c r="K6258" t="s">
        <v>190</v>
      </c>
      <c r="L6258" t="s">
        <v>507</v>
      </c>
      <c r="M6258">
        <v>554477</v>
      </c>
      <c r="N6258" t="s">
        <v>1899</v>
      </c>
      <c r="O6258" s="1">
        <v>45716</v>
      </c>
    </row>
    <row r="6259" spans="1:15" x14ac:dyDescent="0.25">
      <c r="A6259" t="s">
        <v>3437</v>
      </c>
      <c r="B6259" t="s">
        <v>328</v>
      </c>
      <c r="C6259">
        <v>112</v>
      </c>
      <c r="D6259">
        <v>2024</v>
      </c>
      <c r="F6259">
        <v>63</v>
      </c>
      <c r="G6259" s="1">
        <v>45653</v>
      </c>
      <c r="H6259" t="s">
        <v>3398</v>
      </c>
      <c r="I6259" t="s">
        <v>15</v>
      </c>
      <c r="J6259" t="s">
        <v>3397</v>
      </c>
      <c r="K6259" t="s">
        <v>224</v>
      </c>
      <c r="L6259" t="s">
        <v>507</v>
      </c>
      <c r="M6259">
        <v>119510</v>
      </c>
      <c r="N6259" t="s">
        <v>1899</v>
      </c>
      <c r="O6259" s="1">
        <v>45716</v>
      </c>
    </row>
    <row r="6260" spans="1:15" x14ac:dyDescent="0.25">
      <c r="A6260" t="s">
        <v>3438</v>
      </c>
      <c r="B6260" t="s">
        <v>328</v>
      </c>
      <c r="C6260">
        <v>113</v>
      </c>
      <c r="D6260">
        <v>2024</v>
      </c>
      <c r="F6260">
        <v>64</v>
      </c>
      <c r="G6260" s="1">
        <v>45653</v>
      </c>
      <c r="H6260" t="s">
        <v>3399</v>
      </c>
      <c r="I6260" t="s">
        <v>15</v>
      </c>
      <c r="J6260" t="s">
        <v>3400</v>
      </c>
      <c r="K6260" t="s">
        <v>190</v>
      </c>
      <c r="L6260" t="s">
        <v>507</v>
      </c>
      <c r="M6260">
        <v>11112</v>
      </c>
      <c r="N6260" t="s">
        <v>1899</v>
      </c>
      <c r="O6260" s="1">
        <v>45716</v>
      </c>
    </row>
    <row r="6261" spans="1:15" x14ac:dyDescent="0.25">
      <c r="A6261" t="s">
        <v>3439</v>
      </c>
      <c r="B6261" t="s">
        <v>328</v>
      </c>
      <c r="C6261">
        <v>114</v>
      </c>
      <c r="D6261">
        <v>2024</v>
      </c>
      <c r="F6261">
        <v>65</v>
      </c>
      <c r="G6261" s="1">
        <v>45653</v>
      </c>
      <c r="H6261" t="s">
        <v>3401</v>
      </c>
      <c r="I6261" t="s">
        <v>15</v>
      </c>
      <c r="J6261" t="s">
        <v>3400</v>
      </c>
      <c r="K6261" t="s">
        <v>224</v>
      </c>
      <c r="L6261" t="s">
        <v>507</v>
      </c>
      <c r="M6261">
        <v>136877</v>
      </c>
      <c r="N6261" t="s">
        <v>1899</v>
      </c>
      <c r="O6261" s="1">
        <v>45716</v>
      </c>
    </row>
    <row r="6262" spans="1:15" x14ac:dyDescent="0.25">
      <c r="A6262" t="s">
        <v>3440</v>
      </c>
      <c r="B6262" t="s">
        <v>328</v>
      </c>
      <c r="C6262">
        <v>115</v>
      </c>
      <c r="D6262">
        <v>2024</v>
      </c>
      <c r="F6262">
        <v>66</v>
      </c>
      <c r="G6262" s="1">
        <v>45653</v>
      </c>
      <c r="H6262" t="s">
        <v>3402</v>
      </c>
      <c r="I6262" t="s">
        <v>15</v>
      </c>
      <c r="J6262" t="s">
        <v>3403</v>
      </c>
      <c r="K6262" t="s">
        <v>190</v>
      </c>
      <c r="L6262" t="s">
        <v>507</v>
      </c>
      <c r="M6262">
        <v>20132</v>
      </c>
      <c r="N6262" t="s">
        <v>1899</v>
      </c>
      <c r="O6262" s="1">
        <v>45716</v>
      </c>
    </row>
    <row r="6263" spans="1:15" x14ac:dyDescent="0.25">
      <c r="A6263" t="s">
        <v>3441</v>
      </c>
      <c r="B6263" t="s">
        <v>328</v>
      </c>
      <c r="C6263">
        <v>116</v>
      </c>
      <c r="D6263">
        <v>2024</v>
      </c>
      <c r="F6263">
        <v>67</v>
      </c>
      <c r="G6263" s="1">
        <v>45653</v>
      </c>
      <c r="H6263" t="s">
        <v>3404</v>
      </c>
      <c r="I6263" t="s">
        <v>15</v>
      </c>
      <c r="J6263" t="s">
        <v>3403</v>
      </c>
      <c r="K6263" t="s">
        <v>224</v>
      </c>
      <c r="L6263" t="s">
        <v>507</v>
      </c>
      <c r="M6263">
        <v>87436</v>
      </c>
      <c r="N6263" t="s">
        <v>1899</v>
      </c>
      <c r="O6263" s="1">
        <v>45716</v>
      </c>
    </row>
    <row r="6264" spans="1:15" x14ac:dyDescent="0.25">
      <c r="A6264" t="s">
        <v>3442</v>
      </c>
      <c r="B6264" t="s">
        <v>328</v>
      </c>
      <c r="C6264">
        <v>117</v>
      </c>
      <c r="D6264">
        <v>2024</v>
      </c>
      <c r="F6264">
        <v>68</v>
      </c>
      <c r="G6264" s="1">
        <v>45653</v>
      </c>
      <c r="H6264" t="s">
        <v>3405</v>
      </c>
      <c r="I6264" t="s">
        <v>15</v>
      </c>
      <c r="J6264" t="s">
        <v>3406</v>
      </c>
      <c r="K6264" t="s">
        <v>190</v>
      </c>
      <c r="L6264" t="s">
        <v>507</v>
      </c>
      <c r="M6264">
        <v>50238</v>
      </c>
      <c r="N6264" t="s">
        <v>1899</v>
      </c>
      <c r="O6264" s="1">
        <v>45716</v>
      </c>
    </row>
    <row r="6265" spans="1:15" x14ac:dyDescent="0.25">
      <c r="A6265" t="s">
        <v>3443</v>
      </c>
      <c r="B6265" t="s">
        <v>328</v>
      </c>
      <c r="C6265">
        <v>118</v>
      </c>
      <c r="D6265">
        <v>2024</v>
      </c>
      <c r="F6265">
        <v>69</v>
      </c>
      <c r="G6265" s="1">
        <v>45653</v>
      </c>
      <c r="H6265" t="s">
        <v>3407</v>
      </c>
      <c r="I6265" t="s">
        <v>15</v>
      </c>
      <c r="J6265" t="s">
        <v>3406</v>
      </c>
      <c r="K6265" t="s">
        <v>224</v>
      </c>
      <c r="L6265" t="s">
        <v>507</v>
      </c>
      <c r="M6265">
        <v>43727</v>
      </c>
      <c r="N6265" t="s">
        <v>1899</v>
      </c>
      <c r="O6265" s="1">
        <v>45716</v>
      </c>
    </row>
    <row r="6266" spans="1:15" x14ac:dyDescent="0.25">
      <c r="A6266" t="s">
        <v>3444</v>
      </c>
      <c r="B6266" t="s">
        <v>328</v>
      </c>
      <c r="C6266">
        <v>119</v>
      </c>
      <c r="D6266">
        <v>2024</v>
      </c>
      <c r="F6266">
        <v>70</v>
      </c>
      <c r="G6266" s="1">
        <v>45653</v>
      </c>
      <c r="H6266" t="s">
        <v>3408</v>
      </c>
      <c r="I6266" t="s">
        <v>15</v>
      </c>
      <c r="J6266" t="s">
        <v>3409</v>
      </c>
      <c r="K6266" t="s">
        <v>190</v>
      </c>
      <c r="L6266" t="s">
        <v>507</v>
      </c>
      <c r="M6266">
        <v>23853</v>
      </c>
      <c r="N6266" t="s">
        <v>1899</v>
      </c>
      <c r="O6266" s="1">
        <v>45716</v>
      </c>
    </row>
    <row r="6267" spans="1:15" x14ac:dyDescent="0.25">
      <c r="A6267" t="s">
        <v>3445</v>
      </c>
      <c r="B6267" t="s">
        <v>328</v>
      </c>
      <c r="C6267">
        <v>120</v>
      </c>
      <c r="D6267">
        <v>2024</v>
      </c>
      <c r="F6267">
        <v>71</v>
      </c>
      <c r="G6267" s="1">
        <v>45653</v>
      </c>
      <c r="H6267" t="s">
        <v>3410</v>
      </c>
      <c r="I6267" t="s">
        <v>15</v>
      </c>
      <c r="J6267" t="s">
        <v>3409</v>
      </c>
      <c r="K6267" t="s">
        <v>224</v>
      </c>
      <c r="L6267" t="s">
        <v>507</v>
      </c>
      <c r="M6267">
        <v>110152</v>
      </c>
      <c r="N6267" t="s">
        <v>1899</v>
      </c>
      <c r="O6267" s="1">
        <v>45716</v>
      </c>
    </row>
    <row r="6268" spans="1:15" x14ac:dyDescent="0.25">
      <c r="A6268" t="s">
        <v>3446</v>
      </c>
      <c r="B6268" t="s">
        <v>328</v>
      </c>
      <c r="C6268">
        <v>121</v>
      </c>
      <c r="D6268">
        <v>2024</v>
      </c>
      <c r="F6268">
        <v>72</v>
      </c>
      <c r="G6268" s="1">
        <v>45653</v>
      </c>
      <c r="H6268" t="s">
        <v>3411</v>
      </c>
      <c r="I6268" t="s">
        <v>15</v>
      </c>
      <c r="J6268" t="s">
        <v>3412</v>
      </c>
      <c r="K6268" t="s">
        <v>190</v>
      </c>
      <c r="L6268" t="s">
        <v>507</v>
      </c>
      <c r="M6268">
        <v>220956</v>
      </c>
      <c r="N6268" t="s">
        <v>1899</v>
      </c>
      <c r="O6268" s="1">
        <v>45716</v>
      </c>
    </row>
    <row r="6269" spans="1:15" x14ac:dyDescent="0.25">
      <c r="A6269" t="s">
        <v>3447</v>
      </c>
      <c r="B6269" t="s">
        <v>328</v>
      </c>
      <c r="C6269">
        <v>122</v>
      </c>
      <c r="D6269">
        <v>2024</v>
      </c>
      <c r="F6269">
        <v>73</v>
      </c>
      <c r="G6269" s="1">
        <v>45653</v>
      </c>
      <c r="H6269" t="s">
        <v>3413</v>
      </c>
      <c r="I6269" t="s">
        <v>15</v>
      </c>
      <c r="J6269" t="s">
        <v>3412</v>
      </c>
      <c r="K6269" t="s">
        <v>224</v>
      </c>
      <c r="L6269" t="s">
        <v>507</v>
      </c>
      <c r="M6269">
        <v>90583</v>
      </c>
      <c r="N6269" t="s">
        <v>1899</v>
      </c>
      <c r="O6269" s="1">
        <v>45716</v>
      </c>
    </row>
    <row r="6270" spans="1:15" x14ac:dyDescent="0.25">
      <c r="A6270" t="s">
        <v>3448</v>
      </c>
      <c r="B6270" t="s">
        <v>328</v>
      </c>
      <c r="C6270">
        <v>123</v>
      </c>
      <c r="D6270">
        <v>2024</v>
      </c>
      <c r="F6270">
        <v>74</v>
      </c>
      <c r="G6270" s="1">
        <v>45653</v>
      </c>
      <c r="H6270" t="s">
        <v>3414</v>
      </c>
      <c r="I6270" t="s">
        <v>15</v>
      </c>
      <c r="J6270" t="s">
        <v>3415</v>
      </c>
      <c r="K6270" t="s">
        <v>190</v>
      </c>
      <c r="L6270" t="s">
        <v>507</v>
      </c>
      <c r="M6270">
        <v>2467</v>
      </c>
      <c r="N6270" t="s">
        <v>1899</v>
      </c>
      <c r="O6270" s="1">
        <v>45716</v>
      </c>
    </row>
    <row r="6271" spans="1:15" x14ac:dyDescent="0.25">
      <c r="A6271" t="s">
        <v>3449</v>
      </c>
      <c r="B6271" t="s">
        <v>328</v>
      </c>
      <c r="C6271">
        <v>124</v>
      </c>
      <c r="D6271">
        <v>2024</v>
      </c>
      <c r="F6271">
        <v>75</v>
      </c>
      <c r="G6271" s="1">
        <v>45653</v>
      </c>
      <c r="H6271" t="s">
        <v>3416</v>
      </c>
      <c r="I6271" t="s">
        <v>15</v>
      </c>
      <c r="J6271" t="s">
        <v>3417</v>
      </c>
      <c r="K6271" t="s">
        <v>224</v>
      </c>
      <c r="L6271" t="s">
        <v>507</v>
      </c>
      <c r="M6271">
        <v>383791</v>
      </c>
      <c r="N6271" t="s">
        <v>1899</v>
      </c>
      <c r="O6271" s="1">
        <v>45716</v>
      </c>
    </row>
    <row r="6272" spans="1:15" x14ac:dyDescent="0.25">
      <c r="A6272" t="s">
        <v>3450</v>
      </c>
      <c r="B6272" t="s">
        <v>328</v>
      </c>
      <c r="C6272">
        <v>125</v>
      </c>
      <c r="D6272">
        <v>2024</v>
      </c>
      <c r="F6272">
        <v>76</v>
      </c>
      <c r="G6272" s="1">
        <v>45653</v>
      </c>
      <c r="H6272" t="s">
        <v>3418</v>
      </c>
      <c r="I6272" t="s">
        <v>15</v>
      </c>
      <c r="J6272" t="s">
        <v>3419</v>
      </c>
      <c r="K6272" t="s">
        <v>224</v>
      </c>
      <c r="L6272" t="s">
        <v>507</v>
      </c>
      <c r="M6272">
        <v>100044</v>
      </c>
      <c r="N6272" t="s">
        <v>1899</v>
      </c>
      <c r="O6272" s="1">
        <v>45716</v>
      </c>
    </row>
    <row r="6273" spans="1:15" x14ac:dyDescent="0.25">
      <c r="A6273" t="s">
        <v>3451</v>
      </c>
      <c r="B6273" t="s">
        <v>328</v>
      </c>
      <c r="C6273">
        <v>126</v>
      </c>
      <c r="D6273">
        <v>2024</v>
      </c>
      <c r="F6273">
        <v>77</v>
      </c>
      <c r="G6273" s="1">
        <v>45653</v>
      </c>
      <c r="H6273" t="s">
        <v>3420</v>
      </c>
      <c r="I6273" t="s">
        <v>15</v>
      </c>
      <c r="J6273" t="s">
        <v>3421</v>
      </c>
      <c r="K6273" t="s">
        <v>224</v>
      </c>
      <c r="L6273" t="s">
        <v>507</v>
      </c>
      <c r="M6273">
        <v>18225</v>
      </c>
      <c r="N6273" t="s">
        <v>1899</v>
      </c>
      <c r="O6273" s="1">
        <v>45716</v>
      </c>
    </row>
    <row r="6274" spans="1:15" x14ac:dyDescent="0.25">
      <c r="A6274" t="s">
        <v>3452</v>
      </c>
      <c r="B6274" t="s">
        <v>328</v>
      </c>
      <c r="C6274">
        <v>127</v>
      </c>
      <c r="D6274">
        <v>2024</v>
      </c>
      <c r="F6274">
        <v>78</v>
      </c>
      <c r="G6274" s="1">
        <v>45653</v>
      </c>
      <c r="H6274" t="s">
        <v>3422</v>
      </c>
      <c r="I6274" t="s">
        <v>15</v>
      </c>
      <c r="J6274" t="s">
        <v>3423</v>
      </c>
      <c r="K6274" t="s">
        <v>224</v>
      </c>
      <c r="L6274" t="s">
        <v>507</v>
      </c>
      <c r="M6274">
        <v>106533</v>
      </c>
      <c r="N6274" t="s">
        <v>1899</v>
      </c>
      <c r="O6274" s="1">
        <v>45716</v>
      </c>
    </row>
    <row r="6275" spans="1:15" x14ac:dyDescent="0.25">
      <c r="A6275" t="s">
        <v>3453</v>
      </c>
      <c r="B6275" t="s">
        <v>328</v>
      </c>
      <c r="C6275">
        <v>128</v>
      </c>
      <c r="D6275">
        <v>2024</v>
      </c>
      <c r="F6275">
        <v>79</v>
      </c>
      <c r="G6275" s="1">
        <v>45653</v>
      </c>
      <c r="H6275" t="s">
        <v>3424</v>
      </c>
      <c r="I6275" t="s">
        <v>15</v>
      </c>
      <c r="J6275" t="s">
        <v>3425</v>
      </c>
      <c r="K6275" t="s">
        <v>224</v>
      </c>
      <c r="L6275" t="s">
        <v>507</v>
      </c>
      <c r="M6275">
        <v>153091</v>
      </c>
      <c r="N6275" t="s">
        <v>1899</v>
      </c>
      <c r="O6275" s="1">
        <v>45716</v>
      </c>
    </row>
    <row r="6276" spans="1:15" x14ac:dyDescent="0.25">
      <c r="A6276" t="s">
        <v>3454</v>
      </c>
      <c r="B6276" t="s">
        <v>328</v>
      </c>
      <c r="C6276">
        <v>129</v>
      </c>
      <c r="D6276">
        <v>2024</v>
      </c>
      <c r="F6276">
        <v>80</v>
      </c>
      <c r="G6276" s="1">
        <v>45653</v>
      </c>
      <c r="H6276" t="s">
        <v>3426</v>
      </c>
      <c r="I6276" t="s">
        <v>15</v>
      </c>
      <c r="J6276" t="s">
        <v>3427</v>
      </c>
      <c r="K6276" t="s">
        <v>224</v>
      </c>
      <c r="L6276" t="s">
        <v>507</v>
      </c>
      <c r="M6276">
        <v>57197</v>
      </c>
      <c r="N6276" t="s">
        <v>1899</v>
      </c>
      <c r="O6276" s="1">
        <v>45716</v>
      </c>
    </row>
    <row r="6277" spans="1:15" x14ac:dyDescent="0.25">
      <c r="A6277" t="s">
        <v>4268</v>
      </c>
      <c r="B6277" t="s">
        <v>328</v>
      </c>
      <c r="C6277">
        <v>143</v>
      </c>
      <c r="D6277">
        <v>2024</v>
      </c>
      <c r="F6277">
        <v>81</v>
      </c>
      <c r="G6277" s="1">
        <v>45653</v>
      </c>
      <c r="H6277" t="s">
        <v>3428</v>
      </c>
      <c r="I6277" t="s">
        <v>15</v>
      </c>
      <c r="J6277" t="s">
        <v>1236</v>
      </c>
      <c r="K6277" t="s">
        <v>224</v>
      </c>
      <c r="L6277" t="s">
        <v>507</v>
      </c>
      <c r="M6277">
        <v>630858</v>
      </c>
      <c r="N6277" t="s">
        <v>1899</v>
      </c>
      <c r="O6277" s="1">
        <v>45716</v>
      </c>
    </row>
    <row r="6278" spans="1:15" x14ac:dyDescent="0.25">
      <c r="A6278" t="s">
        <v>4269</v>
      </c>
      <c r="B6278" t="s">
        <v>328</v>
      </c>
      <c r="C6278">
        <v>144</v>
      </c>
      <c r="D6278">
        <v>2024</v>
      </c>
      <c r="F6278">
        <v>82</v>
      </c>
      <c r="G6278" s="1">
        <v>45653</v>
      </c>
      <c r="H6278" t="s">
        <v>3429</v>
      </c>
      <c r="I6278" t="s">
        <v>15</v>
      </c>
      <c r="J6278" t="s">
        <v>1238</v>
      </c>
      <c r="K6278" t="s">
        <v>224</v>
      </c>
      <c r="L6278" t="s">
        <v>507</v>
      </c>
      <c r="M6278">
        <v>1158984</v>
      </c>
      <c r="N6278" t="s">
        <v>1899</v>
      </c>
      <c r="O6278" s="1">
        <v>45716</v>
      </c>
    </row>
    <row r="6279" spans="1:15" x14ac:dyDescent="0.25">
      <c r="A6279" t="s">
        <v>4270</v>
      </c>
      <c r="B6279" t="s">
        <v>328</v>
      </c>
      <c r="C6279">
        <v>145</v>
      </c>
      <c r="D6279">
        <v>2024</v>
      </c>
      <c r="F6279">
        <v>83</v>
      </c>
      <c r="G6279" s="1">
        <v>45653</v>
      </c>
      <c r="H6279" t="s">
        <v>3430</v>
      </c>
      <c r="I6279" t="s">
        <v>15</v>
      </c>
      <c r="J6279" t="s">
        <v>1240</v>
      </c>
      <c r="K6279" t="s">
        <v>224</v>
      </c>
      <c r="L6279" t="s">
        <v>507</v>
      </c>
      <c r="M6279">
        <v>180925</v>
      </c>
      <c r="N6279" t="s">
        <v>1899</v>
      </c>
      <c r="O6279" s="1">
        <v>45716</v>
      </c>
    </row>
    <row r="6280" spans="1:15" x14ac:dyDescent="0.25">
      <c r="F6280">
        <v>84</v>
      </c>
      <c r="G6280" s="1">
        <v>45653</v>
      </c>
      <c r="H6280" t="s">
        <v>3431</v>
      </c>
      <c r="I6280" t="s">
        <v>15</v>
      </c>
      <c r="J6280" t="s">
        <v>1242</v>
      </c>
      <c r="K6280" t="s">
        <v>224</v>
      </c>
      <c r="L6280" t="s">
        <v>507</v>
      </c>
      <c r="M6280">
        <v>937622</v>
      </c>
      <c r="N6280" t="s">
        <v>1899</v>
      </c>
      <c r="O6280" s="1">
        <v>45716</v>
      </c>
    </row>
    <row r="6281" spans="1:15" x14ac:dyDescent="0.25">
      <c r="A6281" t="s">
        <v>3739</v>
      </c>
      <c r="F6281">
        <v>85</v>
      </c>
      <c r="G6281" s="1">
        <v>45653</v>
      </c>
      <c r="H6281" t="s">
        <v>3432</v>
      </c>
      <c r="I6281" t="s">
        <v>15</v>
      </c>
      <c r="J6281" t="s">
        <v>1244</v>
      </c>
      <c r="K6281" t="s">
        <v>224</v>
      </c>
      <c r="L6281" t="s">
        <v>507</v>
      </c>
      <c r="M6281">
        <v>76866</v>
      </c>
      <c r="N6281" t="s">
        <v>1899</v>
      </c>
      <c r="O6281" s="1">
        <v>45716</v>
      </c>
    </row>
    <row r="6282" spans="1:15" x14ac:dyDescent="0.25">
      <c r="A6282" t="s">
        <v>1098</v>
      </c>
      <c r="B6282" t="s">
        <v>13</v>
      </c>
      <c r="C6282">
        <v>274</v>
      </c>
      <c r="D6282">
        <v>2019</v>
      </c>
      <c r="F6282">
        <v>86</v>
      </c>
      <c r="G6282" s="1">
        <v>45653</v>
      </c>
      <c r="H6282" t="s">
        <v>3433</v>
      </c>
      <c r="I6282" t="s">
        <v>15</v>
      </c>
      <c r="J6282" t="s">
        <v>1246</v>
      </c>
      <c r="K6282" t="s">
        <v>224</v>
      </c>
      <c r="L6282" t="s">
        <v>507</v>
      </c>
      <c r="M6282">
        <v>70427</v>
      </c>
      <c r="N6282" t="s">
        <v>1899</v>
      </c>
      <c r="O6282" s="1">
        <v>45716</v>
      </c>
    </row>
    <row r="6283" spans="1:15" x14ac:dyDescent="0.25">
      <c r="A6283" t="s">
        <v>1100</v>
      </c>
      <c r="B6283" t="s">
        <v>13</v>
      </c>
      <c r="C6283">
        <v>275</v>
      </c>
      <c r="D6283">
        <v>2019</v>
      </c>
      <c r="F6283">
        <v>87</v>
      </c>
      <c r="G6283" s="1">
        <v>45653</v>
      </c>
      <c r="H6283" t="s">
        <v>3434</v>
      </c>
      <c r="I6283" t="s">
        <v>15</v>
      </c>
      <c r="J6283" t="s">
        <v>1248</v>
      </c>
      <c r="K6283" t="s">
        <v>224</v>
      </c>
      <c r="L6283" t="s">
        <v>507</v>
      </c>
      <c r="M6283">
        <v>52623</v>
      </c>
      <c r="N6283" t="s">
        <v>1899</v>
      </c>
      <c r="O6283" s="1">
        <v>45716</v>
      </c>
    </row>
    <row r="6284" spans="1:15" x14ac:dyDescent="0.25">
      <c r="A6284" t="s">
        <v>2332</v>
      </c>
      <c r="B6284" t="s">
        <v>13</v>
      </c>
      <c r="C6284">
        <v>110</v>
      </c>
      <c r="D6284">
        <v>2023</v>
      </c>
      <c r="F6284">
        <v>88</v>
      </c>
      <c r="G6284" s="1">
        <v>45653</v>
      </c>
      <c r="H6284" t="s">
        <v>3435</v>
      </c>
      <c r="I6284" t="s">
        <v>15</v>
      </c>
      <c r="J6284" t="s">
        <v>1250</v>
      </c>
      <c r="K6284" t="s">
        <v>224</v>
      </c>
      <c r="L6284" t="s">
        <v>507</v>
      </c>
      <c r="M6284">
        <v>736752</v>
      </c>
      <c r="N6284" t="s">
        <v>1899</v>
      </c>
      <c r="O6284" s="1">
        <v>45716</v>
      </c>
    </row>
    <row r="6285" spans="1:15" x14ac:dyDescent="0.25">
      <c r="A6285" t="s">
        <v>2467</v>
      </c>
      <c r="B6285" t="s">
        <v>13</v>
      </c>
      <c r="C6285">
        <v>210</v>
      </c>
      <c r="D6285">
        <v>2023</v>
      </c>
      <c r="F6285">
        <v>89</v>
      </c>
      <c r="G6285" s="1">
        <v>45653</v>
      </c>
      <c r="H6285" t="s">
        <v>4267</v>
      </c>
      <c r="I6285" t="s">
        <v>15</v>
      </c>
      <c r="J6285" t="s">
        <v>1252</v>
      </c>
      <c r="K6285" t="s">
        <v>190</v>
      </c>
      <c r="L6285" t="s">
        <v>507</v>
      </c>
      <c r="M6285">
        <v>54907</v>
      </c>
      <c r="N6285" t="s">
        <v>1899</v>
      </c>
      <c r="O6285" s="1">
        <v>45716</v>
      </c>
    </row>
    <row r="6286" spans="1:15" x14ac:dyDescent="0.25">
      <c r="A6286" t="s">
        <v>2873</v>
      </c>
      <c r="B6286" t="s">
        <v>13</v>
      </c>
      <c r="C6286">
        <v>6</v>
      </c>
      <c r="D6286">
        <v>2024</v>
      </c>
      <c r="F6286">
        <v>90</v>
      </c>
      <c r="G6286" s="1">
        <v>45653</v>
      </c>
      <c r="H6286" t="s">
        <v>3436</v>
      </c>
      <c r="I6286" t="s">
        <v>15</v>
      </c>
      <c r="J6286" t="s">
        <v>1252</v>
      </c>
      <c r="K6286" t="s">
        <v>190</v>
      </c>
      <c r="L6286" t="s">
        <v>507</v>
      </c>
      <c r="M6286">
        <v>986016</v>
      </c>
      <c r="N6286" t="s">
        <v>1899</v>
      </c>
      <c r="O6286" s="1">
        <v>45716</v>
      </c>
    </row>
    <row r="6287" spans="1:15" x14ac:dyDescent="0.25">
      <c r="A6287" t="s">
        <v>3918</v>
      </c>
      <c r="B6287" t="s">
        <v>13</v>
      </c>
      <c r="C6287">
        <v>104</v>
      </c>
      <c r="D6287">
        <v>2024</v>
      </c>
      <c r="F6287">
        <v>91</v>
      </c>
      <c r="G6287" s="1">
        <v>45653</v>
      </c>
      <c r="H6287" t="s">
        <v>3437</v>
      </c>
      <c r="I6287" t="s">
        <v>15</v>
      </c>
      <c r="J6287" t="s">
        <v>1252</v>
      </c>
      <c r="K6287" t="s">
        <v>190</v>
      </c>
      <c r="L6287" t="s">
        <v>507</v>
      </c>
      <c r="M6287">
        <v>110636</v>
      </c>
      <c r="N6287" t="s">
        <v>1899</v>
      </c>
      <c r="O6287" s="1">
        <v>45716</v>
      </c>
    </row>
    <row r="6288" spans="1:15" x14ac:dyDescent="0.25">
      <c r="A6288" t="s">
        <v>3874</v>
      </c>
      <c r="B6288" t="s">
        <v>13</v>
      </c>
      <c r="C6288">
        <v>249</v>
      </c>
      <c r="D6288">
        <v>2024</v>
      </c>
      <c r="F6288">
        <v>92</v>
      </c>
      <c r="G6288" s="1">
        <v>45653</v>
      </c>
      <c r="H6288" t="s">
        <v>3438</v>
      </c>
      <c r="I6288" t="s">
        <v>15</v>
      </c>
      <c r="J6288" t="s">
        <v>1252</v>
      </c>
      <c r="K6288" t="s">
        <v>190</v>
      </c>
      <c r="L6288" t="s">
        <v>507</v>
      </c>
      <c r="M6288">
        <v>1025241</v>
      </c>
      <c r="N6288" t="s">
        <v>1899</v>
      </c>
      <c r="O6288" s="1">
        <v>45716</v>
      </c>
    </row>
    <row r="6289" spans="1:15" x14ac:dyDescent="0.25">
      <c r="A6289" t="s">
        <v>3942</v>
      </c>
      <c r="B6289" t="s">
        <v>13</v>
      </c>
      <c r="C6289">
        <v>268</v>
      </c>
      <c r="D6289">
        <v>2024</v>
      </c>
      <c r="F6289">
        <v>93</v>
      </c>
      <c r="G6289" s="1">
        <v>45653</v>
      </c>
      <c r="H6289" t="s">
        <v>3439</v>
      </c>
      <c r="I6289" t="s">
        <v>15</v>
      </c>
      <c r="J6289" t="s">
        <v>1252</v>
      </c>
      <c r="K6289" t="s">
        <v>29</v>
      </c>
      <c r="L6289" t="s">
        <v>507</v>
      </c>
      <c r="M6289">
        <v>339559</v>
      </c>
      <c r="N6289" t="s">
        <v>1899</v>
      </c>
      <c r="O6289" s="1">
        <v>45716</v>
      </c>
    </row>
    <row r="6290" spans="1:15" x14ac:dyDescent="0.25">
      <c r="A6290" t="s">
        <v>4204</v>
      </c>
      <c r="B6290" t="s">
        <v>13</v>
      </c>
      <c r="C6290">
        <v>524</v>
      </c>
      <c r="D6290">
        <v>2024</v>
      </c>
      <c r="F6290">
        <v>94</v>
      </c>
      <c r="G6290" s="1">
        <v>45653</v>
      </c>
      <c r="H6290" t="s">
        <v>3440</v>
      </c>
      <c r="I6290" t="s">
        <v>15</v>
      </c>
      <c r="J6290" t="s">
        <v>1252</v>
      </c>
      <c r="K6290" t="s">
        <v>190</v>
      </c>
      <c r="L6290" t="s">
        <v>507</v>
      </c>
      <c r="M6290">
        <v>244713</v>
      </c>
      <c r="N6290" t="s">
        <v>1899</v>
      </c>
      <c r="O6290" s="1">
        <v>45716</v>
      </c>
    </row>
    <row r="6291" spans="1:15" x14ac:dyDescent="0.25">
      <c r="A6291" t="s">
        <v>4206</v>
      </c>
      <c r="B6291" t="s">
        <v>13</v>
      </c>
      <c r="C6291">
        <v>525</v>
      </c>
      <c r="D6291">
        <v>2024</v>
      </c>
      <c r="F6291">
        <v>95</v>
      </c>
      <c r="G6291" s="1">
        <v>45653</v>
      </c>
      <c r="H6291" t="s">
        <v>3441</v>
      </c>
      <c r="I6291" t="s">
        <v>15</v>
      </c>
      <c r="J6291" t="s">
        <v>1252</v>
      </c>
      <c r="K6291" t="s">
        <v>29</v>
      </c>
      <c r="L6291" t="s">
        <v>507</v>
      </c>
      <c r="M6291">
        <v>32018</v>
      </c>
      <c r="N6291" t="s">
        <v>1899</v>
      </c>
      <c r="O6291" s="1">
        <v>45716</v>
      </c>
    </row>
    <row r="6292" spans="1:15" x14ac:dyDescent="0.25">
      <c r="A6292" t="s">
        <v>4207</v>
      </c>
      <c r="B6292" t="s">
        <v>13</v>
      </c>
      <c r="C6292">
        <v>526</v>
      </c>
      <c r="D6292">
        <v>2024</v>
      </c>
      <c r="F6292">
        <v>96</v>
      </c>
      <c r="G6292" s="1">
        <v>45653</v>
      </c>
      <c r="H6292" t="s">
        <v>3442</v>
      </c>
      <c r="I6292" t="s">
        <v>15</v>
      </c>
      <c r="J6292" t="s">
        <v>1252</v>
      </c>
      <c r="K6292" t="s">
        <v>190</v>
      </c>
      <c r="L6292" t="s">
        <v>507</v>
      </c>
      <c r="M6292">
        <v>196860</v>
      </c>
      <c r="N6292" t="s">
        <v>1899</v>
      </c>
      <c r="O6292" s="1">
        <v>45716</v>
      </c>
    </row>
    <row r="6293" spans="1:15" x14ac:dyDescent="0.25">
      <c r="A6293" t="s">
        <v>3943</v>
      </c>
      <c r="B6293" t="s">
        <v>13</v>
      </c>
      <c r="C6293">
        <v>251</v>
      </c>
      <c r="D6293">
        <v>2024</v>
      </c>
      <c r="F6293">
        <v>97</v>
      </c>
      <c r="G6293" s="1">
        <v>45653</v>
      </c>
      <c r="H6293" t="s">
        <v>3443</v>
      </c>
      <c r="I6293" t="s">
        <v>15</v>
      </c>
      <c r="J6293" t="s">
        <v>1252</v>
      </c>
      <c r="K6293" t="s">
        <v>29</v>
      </c>
      <c r="L6293" t="s">
        <v>507</v>
      </c>
      <c r="M6293">
        <v>53455</v>
      </c>
      <c r="N6293" t="s">
        <v>1899</v>
      </c>
      <c r="O6293" s="1">
        <v>45716</v>
      </c>
    </row>
    <row r="6294" spans="1:15" x14ac:dyDescent="0.25">
      <c r="A6294" t="s">
        <v>3945</v>
      </c>
      <c r="B6294" t="s">
        <v>13</v>
      </c>
      <c r="C6294">
        <v>252</v>
      </c>
      <c r="D6294">
        <v>2024</v>
      </c>
      <c r="F6294">
        <v>98</v>
      </c>
      <c r="G6294" s="1">
        <v>45653</v>
      </c>
      <c r="H6294" t="s">
        <v>3444</v>
      </c>
      <c r="I6294" t="s">
        <v>15</v>
      </c>
      <c r="J6294" t="s">
        <v>1252</v>
      </c>
      <c r="K6294" t="s">
        <v>29</v>
      </c>
      <c r="L6294" t="s">
        <v>507</v>
      </c>
      <c r="M6294">
        <v>163523</v>
      </c>
      <c r="N6294" t="s">
        <v>1899</v>
      </c>
      <c r="O6294" s="1">
        <v>45716</v>
      </c>
    </row>
    <row r="6295" spans="1:15" x14ac:dyDescent="0.25">
      <c r="A6295" t="s">
        <v>3947</v>
      </c>
      <c r="B6295" t="s">
        <v>13</v>
      </c>
      <c r="C6295">
        <v>253</v>
      </c>
      <c r="D6295">
        <v>2024</v>
      </c>
      <c r="F6295">
        <v>99</v>
      </c>
      <c r="G6295" s="1">
        <v>45653</v>
      </c>
      <c r="H6295" t="s">
        <v>3445</v>
      </c>
      <c r="I6295" t="s">
        <v>15</v>
      </c>
      <c r="J6295" t="s">
        <v>1252</v>
      </c>
      <c r="K6295" t="s">
        <v>190</v>
      </c>
      <c r="L6295" t="s">
        <v>507</v>
      </c>
      <c r="M6295">
        <v>1503818</v>
      </c>
      <c r="N6295" t="s">
        <v>1899</v>
      </c>
      <c r="O6295" s="1">
        <v>45716</v>
      </c>
    </row>
    <row r="6296" spans="1:15" x14ac:dyDescent="0.25">
      <c r="A6296" t="s">
        <v>3948</v>
      </c>
      <c r="B6296" t="s">
        <v>13</v>
      </c>
      <c r="C6296">
        <v>254</v>
      </c>
      <c r="D6296">
        <v>2024</v>
      </c>
      <c r="F6296">
        <v>100</v>
      </c>
      <c r="G6296" s="1">
        <v>45653</v>
      </c>
      <c r="H6296" t="s">
        <v>3446</v>
      </c>
      <c r="I6296" t="s">
        <v>15</v>
      </c>
      <c r="J6296" t="s">
        <v>1252</v>
      </c>
      <c r="K6296" t="s">
        <v>29</v>
      </c>
      <c r="L6296" t="s">
        <v>507</v>
      </c>
      <c r="M6296">
        <v>44222</v>
      </c>
      <c r="N6296" t="s">
        <v>1899</v>
      </c>
      <c r="O6296" s="1">
        <v>45716</v>
      </c>
    </row>
    <row r="6297" spans="1:15" x14ac:dyDescent="0.25">
      <c r="A6297" t="s">
        <v>3950</v>
      </c>
      <c r="B6297" t="s">
        <v>13</v>
      </c>
      <c r="C6297">
        <v>255</v>
      </c>
      <c r="D6297">
        <v>2024</v>
      </c>
      <c r="F6297">
        <v>101</v>
      </c>
      <c r="G6297" s="1">
        <v>45653</v>
      </c>
      <c r="H6297" t="s">
        <v>3447</v>
      </c>
      <c r="I6297" t="s">
        <v>15</v>
      </c>
      <c r="J6297" t="s">
        <v>1252</v>
      </c>
      <c r="K6297" t="s">
        <v>29</v>
      </c>
      <c r="L6297" t="s">
        <v>507</v>
      </c>
      <c r="M6297">
        <v>227089</v>
      </c>
      <c r="N6297" t="s">
        <v>1899</v>
      </c>
      <c r="O6297" s="1">
        <v>45716</v>
      </c>
    </row>
    <row r="6298" spans="1:15" x14ac:dyDescent="0.25">
      <c r="A6298" t="s">
        <v>4007</v>
      </c>
      <c r="B6298" t="s">
        <v>13</v>
      </c>
      <c r="C6298">
        <v>306</v>
      </c>
      <c r="D6298">
        <v>2024</v>
      </c>
      <c r="F6298">
        <v>102</v>
      </c>
      <c r="G6298" s="1">
        <v>45653</v>
      </c>
      <c r="H6298" t="s">
        <v>3448</v>
      </c>
      <c r="I6298" t="s">
        <v>15</v>
      </c>
      <c r="J6298" t="s">
        <v>1252</v>
      </c>
      <c r="K6298" t="s">
        <v>29</v>
      </c>
      <c r="L6298" t="s">
        <v>507</v>
      </c>
      <c r="M6298">
        <v>277019</v>
      </c>
      <c r="N6298" t="s">
        <v>1899</v>
      </c>
      <c r="O6298" s="1">
        <v>45716</v>
      </c>
    </row>
    <row r="6299" spans="1:15" x14ac:dyDescent="0.25">
      <c r="A6299" t="s">
        <v>4009</v>
      </c>
      <c r="B6299" t="s">
        <v>13</v>
      </c>
      <c r="C6299">
        <v>307</v>
      </c>
      <c r="D6299">
        <v>2024</v>
      </c>
      <c r="F6299">
        <v>103</v>
      </c>
      <c r="G6299" s="1">
        <v>45653</v>
      </c>
      <c r="H6299" t="s">
        <v>3449</v>
      </c>
      <c r="I6299" t="s">
        <v>15</v>
      </c>
      <c r="J6299" t="s">
        <v>1252</v>
      </c>
      <c r="K6299" t="s">
        <v>29</v>
      </c>
      <c r="L6299" t="s">
        <v>507</v>
      </c>
      <c r="M6299">
        <v>79809</v>
      </c>
      <c r="N6299" t="s">
        <v>1899</v>
      </c>
      <c r="O6299" s="1">
        <v>45716</v>
      </c>
    </row>
    <row r="6300" spans="1:15" x14ac:dyDescent="0.25">
      <c r="A6300" t="s">
        <v>4010</v>
      </c>
      <c r="B6300" t="s">
        <v>13</v>
      </c>
      <c r="C6300">
        <v>308</v>
      </c>
      <c r="D6300">
        <v>2024</v>
      </c>
      <c r="F6300">
        <v>104</v>
      </c>
      <c r="G6300" s="1">
        <v>45653</v>
      </c>
      <c r="H6300" t="s">
        <v>3450</v>
      </c>
      <c r="I6300" t="s">
        <v>15</v>
      </c>
      <c r="J6300" t="s">
        <v>1252</v>
      </c>
      <c r="K6300" t="s">
        <v>224</v>
      </c>
      <c r="L6300" t="s">
        <v>507</v>
      </c>
      <c r="M6300">
        <v>107369</v>
      </c>
      <c r="N6300" t="s">
        <v>1899</v>
      </c>
      <c r="O6300" s="1">
        <v>45716</v>
      </c>
    </row>
    <row r="6301" spans="1:15" x14ac:dyDescent="0.25">
      <c r="A6301" t="s">
        <v>3718</v>
      </c>
      <c r="B6301" t="s">
        <v>13</v>
      </c>
      <c r="C6301">
        <v>337</v>
      </c>
      <c r="D6301">
        <v>2024</v>
      </c>
      <c r="F6301">
        <v>105</v>
      </c>
      <c r="G6301" s="1">
        <v>45653</v>
      </c>
      <c r="H6301" t="s">
        <v>3451</v>
      </c>
      <c r="I6301" t="s">
        <v>15</v>
      </c>
      <c r="J6301" t="s">
        <v>1252</v>
      </c>
      <c r="K6301" t="s">
        <v>224</v>
      </c>
      <c r="L6301" t="s">
        <v>507</v>
      </c>
      <c r="M6301">
        <v>302052</v>
      </c>
      <c r="N6301" t="s">
        <v>1899</v>
      </c>
      <c r="O6301" s="1">
        <v>45716</v>
      </c>
    </row>
    <row r="6302" spans="1:15" x14ac:dyDescent="0.25">
      <c r="A6302" t="s">
        <v>4219</v>
      </c>
      <c r="B6302" t="s">
        <v>121</v>
      </c>
      <c r="C6302">
        <v>5</v>
      </c>
      <c r="D6302">
        <v>2024</v>
      </c>
      <c r="F6302">
        <v>106</v>
      </c>
      <c r="G6302" s="1">
        <v>45653</v>
      </c>
      <c r="H6302" t="s">
        <v>3452</v>
      </c>
      <c r="I6302" t="s">
        <v>15</v>
      </c>
      <c r="J6302" t="s">
        <v>1252</v>
      </c>
      <c r="K6302" t="s">
        <v>190</v>
      </c>
      <c r="L6302" t="s">
        <v>507</v>
      </c>
      <c r="M6302">
        <v>265114</v>
      </c>
      <c r="N6302" t="s">
        <v>1899</v>
      </c>
      <c r="O6302" s="1">
        <v>45716</v>
      </c>
    </row>
    <row r="6303" spans="1:15" x14ac:dyDescent="0.25">
      <c r="A6303" t="s">
        <v>4152</v>
      </c>
      <c r="B6303" t="s">
        <v>13</v>
      </c>
      <c r="C6303">
        <v>408</v>
      </c>
      <c r="D6303">
        <v>2024</v>
      </c>
      <c r="F6303">
        <v>107</v>
      </c>
      <c r="G6303" s="1">
        <v>45653</v>
      </c>
      <c r="H6303" t="s">
        <v>3453</v>
      </c>
      <c r="I6303" t="s">
        <v>15</v>
      </c>
      <c r="J6303" t="s">
        <v>1252</v>
      </c>
      <c r="K6303" t="s">
        <v>29</v>
      </c>
      <c r="L6303" t="s">
        <v>507</v>
      </c>
      <c r="M6303">
        <v>46313</v>
      </c>
      <c r="N6303" t="s">
        <v>1899</v>
      </c>
      <c r="O6303" s="1">
        <v>45716</v>
      </c>
    </row>
    <row r="6304" spans="1:15" x14ac:dyDescent="0.25">
      <c r="A6304" t="s">
        <v>4157</v>
      </c>
      <c r="B6304" t="s">
        <v>13</v>
      </c>
      <c r="C6304">
        <v>411</v>
      </c>
      <c r="D6304">
        <v>2024</v>
      </c>
      <c r="F6304">
        <v>108</v>
      </c>
      <c r="G6304" s="1">
        <v>45653</v>
      </c>
      <c r="H6304" t="s">
        <v>3454</v>
      </c>
      <c r="I6304" t="s">
        <v>15</v>
      </c>
      <c r="J6304" t="s">
        <v>1252</v>
      </c>
      <c r="K6304" t="s">
        <v>190</v>
      </c>
      <c r="L6304" t="s">
        <v>507</v>
      </c>
      <c r="M6304">
        <v>105785</v>
      </c>
      <c r="N6304" t="s">
        <v>1899</v>
      </c>
      <c r="O6304" s="1">
        <v>45716</v>
      </c>
    </row>
    <row r="6305" spans="1:15" x14ac:dyDescent="0.25">
      <c r="A6305" t="s">
        <v>4159</v>
      </c>
      <c r="B6305" t="s">
        <v>13</v>
      </c>
      <c r="C6305">
        <v>416</v>
      </c>
      <c r="D6305">
        <v>2024</v>
      </c>
      <c r="F6305">
        <v>109</v>
      </c>
      <c r="G6305" s="1">
        <v>45653</v>
      </c>
      <c r="H6305" t="s">
        <v>4268</v>
      </c>
      <c r="I6305" t="s">
        <v>15</v>
      </c>
      <c r="J6305" t="s">
        <v>2641</v>
      </c>
      <c r="K6305" t="s">
        <v>24</v>
      </c>
      <c r="L6305" t="s">
        <v>1798</v>
      </c>
      <c r="M6305">
        <v>11537600</v>
      </c>
      <c r="N6305" t="s">
        <v>2361</v>
      </c>
      <c r="O6305" s="1">
        <v>45716</v>
      </c>
    </row>
    <row r="6306" spans="1:15" x14ac:dyDescent="0.25">
      <c r="A6306" t="s">
        <v>4165</v>
      </c>
      <c r="B6306" t="s">
        <v>13</v>
      </c>
      <c r="C6306">
        <v>422</v>
      </c>
      <c r="D6306">
        <v>2024</v>
      </c>
      <c r="F6306">
        <v>110</v>
      </c>
      <c r="G6306" s="1">
        <v>45653</v>
      </c>
      <c r="H6306" t="s">
        <v>4269</v>
      </c>
      <c r="I6306" t="s">
        <v>15</v>
      </c>
      <c r="J6306" t="s">
        <v>2641</v>
      </c>
      <c r="K6306" t="s">
        <v>190</v>
      </c>
      <c r="L6306" t="s">
        <v>2643</v>
      </c>
      <c r="M6306">
        <v>3565500</v>
      </c>
      <c r="N6306" t="s">
        <v>2361</v>
      </c>
      <c r="O6306" s="1">
        <v>45716</v>
      </c>
    </row>
    <row r="6307" spans="1:15" x14ac:dyDescent="0.25">
      <c r="A6307" t="s">
        <v>4167</v>
      </c>
      <c r="B6307" t="s">
        <v>13</v>
      </c>
      <c r="C6307">
        <v>423</v>
      </c>
      <c r="D6307">
        <v>2024</v>
      </c>
      <c r="F6307">
        <v>111</v>
      </c>
      <c r="G6307" s="1">
        <v>45653</v>
      </c>
      <c r="H6307" t="s">
        <v>4270</v>
      </c>
      <c r="I6307" t="s">
        <v>15</v>
      </c>
      <c r="J6307" t="s">
        <v>2641</v>
      </c>
      <c r="K6307" t="s">
        <v>224</v>
      </c>
      <c r="L6307" t="s">
        <v>2643</v>
      </c>
      <c r="M6307">
        <v>1000856963</v>
      </c>
      <c r="N6307" t="s">
        <v>2361</v>
      </c>
      <c r="O6307" s="1">
        <v>45716</v>
      </c>
    </row>
    <row r="6308" spans="1:15" x14ac:dyDescent="0.25">
      <c r="A6308" t="s">
        <v>4169</v>
      </c>
      <c r="B6308" t="s">
        <v>13</v>
      </c>
      <c r="C6308">
        <v>424</v>
      </c>
      <c r="D6308">
        <v>2024</v>
      </c>
      <c r="E6308" t="s">
        <v>0</v>
      </c>
      <c r="F6308" t="s">
        <v>1792</v>
      </c>
      <c r="G6308" s="1" t="s">
        <v>2</v>
      </c>
      <c r="H6308" t="s">
        <v>1793</v>
      </c>
      <c r="I6308" t="s">
        <v>4</v>
      </c>
      <c r="J6308" t="s">
        <v>863</v>
      </c>
      <c r="K6308" t="s">
        <v>6</v>
      </c>
      <c r="L6308" t="s">
        <v>7</v>
      </c>
      <c r="M6308" t="s">
        <v>8</v>
      </c>
      <c r="N6308" t="s">
        <v>1794</v>
      </c>
      <c r="O6308" s="1" t="s">
        <v>10</v>
      </c>
    </row>
    <row r="6309" spans="1:15" x14ac:dyDescent="0.25">
      <c r="A6309" t="s">
        <v>4172</v>
      </c>
      <c r="B6309" t="s">
        <v>13</v>
      </c>
      <c r="C6309">
        <v>425</v>
      </c>
      <c r="D6309">
        <v>2024</v>
      </c>
    </row>
    <row r="6310" spans="1:15" x14ac:dyDescent="0.25">
      <c r="A6310" t="s">
        <v>3886</v>
      </c>
      <c r="B6310" t="s">
        <v>13</v>
      </c>
      <c r="C6310">
        <v>447</v>
      </c>
      <c r="D6310">
        <v>2024</v>
      </c>
      <c r="E6310">
        <v>216</v>
      </c>
      <c r="F6310">
        <v>1</v>
      </c>
      <c r="G6310" s="1">
        <v>45663</v>
      </c>
      <c r="H6310" t="s">
        <v>1098</v>
      </c>
      <c r="I6310" t="s">
        <v>115</v>
      </c>
      <c r="J6310" t="s">
        <v>1099</v>
      </c>
      <c r="K6310" t="s">
        <v>24</v>
      </c>
      <c r="L6310" t="s">
        <v>103</v>
      </c>
      <c r="M6310">
        <v>5791114</v>
      </c>
      <c r="N6310" t="s">
        <v>1801</v>
      </c>
      <c r="O6310" s="1">
        <v>45715</v>
      </c>
    </row>
    <row r="6311" spans="1:15" x14ac:dyDescent="0.25">
      <c r="A6311" t="s">
        <v>4222</v>
      </c>
      <c r="B6311" t="s">
        <v>13</v>
      </c>
      <c r="C6311">
        <v>478</v>
      </c>
      <c r="D6311">
        <v>2024</v>
      </c>
      <c r="E6311">
        <v>217</v>
      </c>
      <c r="F6311">
        <v>2</v>
      </c>
      <c r="G6311" s="1">
        <v>45663</v>
      </c>
      <c r="H6311" t="s">
        <v>1100</v>
      </c>
      <c r="I6311" t="s">
        <v>115</v>
      </c>
      <c r="J6311" t="s">
        <v>1101</v>
      </c>
      <c r="K6311" t="s">
        <v>24</v>
      </c>
      <c r="L6311" t="s">
        <v>103</v>
      </c>
      <c r="M6311">
        <v>7446062</v>
      </c>
      <c r="N6311" t="s">
        <v>1801</v>
      </c>
      <c r="O6311" s="1">
        <v>45715</v>
      </c>
    </row>
    <row r="6312" spans="1:15" x14ac:dyDescent="0.25">
      <c r="A6312" t="s">
        <v>4224</v>
      </c>
      <c r="B6312" t="s">
        <v>13</v>
      </c>
      <c r="C6312">
        <v>481</v>
      </c>
      <c r="D6312">
        <v>2024</v>
      </c>
      <c r="F6312">
        <v>3</v>
      </c>
      <c r="G6312" s="1">
        <v>45663</v>
      </c>
      <c r="H6312" t="s">
        <v>2332</v>
      </c>
      <c r="I6312" t="s">
        <v>15</v>
      </c>
      <c r="J6312" t="s">
        <v>2333</v>
      </c>
      <c r="K6312" t="s">
        <v>280</v>
      </c>
      <c r="L6312">
        <v>263</v>
      </c>
      <c r="M6312" t="s">
        <v>4078</v>
      </c>
      <c r="N6312" t="s">
        <v>2361</v>
      </c>
      <c r="O6312" s="1" t="s">
        <v>46</v>
      </c>
    </row>
    <row r="6313" spans="1:15" x14ac:dyDescent="0.25">
      <c r="A6313" t="s">
        <v>4226</v>
      </c>
      <c r="B6313" t="s">
        <v>13</v>
      </c>
      <c r="C6313">
        <v>482</v>
      </c>
      <c r="D6313">
        <v>2024</v>
      </c>
      <c r="F6313">
        <v>4</v>
      </c>
      <c r="G6313" s="1">
        <v>45663</v>
      </c>
      <c r="H6313" t="s">
        <v>2467</v>
      </c>
      <c r="I6313" t="s">
        <v>15</v>
      </c>
      <c r="J6313" t="s">
        <v>2468</v>
      </c>
      <c r="K6313" t="s">
        <v>280</v>
      </c>
      <c r="L6313" t="s">
        <v>103</v>
      </c>
      <c r="M6313">
        <v>25112077</v>
      </c>
      <c r="N6313" t="s">
        <v>1899</v>
      </c>
      <c r="O6313" s="1">
        <v>45685</v>
      </c>
    </row>
    <row r="6314" spans="1:15" x14ac:dyDescent="0.25">
      <c r="A6314" t="s">
        <v>4238</v>
      </c>
      <c r="B6314" t="s">
        <v>13</v>
      </c>
      <c r="C6314">
        <v>493</v>
      </c>
      <c r="D6314">
        <v>2024</v>
      </c>
      <c r="E6314">
        <v>34</v>
      </c>
      <c r="F6314">
        <v>5</v>
      </c>
      <c r="G6314" s="1">
        <v>45663</v>
      </c>
      <c r="H6314" t="s">
        <v>2873</v>
      </c>
      <c r="I6314" t="s">
        <v>2495</v>
      </c>
      <c r="J6314" t="s">
        <v>2874</v>
      </c>
      <c r="K6314" t="s">
        <v>2532</v>
      </c>
      <c r="L6314" t="s">
        <v>2360</v>
      </c>
      <c r="M6314">
        <v>21700000</v>
      </c>
      <c r="N6314" t="s">
        <v>2361</v>
      </c>
      <c r="O6314" s="1" t="s">
        <v>46</v>
      </c>
    </row>
    <row r="6315" spans="1:15" x14ac:dyDescent="0.25">
      <c r="A6315" t="s">
        <v>4241</v>
      </c>
      <c r="B6315" t="s">
        <v>13</v>
      </c>
      <c r="C6315">
        <v>494</v>
      </c>
      <c r="D6315">
        <v>2024</v>
      </c>
      <c r="F6315">
        <v>6</v>
      </c>
      <c r="G6315" s="1">
        <v>45663</v>
      </c>
      <c r="H6315" t="s">
        <v>3918</v>
      </c>
      <c r="I6315" t="s">
        <v>15</v>
      </c>
      <c r="J6315" t="s">
        <v>3919</v>
      </c>
      <c r="K6315" t="s">
        <v>280</v>
      </c>
      <c r="L6315" t="s">
        <v>103</v>
      </c>
      <c r="M6315">
        <v>16572954</v>
      </c>
      <c r="N6315" t="s">
        <v>3814</v>
      </c>
      <c r="O6315" s="1">
        <v>45685</v>
      </c>
    </row>
    <row r="6316" spans="1:15" x14ac:dyDescent="0.25">
      <c r="A6316" t="s">
        <v>4243</v>
      </c>
      <c r="B6316" t="s">
        <v>13</v>
      </c>
      <c r="C6316">
        <v>495</v>
      </c>
      <c r="D6316">
        <v>2024</v>
      </c>
      <c r="F6316">
        <v>7</v>
      </c>
      <c r="G6316" s="1">
        <v>45663</v>
      </c>
      <c r="H6316" t="s">
        <v>3874</v>
      </c>
      <c r="I6316" t="s">
        <v>2387</v>
      </c>
      <c r="J6316" t="s">
        <v>3875</v>
      </c>
      <c r="K6316" t="s">
        <v>224</v>
      </c>
      <c r="L6316" t="s">
        <v>1971</v>
      </c>
      <c r="M6316">
        <v>3904990</v>
      </c>
      <c r="N6316" t="s">
        <v>3814</v>
      </c>
      <c r="O6316" s="1">
        <v>45692</v>
      </c>
    </row>
    <row r="6317" spans="1:15" x14ac:dyDescent="0.25">
      <c r="A6317" t="s">
        <v>4245</v>
      </c>
      <c r="B6317" t="s">
        <v>13</v>
      </c>
      <c r="C6317">
        <v>496</v>
      </c>
      <c r="D6317">
        <v>2024</v>
      </c>
      <c r="F6317">
        <v>8</v>
      </c>
      <c r="G6317" s="1">
        <v>45663</v>
      </c>
      <c r="H6317" t="s">
        <v>3942</v>
      </c>
      <c r="I6317" t="s">
        <v>2387</v>
      </c>
      <c r="J6317" t="s">
        <v>3875</v>
      </c>
      <c r="K6317" t="s">
        <v>379</v>
      </c>
      <c r="L6317" t="s">
        <v>2474</v>
      </c>
      <c r="M6317">
        <v>34050786</v>
      </c>
      <c r="N6317" t="s">
        <v>2361</v>
      </c>
      <c r="O6317" s="1">
        <v>45692</v>
      </c>
    </row>
    <row r="6318" spans="1:15" x14ac:dyDescent="0.25">
      <c r="A6318" t="s">
        <v>4246</v>
      </c>
      <c r="B6318" t="s">
        <v>13</v>
      </c>
      <c r="C6318">
        <v>497</v>
      </c>
      <c r="D6318">
        <v>2024</v>
      </c>
      <c r="F6318">
        <v>9</v>
      </c>
      <c r="G6318" s="1">
        <v>45663</v>
      </c>
      <c r="H6318" t="s">
        <v>4204</v>
      </c>
      <c r="I6318" t="s">
        <v>115</v>
      </c>
      <c r="J6318" t="s">
        <v>4205</v>
      </c>
      <c r="K6318" t="s">
        <v>224</v>
      </c>
      <c r="L6318" t="s">
        <v>2474</v>
      </c>
      <c r="M6318">
        <v>31134325</v>
      </c>
      <c r="N6318" t="s">
        <v>2361</v>
      </c>
      <c r="O6318" s="1">
        <v>45692</v>
      </c>
    </row>
    <row r="6319" spans="1:15" x14ac:dyDescent="0.25">
      <c r="A6319" t="s">
        <v>4248</v>
      </c>
      <c r="B6319" t="s">
        <v>13</v>
      </c>
      <c r="C6319">
        <v>499</v>
      </c>
      <c r="D6319">
        <v>2024</v>
      </c>
      <c r="F6319">
        <v>10</v>
      </c>
      <c r="G6319" s="1">
        <v>45663</v>
      </c>
      <c r="H6319" t="s">
        <v>4206</v>
      </c>
      <c r="I6319" t="s">
        <v>115</v>
      </c>
      <c r="J6319" t="s">
        <v>4205</v>
      </c>
      <c r="K6319" t="s">
        <v>379</v>
      </c>
      <c r="L6319" t="s">
        <v>2474</v>
      </c>
      <c r="M6319">
        <v>11427942</v>
      </c>
      <c r="N6319" t="s">
        <v>2361</v>
      </c>
      <c r="O6319" s="1">
        <v>45692</v>
      </c>
    </row>
    <row r="6320" spans="1:15" x14ac:dyDescent="0.25">
      <c r="A6320" t="s">
        <v>4252</v>
      </c>
      <c r="B6320" t="s">
        <v>13</v>
      </c>
      <c r="C6320">
        <v>503</v>
      </c>
      <c r="D6320">
        <v>2024</v>
      </c>
      <c r="F6320">
        <v>11</v>
      </c>
      <c r="G6320" s="1">
        <v>45663</v>
      </c>
      <c r="H6320" t="s">
        <v>4207</v>
      </c>
      <c r="I6320" t="s">
        <v>115</v>
      </c>
      <c r="J6320" t="s">
        <v>4205</v>
      </c>
      <c r="K6320" t="s">
        <v>780</v>
      </c>
      <c r="L6320" t="s">
        <v>2474</v>
      </c>
      <c r="M6320">
        <v>1783203</v>
      </c>
      <c r="N6320" t="s">
        <v>2361</v>
      </c>
      <c r="O6320" s="1">
        <v>45692</v>
      </c>
    </row>
    <row r="6321" spans="1:15" x14ac:dyDescent="0.25">
      <c r="A6321" t="s">
        <v>4254</v>
      </c>
      <c r="B6321" t="s">
        <v>13</v>
      </c>
      <c r="C6321">
        <v>504</v>
      </c>
      <c r="D6321">
        <v>2024</v>
      </c>
      <c r="F6321">
        <v>12</v>
      </c>
      <c r="G6321" s="1">
        <v>45663</v>
      </c>
      <c r="H6321" t="s">
        <v>3943</v>
      </c>
      <c r="I6321" t="s">
        <v>2387</v>
      </c>
      <c r="J6321" t="s">
        <v>3944</v>
      </c>
      <c r="K6321" t="s">
        <v>280</v>
      </c>
      <c r="L6321">
        <v>263</v>
      </c>
      <c r="M6321">
        <v>0</v>
      </c>
      <c r="N6321" t="s">
        <v>2361</v>
      </c>
      <c r="O6321" s="1" t="s">
        <v>46</v>
      </c>
    </row>
    <row r="6322" spans="1:15" x14ac:dyDescent="0.25">
      <c r="A6322" t="s">
        <v>4196</v>
      </c>
      <c r="B6322" t="s">
        <v>13</v>
      </c>
      <c r="C6322">
        <v>520</v>
      </c>
      <c r="D6322">
        <v>2024</v>
      </c>
      <c r="F6322">
        <v>13</v>
      </c>
      <c r="G6322" s="1">
        <v>45663</v>
      </c>
      <c r="H6322" t="s">
        <v>3945</v>
      </c>
      <c r="I6322" t="s">
        <v>2387</v>
      </c>
      <c r="J6322" t="s">
        <v>3946</v>
      </c>
      <c r="K6322" t="s">
        <v>331</v>
      </c>
      <c r="L6322">
        <v>263</v>
      </c>
      <c r="M6322">
        <v>0</v>
      </c>
      <c r="N6322" t="s">
        <v>2361</v>
      </c>
      <c r="O6322" s="1" t="s">
        <v>46</v>
      </c>
    </row>
    <row r="6323" spans="1:15" x14ac:dyDescent="0.25">
      <c r="A6323" t="s">
        <v>4202</v>
      </c>
      <c r="B6323" t="s">
        <v>13</v>
      </c>
      <c r="C6323">
        <v>523</v>
      </c>
      <c r="D6323">
        <v>2024</v>
      </c>
      <c r="F6323">
        <v>14</v>
      </c>
      <c r="G6323" s="1">
        <v>45663</v>
      </c>
      <c r="H6323" t="s">
        <v>3947</v>
      </c>
      <c r="I6323" t="s">
        <v>2387</v>
      </c>
      <c r="J6323" t="s">
        <v>3946</v>
      </c>
      <c r="K6323" t="s">
        <v>325</v>
      </c>
      <c r="L6323">
        <v>263</v>
      </c>
      <c r="M6323">
        <v>0</v>
      </c>
      <c r="N6323" t="s">
        <v>2361</v>
      </c>
      <c r="O6323" s="1" t="s">
        <v>46</v>
      </c>
    </row>
    <row r="6324" spans="1:15" x14ac:dyDescent="0.25">
      <c r="A6324" t="s">
        <v>3747</v>
      </c>
      <c r="F6324">
        <v>15</v>
      </c>
      <c r="G6324" s="1">
        <v>45663</v>
      </c>
      <c r="H6324" t="s">
        <v>3948</v>
      </c>
      <c r="I6324" t="s">
        <v>2387</v>
      </c>
      <c r="J6324" t="s">
        <v>3949</v>
      </c>
      <c r="K6324" t="s">
        <v>280</v>
      </c>
      <c r="L6324">
        <v>263</v>
      </c>
      <c r="M6324">
        <v>0</v>
      </c>
      <c r="N6324" t="s">
        <v>2361</v>
      </c>
      <c r="O6324" s="1" t="s">
        <v>46</v>
      </c>
    </row>
    <row r="6325" spans="1:15" x14ac:dyDescent="0.25">
      <c r="A6325" t="s">
        <v>2224</v>
      </c>
      <c r="B6325" t="s">
        <v>13</v>
      </c>
      <c r="C6325">
        <v>132</v>
      </c>
      <c r="D6325">
        <v>2023</v>
      </c>
      <c r="F6325">
        <v>16</v>
      </c>
      <c r="G6325" s="1">
        <v>45663</v>
      </c>
      <c r="H6325" t="s">
        <v>3950</v>
      </c>
      <c r="I6325" t="s">
        <v>2387</v>
      </c>
      <c r="J6325" t="s">
        <v>3949</v>
      </c>
      <c r="K6325" t="s">
        <v>325</v>
      </c>
      <c r="L6325">
        <v>263</v>
      </c>
      <c r="M6325">
        <v>0</v>
      </c>
      <c r="N6325" t="s">
        <v>2361</v>
      </c>
      <c r="O6325" s="1" t="s">
        <v>46</v>
      </c>
    </row>
    <row r="6326" spans="1:15" x14ac:dyDescent="0.25">
      <c r="A6326" t="s">
        <v>3181</v>
      </c>
      <c r="B6326" t="s">
        <v>13</v>
      </c>
      <c r="C6326">
        <v>408</v>
      </c>
      <c r="D6326">
        <v>2023</v>
      </c>
      <c r="F6326">
        <v>17</v>
      </c>
      <c r="G6326" s="1">
        <v>45663</v>
      </c>
      <c r="H6326" t="s">
        <v>4007</v>
      </c>
      <c r="I6326" t="s">
        <v>2387</v>
      </c>
      <c r="J6326" t="s">
        <v>4008</v>
      </c>
      <c r="K6326" t="s">
        <v>2497</v>
      </c>
      <c r="L6326">
        <v>263</v>
      </c>
      <c r="N6326" t="s">
        <v>2361</v>
      </c>
      <c r="O6326" s="1">
        <v>45664</v>
      </c>
    </row>
    <row r="6327" spans="1:15" x14ac:dyDescent="0.25">
      <c r="A6327" t="s">
        <v>3167</v>
      </c>
      <c r="B6327" t="s">
        <v>13</v>
      </c>
      <c r="C6327">
        <v>19</v>
      </c>
      <c r="D6327">
        <v>2024</v>
      </c>
      <c r="F6327">
        <v>18</v>
      </c>
      <c r="G6327" s="1">
        <v>45663</v>
      </c>
      <c r="H6327" t="s">
        <v>4009</v>
      </c>
      <c r="I6327" t="s">
        <v>2387</v>
      </c>
      <c r="J6327" t="s">
        <v>4008</v>
      </c>
      <c r="K6327" t="s">
        <v>2532</v>
      </c>
      <c r="L6327">
        <v>263</v>
      </c>
      <c r="N6327" t="s">
        <v>2361</v>
      </c>
      <c r="O6327" s="1">
        <v>45664</v>
      </c>
    </row>
    <row r="6328" spans="1:15" x14ac:dyDescent="0.25">
      <c r="A6328" t="s">
        <v>3550</v>
      </c>
      <c r="B6328" t="s">
        <v>13</v>
      </c>
      <c r="C6328">
        <v>42</v>
      </c>
      <c r="D6328">
        <v>2024</v>
      </c>
      <c r="F6328">
        <v>19</v>
      </c>
      <c r="G6328" s="1">
        <v>45663</v>
      </c>
      <c r="H6328" t="s">
        <v>4010</v>
      </c>
      <c r="I6328" t="s">
        <v>2387</v>
      </c>
      <c r="J6328" t="s">
        <v>4008</v>
      </c>
      <c r="K6328" t="s">
        <v>2527</v>
      </c>
      <c r="L6328">
        <v>263</v>
      </c>
      <c r="M6328">
        <v>0</v>
      </c>
      <c r="N6328" t="s">
        <v>2361</v>
      </c>
      <c r="O6328" s="1">
        <v>45664</v>
      </c>
    </row>
    <row r="6329" spans="1:15" x14ac:dyDescent="0.25">
      <c r="A6329" t="s">
        <v>3552</v>
      </c>
      <c r="B6329" t="s">
        <v>13</v>
      </c>
      <c r="C6329">
        <v>44</v>
      </c>
      <c r="D6329">
        <v>2024</v>
      </c>
      <c r="F6329">
        <v>20</v>
      </c>
      <c r="G6329" s="1">
        <v>45663</v>
      </c>
      <c r="H6329" t="s">
        <v>4217</v>
      </c>
      <c r="I6329" t="s">
        <v>2495</v>
      </c>
      <c r="J6329" t="s">
        <v>4218</v>
      </c>
      <c r="K6329" t="s">
        <v>2512</v>
      </c>
      <c r="L6329" t="s">
        <v>103</v>
      </c>
      <c r="M6329">
        <v>101603090</v>
      </c>
      <c r="N6329" t="s">
        <v>2361</v>
      </c>
      <c r="O6329" s="1">
        <v>45685</v>
      </c>
    </row>
    <row r="6330" spans="1:15" x14ac:dyDescent="0.25">
      <c r="A6330" t="s">
        <v>3519</v>
      </c>
      <c r="B6330" t="s">
        <v>13</v>
      </c>
      <c r="C6330">
        <v>140</v>
      </c>
      <c r="D6330">
        <v>2024</v>
      </c>
      <c r="F6330">
        <v>21</v>
      </c>
      <c r="G6330" s="1">
        <v>45663</v>
      </c>
      <c r="H6330" t="s">
        <v>4219</v>
      </c>
      <c r="I6330" t="s">
        <v>15</v>
      </c>
      <c r="J6330" t="s">
        <v>4218</v>
      </c>
      <c r="K6330" t="s">
        <v>2512</v>
      </c>
      <c r="L6330" t="s">
        <v>103</v>
      </c>
      <c r="M6330">
        <v>101603090</v>
      </c>
      <c r="N6330" t="s">
        <v>2361</v>
      </c>
      <c r="O6330" s="1">
        <v>45685</v>
      </c>
    </row>
    <row r="6331" spans="1:15" x14ac:dyDescent="0.25">
      <c r="A6331" t="s">
        <v>3733</v>
      </c>
      <c r="B6331" t="s">
        <v>13</v>
      </c>
      <c r="C6331">
        <v>374</v>
      </c>
      <c r="D6331">
        <v>2024</v>
      </c>
      <c r="F6331">
        <v>22</v>
      </c>
      <c r="G6331" s="1">
        <v>45663</v>
      </c>
      <c r="H6331" t="s">
        <v>4152</v>
      </c>
      <c r="I6331" t="s">
        <v>115</v>
      </c>
      <c r="J6331" t="s">
        <v>4153</v>
      </c>
      <c r="K6331" t="s">
        <v>946</v>
      </c>
      <c r="L6331" t="s">
        <v>332</v>
      </c>
      <c r="M6331">
        <v>49583899</v>
      </c>
      <c r="N6331" t="s">
        <v>2361</v>
      </c>
      <c r="O6331" s="1">
        <v>45685</v>
      </c>
    </row>
    <row r="6332" spans="1:15" x14ac:dyDescent="0.25">
      <c r="A6332" t="s">
        <v>4255</v>
      </c>
      <c r="B6332" t="s">
        <v>13</v>
      </c>
      <c r="C6332">
        <v>390</v>
      </c>
      <c r="D6332">
        <v>2024</v>
      </c>
      <c r="F6332">
        <v>23</v>
      </c>
      <c r="G6332" s="1">
        <v>45663</v>
      </c>
      <c r="H6332" t="s">
        <v>4157</v>
      </c>
      <c r="I6332" t="s">
        <v>115</v>
      </c>
      <c r="J6332" t="s">
        <v>4158</v>
      </c>
      <c r="K6332" t="s">
        <v>224</v>
      </c>
      <c r="L6332" t="s">
        <v>1571</v>
      </c>
      <c r="M6332">
        <v>6028000</v>
      </c>
      <c r="N6332" t="s">
        <v>3814</v>
      </c>
      <c r="O6332" s="1" t="s">
        <v>46</v>
      </c>
    </row>
    <row r="6333" spans="1:15" x14ac:dyDescent="0.25">
      <c r="A6333" t="s">
        <v>3803</v>
      </c>
      <c r="B6333" t="s">
        <v>13</v>
      </c>
      <c r="C6333">
        <v>414</v>
      </c>
      <c r="D6333">
        <v>2024</v>
      </c>
      <c r="F6333">
        <v>24</v>
      </c>
      <c r="G6333" s="1">
        <v>45663</v>
      </c>
      <c r="H6333" t="s">
        <v>4159</v>
      </c>
      <c r="I6333" t="s">
        <v>15</v>
      </c>
      <c r="J6333" t="s">
        <v>4160</v>
      </c>
      <c r="K6333" t="s">
        <v>1202</v>
      </c>
      <c r="L6333" t="s">
        <v>1633</v>
      </c>
      <c r="M6333">
        <v>5817740</v>
      </c>
      <c r="N6333" t="s">
        <v>3814</v>
      </c>
      <c r="O6333" s="1" t="s">
        <v>46</v>
      </c>
    </row>
    <row r="6334" spans="1:15" x14ac:dyDescent="0.25">
      <c r="A6334" t="s">
        <v>3808</v>
      </c>
      <c r="B6334" t="s">
        <v>13</v>
      </c>
      <c r="C6334">
        <v>421</v>
      </c>
      <c r="D6334">
        <v>2024</v>
      </c>
      <c r="F6334">
        <v>25</v>
      </c>
      <c r="G6334" s="1">
        <v>45663</v>
      </c>
      <c r="H6334" t="s">
        <v>4165</v>
      </c>
      <c r="I6334" t="s">
        <v>115</v>
      </c>
      <c r="J6334" t="s">
        <v>4166</v>
      </c>
      <c r="K6334" t="s">
        <v>280</v>
      </c>
      <c r="L6334" t="s">
        <v>103</v>
      </c>
      <c r="M6334">
        <v>6800000</v>
      </c>
      <c r="N6334" t="s">
        <v>3814</v>
      </c>
      <c r="O6334" s="1" t="s">
        <v>46</v>
      </c>
    </row>
    <row r="6335" spans="1:15" x14ac:dyDescent="0.25">
      <c r="A6335" t="s">
        <v>3810</v>
      </c>
      <c r="B6335" t="s">
        <v>13</v>
      </c>
      <c r="C6335">
        <v>431</v>
      </c>
      <c r="D6335">
        <v>2024</v>
      </c>
      <c r="F6335">
        <v>26</v>
      </c>
      <c r="G6335" s="1">
        <v>45663</v>
      </c>
      <c r="H6335" t="s">
        <v>4167</v>
      </c>
      <c r="I6335" t="s">
        <v>15</v>
      </c>
      <c r="J6335" t="s">
        <v>4168</v>
      </c>
      <c r="K6335" t="s">
        <v>331</v>
      </c>
      <c r="L6335" t="s">
        <v>103</v>
      </c>
      <c r="M6335">
        <v>10039060</v>
      </c>
      <c r="N6335" t="s">
        <v>3814</v>
      </c>
      <c r="O6335" s="1" t="s">
        <v>46</v>
      </c>
    </row>
    <row r="6336" spans="1:15" x14ac:dyDescent="0.25">
      <c r="A6336" t="s">
        <v>3886</v>
      </c>
      <c r="B6336" t="s">
        <v>13</v>
      </c>
      <c r="C6336">
        <v>447</v>
      </c>
      <c r="D6336">
        <v>2024</v>
      </c>
      <c r="F6336">
        <v>27</v>
      </c>
      <c r="G6336" s="1">
        <v>45663</v>
      </c>
      <c r="H6336" t="s">
        <v>4169</v>
      </c>
      <c r="I6336" t="s">
        <v>15</v>
      </c>
      <c r="J6336" t="s">
        <v>4170</v>
      </c>
      <c r="K6336" t="s">
        <v>1202</v>
      </c>
      <c r="L6336" t="s">
        <v>4171</v>
      </c>
      <c r="M6336">
        <v>5031393</v>
      </c>
      <c r="N6336" t="s">
        <v>3814</v>
      </c>
      <c r="O6336" s="1" t="s">
        <v>46</v>
      </c>
    </row>
    <row r="6337" spans="1:15" x14ac:dyDescent="0.25">
      <c r="A6337" t="s">
        <v>4257</v>
      </c>
      <c r="B6337" t="s">
        <v>13</v>
      </c>
      <c r="C6337">
        <v>479</v>
      </c>
      <c r="D6337">
        <v>2024</v>
      </c>
      <c r="F6337">
        <v>28</v>
      </c>
      <c r="G6337" s="1">
        <v>45663</v>
      </c>
      <c r="H6337" t="s">
        <v>4172</v>
      </c>
      <c r="I6337" t="s">
        <v>15</v>
      </c>
      <c r="J6337" t="s">
        <v>4170</v>
      </c>
      <c r="K6337" t="s">
        <v>1202</v>
      </c>
      <c r="L6337" t="s">
        <v>1878</v>
      </c>
      <c r="M6337">
        <v>783337</v>
      </c>
      <c r="N6337" t="s">
        <v>3814</v>
      </c>
      <c r="O6337" s="1" t="s">
        <v>46</v>
      </c>
    </row>
    <row r="6338" spans="1:15" x14ac:dyDescent="0.25">
      <c r="A6338" t="s">
        <v>4259</v>
      </c>
      <c r="B6338" t="s">
        <v>13</v>
      </c>
      <c r="C6338">
        <v>480</v>
      </c>
      <c r="D6338">
        <v>2024</v>
      </c>
      <c r="F6338">
        <v>29</v>
      </c>
      <c r="G6338" s="1">
        <v>45663</v>
      </c>
      <c r="H6338" t="s">
        <v>4220</v>
      </c>
      <c r="I6338" t="s">
        <v>2387</v>
      </c>
      <c r="J6338" t="s">
        <v>4221</v>
      </c>
      <c r="K6338" t="s">
        <v>2532</v>
      </c>
      <c r="L6338" t="s">
        <v>103</v>
      </c>
      <c r="M6338">
        <v>11521990</v>
      </c>
      <c r="N6338" t="s">
        <v>1657</v>
      </c>
      <c r="O6338" s="1">
        <v>45684</v>
      </c>
    </row>
    <row r="6339" spans="1:15" x14ac:dyDescent="0.25">
      <c r="A6339" t="s">
        <v>4261</v>
      </c>
      <c r="B6339" t="s">
        <v>13</v>
      </c>
      <c r="C6339">
        <v>483</v>
      </c>
      <c r="D6339">
        <v>2024</v>
      </c>
      <c r="F6339">
        <v>30</v>
      </c>
      <c r="G6339" s="1">
        <v>45663</v>
      </c>
      <c r="H6339" t="s">
        <v>4222</v>
      </c>
      <c r="I6339" t="s">
        <v>2387</v>
      </c>
      <c r="J6339" t="s">
        <v>4223</v>
      </c>
      <c r="K6339" t="s">
        <v>2565</v>
      </c>
      <c r="L6339">
        <v>0</v>
      </c>
      <c r="M6339">
        <v>0</v>
      </c>
      <c r="N6339" t="s">
        <v>2499</v>
      </c>
      <c r="O6339" s="1">
        <v>45692</v>
      </c>
    </row>
    <row r="6340" spans="1:15" x14ac:dyDescent="0.25">
      <c r="A6340" t="s">
        <v>4263</v>
      </c>
      <c r="B6340" t="s">
        <v>13</v>
      </c>
      <c r="C6340">
        <v>486</v>
      </c>
      <c r="D6340">
        <v>2024</v>
      </c>
      <c r="F6340">
        <v>31</v>
      </c>
      <c r="G6340" s="1">
        <v>45663</v>
      </c>
      <c r="H6340" t="s">
        <v>4224</v>
      </c>
      <c r="I6340" t="s">
        <v>2495</v>
      </c>
      <c r="J6340" t="s">
        <v>4225</v>
      </c>
      <c r="K6340" t="s">
        <v>2575</v>
      </c>
      <c r="L6340" t="s">
        <v>3963</v>
      </c>
      <c r="M6340">
        <v>52000000</v>
      </c>
      <c r="N6340" t="s">
        <v>2499</v>
      </c>
      <c r="O6340" s="1" t="s">
        <v>46</v>
      </c>
    </row>
    <row r="6341" spans="1:15" x14ac:dyDescent="0.25">
      <c r="A6341" t="s">
        <v>4265</v>
      </c>
      <c r="B6341" t="s">
        <v>13</v>
      </c>
      <c r="C6341">
        <v>487</v>
      </c>
      <c r="D6341">
        <v>2024</v>
      </c>
      <c r="F6341">
        <v>32</v>
      </c>
      <c r="G6341" s="1">
        <v>45663</v>
      </c>
      <c r="H6341" t="s">
        <v>4226</v>
      </c>
      <c r="I6341" t="s">
        <v>2387</v>
      </c>
      <c r="J6341" t="s">
        <v>4227</v>
      </c>
      <c r="K6341" t="s">
        <v>2565</v>
      </c>
      <c r="L6341" t="s">
        <v>931</v>
      </c>
      <c r="M6341">
        <v>0</v>
      </c>
      <c r="N6341" t="s">
        <v>2499</v>
      </c>
      <c r="O6341" s="1">
        <v>45692</v>
      </c>
    </row>
    <row r="6342" spans="1:15" x14ac:dyDescent="0.25">
      <c r="A6342" t="s">
        <v>3739</v>
      </c>
      <c r="F6342">
        <v>33</v>
      </c>
      <c r="G6342" s="1">
        <v>45663</v>
      </c>
      <c r="H6342" t="s">
        <v>4238</v>
      </c>
      <c r="I6342" t="s">
        <v>2387</v>
      </c>
      <c r="J6342" t="s">
        <v>4239</v>
      </c>
      <c r="K6342" t="s">
        <v>4240</v>
      </c>
      <c r="L6342" t="s">
        <v>996</v>
      </c>
      <c r="M6342" t="s">
        <v>3774</v>
      </c>
      <c r="N6342" t="s">
        <v>2499</v>
      </c>
      <c r="O6342" s="1" t="s">
        <v>46</v>
      </c>
    </row>
    <row r="6343" spans="1:15" x14ac:dyDescent="0.25">
      <c r="A6343" t="s">
        <v>4007</v>
      </c>
      <c r="B6343" t="s">
        <v>13</v>
      </c>
      <c r="C6343">
        <v>306</v>
      </c>
      <c r="D6343">
        <v>2024</v>
      </c>
      <c r="F6343">
        <v>34</v>
      </c>
      <c r="G6343" s="1">
        <v>45663</v>
      </c>
      <c r="H6343" t="s">
        <v>4241</v>
      </c>
      <c r="I6343" t="s">
        <v>15</v>
      </c>
      <c r="J6343" t="s">
        <v>4242</v>
      </c>
      <c r="K6343" t="s">
        <v>224</v>
      </c>
      <c r="L6343" t="s">
        <v>1889</v>
      </c>
      <c r="M6343">
        <v>811496</v>
      </c>
      <c r="N6343" t="s">
        <v>1657</v>
      </c>
      <c r="O6343" s="1">
        <v>45707</v>
      </c>
    </row>
    <row r="6344" spans="1:15" x14ac:dyDescent="0.25">
      <c r="A6344" t="s">
        <v>4009</v>
      </c>
      <c r="B6344" t="s">
        <v>13</v>
      </c>
      <c r="C6344">
        <v>307</v>
      </c>
      <c r="D6344">
        <v>2024</v>
      </c>
      <c r="F6344">
        <v>35</v>
      </c>
      <c r="G6344" s="1">
        <v>45663</v>
      </c>
      <c r="H6344" t="s">
        <v>4243</v>
      </c>
      <c r="I6344" t="s">
        <v>15</v>
      </c>
      <c r="J6344" t="s">
        <v>4197</v>
      </c>
      <c r="K6344" t="s">
        <v>1202</v>
      </c>
      <c r="L6344" t="s">
        <v>4244</v>
      </c>
      <c r="M6344">
        <v>30000</v>
      </c>
      <c r="N6344" t="s">
        <v>1657</v>
      </c>
      <c r="O6344" s="1">
        <v>45692</v>
      </c>
    </row>
    <row r="6345" spans="1:15" x14ac:dyDescent="0.25">
      <c r="A6345" t="s">
        <v>4010</v>
      </c>
      <c r="B6345" t="s">
        <v>13</v>
      </c>
      <c r="C6345">
        <v>308</v>
      </c>
      <c r="D6345">
        <v>2024</v>
      </c>
      <c r="F6345">
        <v>36</v>
      </c>
      <c r="G6345" s="1">
        <v>45663</v>
      </c>
      <c r="H6345" t="s">
        <v>4245</v>
      </c>
      <c r="I6345" t="s">
        <v>15</v>
      </c>
      <c r="J6345" t="s">
        <v>4197</v>
      </c>
      <c r="K6345" t="s">
        <v>1202</v>
      </c>
      <c r="L6345" t="s">
        <v>1878</v>
      </c>
      <c r="M6345">
        <v>788502</v>
      </c>
      <c r="N6345" t="s">
        <v>1657</v>
      </c>
      <c r="O6345" s="1">
        <v>45692</v>
      </c>
    </row>
    <row r="6346" spans="1:15" x14ac:dyDescent="0.25">
      <c r="A6346" t="s">
        <v>2191</v>
      </c>
      <c r="B6346" t="s">
        <v>13</v>
      </c>
      <c r="C6346">
        <v>51</v>
      </c>
      <c r="D6346">
        <v>2023</v>
      </c>
      <c r="F6346">
        <v>37</v>
      </c>
      <c r="G6346" s="1">
        <v>45663</v>
      </c>
      <c r="H6346" t="s">
        <v>4246</v>
      </c>
      <c r="I6346" t="s">
        <v>15</v>
      </c>
      <c r="J6346" t="s">
        <v>4247</v>
      </c>
      <c r="K6346" t="s">
        <v>331</v>
      </c>
      <c r="L6346" t="s">
        <v>103</v>
      </c>
      <c r="M6346">
        <v>85257749</v>
      </c>
      <c r="N6346" t="s">
        <v>2499</v>
      </c>
      <c r="O6346" s="1">
        <v>45684</v>
      </c>
    </row>
    <row r="6347" spans="1:15" x14ac:dyDescent="0.25">
      <c r="A6347" t="s">
        <v>3505</v>
      </c>
      <c r="B6347" t="s">
        <v>13</v>
      </c>
      <c r="C6347">
        <v>186</v>
      </c>
      <c r="D6347">
        <v>2024</v>
      </c>
      <c r="F6347">
        <v>38</v>
      </c>
      <c r="G6347" s="1">
        <v>45663</v>
      </c>
      <c r="H6347" t="s">
        <v>4248</v>
      </c>
      <c r="I6347" t="s">
        <v>15</v>
      </c>
      <c r="J6347" t="s">
        <v>4249</v>
      </c>
      <c r="K6347" t="s">
        <v>379</v>
      </c>
      <c r="L6347" t="s">
        <v>103</v>
      </c>
      <c r="M6347">
        <v>4564536</v>
      </c>
      <c r="N6347" t="s">
        <v>3814</v>
      </c>
      <c r="O6347" s="1" t="s">
        <v>46</v>
      </c>
    </row>
    <row r="6348" spans="1:15" x14ac:dyDescent="0.25">
      <c r="A6348" t="s">
        <v>3870</v>
      </c>
      <c r="B6348" t="s">
        <v>13</v>
      </c>
      <c r="C6348">
        <v>247</v>
      </c>
      <c r="D6348">
        <v>2024</v>
      </c>
      <c r="F6348">
        <v>39</v>
      </c>
      <c r="G6348" s="1">
        <v>45663</v>
      </c>
      <c r="H6348" t="s">
        <v>4252</v>
      </c>
      <c r="I6348" t="s">
        <v>15</v>
      </c>
      <c r="J6348" t="s">
        <v>4253</v>
      </c>
      <c r="K6348" t="s">
        <v>331</v>
      </c>
      <c r="L6348">
        <v>144</v>
      </c>
      <c r="M6348">
        <v>56400808</v>
      </c>
      <c r="N6348" t="s">
        <v>2499</v>
      </c>
      <c r="O6348" s="1">
        <v>45707</v>
      </c>
    </row>
    <row r="6349" spans="1:15" x14ac:dyDescent="0.25">
      <c r="A6349" t="s">
        <v>3872</v>
      </c>
      <c r="B6349" t="s">
        <v>13</v>
      </c>
      <c r="C6349">
        <v>248</v>
      </c>
      <c r="D6349">
        <v>2024</v>
      </c>
      <c r="F6349">
        <v>40</v>
      </c>
      <c r="G6349" s="1">
        <v>45663</v>
      </c>
      <c r="H6349" t="s">
        <v>4254</v>
      </c>
      <c r="I6349" t="s">
        <v>15</v>
      </c>
      <c r="J6349" t="s">
        <v>4253</v>
      </c>
      <c r="K6349" t="s">
        <v>331</v>
      </c>
      <c r="L6349" t="s">
        <v>1878</v>
      </c>
      <c r="M6349">
        <v>19819933</v>
      </c>
      <c r="N6349" t="s">
        <v>2499</v>
      </c>
      <c r="O6349" s="1">
        <v>45707</v>
      </c>
    </row>
    <row r="6350" spans="1:15" x14ac:dyDescent="0.25">
      <c r="A6350" t="s">
        <v>4027</v>
      </c>
      <c r="B6350" t="s">
        <v>13</v>
      </c>
      <c r="C6350">
        <v>321</v>
      </c>
      <c r="D6350">
        <v>2024</v>
      </c>
      <c r="F6350">
        <v>41</v>
      </c>
      <c r="G6350" s="1">
        <v>45663</v>
      </c>
      <c r="H6350" t="s">
        <v>4196</v>
      </c>
      <c r="I6350" t="s">
        <v>2387</v>
      </c>
      <c r="J6350" t="s">
        <v>4197</v>
      </c>
      <c r="K6350" t="s">
        <v>1202</v>
      </c>
      <c r="L6350" t="s">
        <v>103</v>
      </c>
      <c r="M6350">
        <v>4990406</v>
      </c>
      <c r="N6350" t="s">
        <v>3814</v>
      </c>
      <c r="O6350" s="1">
        <v>45692</v>
      </c>
    </row>
    <row r="6351" spans="1:15" x14ac:dyDescent="0.25">
      <c r="A6351" t="s">
        <v>4037</v>
      </c>
      <c r="B6351" t="s">
        <v>13</v>
      </c>
      <c r="C6351">
        <v>328</v>
      </c>
      <c r="D6351">
        <v>2024</v>
      </c>
      <c r="F6351">
        <v>42</v>
      </c>
      <c r="G6351" s="1">
        <v>45663</v>
      </c>
      <c r="H6351" t="s">
        <v>4202</v>
      </c>
      <c r="I6351" t="s">
        <v>2387</v>
      </c>
      <c r="J6351" t="s">
        <v>4203</v>
      </c>
      <c r="K6351" t="s">
        <v>280</v>
      </c>
      <c r="L6351" t="s">
        <v>332</v>
      </c>
      <c r="M6351">
        <v>4994817</v>
      </c>
      <c r="N6351" t="s">
        <v>3814</v>
      </c>
      <c r="O6351" s="1">
        <v>45684</v>
      </c>
    </row>
    <row r="6352" spans="1:15" x14ac:dyDescent="0.25">
      <c r="A6352" t="s">
        <v>4045</v>
      </c>
      <c r="B6352" t="s">
        <v>13</v>
      </c>
      <c r="C6352">
        <v>341</v>
      </c>
      <c r="D6352">
        <v>2024</v>
      </c>
    </row>
    <row r="6353" spans="1:15" x14ac:dyDescent="0.25">
      <c r="A6353" t="s">
        <v>4047</v>
      </c>
      <c r="B6353" t="s">
        <v>13</v>
      </c>
      <c r="C6353">
        <v>342</v>
      </c>
      <c r="D6353">
        <v>2024</v>
      </c>
      <c r="F6353">
        <v>1</v>
      </c>
      <c r="G6353" s="1">
        <v>45663</v>
      </c>
      <c r="H6353" t="s">
        <v>2224</v>
      </c>
      <c r="I6353" t="s">
        <v>15</v>
      </c>
      <c r="J6353" t="s">
        <v>2225</v>
      </c>
      <c r="K6353" t="s">
        <v>224</v>
      </c>
      <c r="L6353" t="s">
        <v>103</v>
      </c>
      <c r="M6353">
        <v>2172200</v>
      </c>
      <c r="N6353" t="s">
        <v>1899</v>
      </c>
      <c r="O6353" s="1">
        <v>45664</v>
      </c>
    </row>
    <row r="6354" spans="1:15" x14ac:dyDescent="0.25">
      <c r="A6354" t="s">
        <v>4048</v>
      </c>
      <c r="B6354" t="s">
        <v>13</v>
      </c>
      <c r="C6354">
        <v>343</v>
      </c>
      <c r="D6354">
        <v>2024</v>
      </c>
      <c r="F6354">
        <v>2</v>
      </c>
      <c r="G6354" s="1">
        <v>45663</v>
      </c>
      <c r="H6354" t="s">
        <v>3181</v>
      </c>
      <c r="I6354" t="s">
        <v>2387</v>
      </c>
      <c r="J6354" t="s">
        <v>3182</v>
      </c>
      <c r="K6354" t="s">
        <v>2512</v>
      </c>
      <c r="L6354" t="s">
        <v>103</v>
      </c>
      <c r="M6354">
        <v>0</v>
      </c>
      <c r="N6354" t="s">
        <v>1899</v>
      </c>
      <c r="O6354" s="1" t="s">
        <v>46</v>
      </c>
    </row>
    <row r="6355" spans="1:15" x14ac:dyDescent="0.25">
      <c r="A6355" t="s">
        <v>4051</v>
      </c>
      <c r="B6355" t="s">
        <v>13</v>
      </c>
      <c r="C6355">
        <v>344</v>
      </c>
      <c r="D6355">
        <v>2024</v>
      </c>
      <c r="F6355">
        <v>3</v>
      </c>
      <c r="G6355" s="1">
        <v>45663</v>
      </c>
      <c r="H6355" t="s">
        <v>3167</v>
      </c>
      <c r="I6355" t="s">
        <v>2387</v>
      </c>
      <c r="J6355" t="s">
        <v>3168</v>
      </c>
      <c r="K6355" t="s">
        <v>2527</v>
      </c>
      <c r="L6355" t="s">
        <v>2434</v>
      </c>
      <c r="M6355">
        <v>1494213</v>
      </c>
      <c r="N6355" t="s">
        <v>1899</v>
      </c>
      <c r="O6355" s="1">
        <v>45685</v>
      </c>
    </row>
    <row r="6356" spans="1:15" x14ac:dyDescent="0.25">
      <c r="A6356" t="s">
        <v>4053</v>
      </c>
      <c r="B6356" t="s">
        <v>13</v>
      </c>
      <c r="C6356">
        <v>345</v>
      </c>
      <c r="D6356">
        <v>2024</v>
      </c>
      <c r="F6356">
        <v>4</v>
      </c>
      <c r="G6356" s="1">
        <v>45663</v>
      </c>
      <c r="H6356" t="s">
        <v>3550</v>
      </c>
      <c r="I6356" t="s">
        <v>2387</v>
      </c>
      <c r="J6356" t="s">
        <v>3551</v>
      </c>
      <c r="K6356" t="s">
        <v>2524</v>
      </c>
      <c r="L6356" t="s">
        <v>103</v>
      </c>
      <c r="M6356">
        <v>2313645</v>
      </c>
      <c r="N6356" t="s">
        <v>1899</v>
      </c>
      <c r="O6356" s="1">
        <v>45685</v>
      </c>
    </row>
    <row r="6357" spans="1:15" x14ac:dyDescent="0.25">
      <c r="A6357" t="s">
        <v>4055</v>
      </c>
      <c r="B6357" t="s">
        <v>13</v>
      </c>
      <c r="C6357">
        <v>346</v>
      </c>
      <c r="D6357">
        <v>2024</v>
      </c>
      <c r="F6357">
        <v>5</v>
      </c>
      <c r="G6357" s="1">
        <v>45663</v>
      </c>
      <c r="H6357" t="s">
        <v>3552</v>
      </c>
      <c r="I6357" t="s">
        <v>2387</v>
      </c>
      <c r="J6357" t="s">
        <v>3553</v>
      </c>
      <c r="K6357" t="s">
        <v>2524</v>
      </c>
      <c r="L6357">
        <v>144</v>
      </c>
      <c r="M6357">
        <v>1142000</v>
      </c>
      <c r="N6357" t="s">
        <v>1899</v>
      </c>
      <c r="O6357" s="1">
        <v>45685</v>
      </c>
    </row>
    <row r="6358" spans="1:15" x14ac:dyDescent="0.25">
      <c r="A6358" t="s">
        <v>4182</v>
      </c>
      <c r="B6358" t="s">
        <v>13</v>
      </c>
      <c r="C6358">
        <v>469</v>
      </c>
      <c r="D6358">
        <v>2024</v>
      </c>
      <c r="F6358">
        <v>6</v>
      </c>
      <c r="G6358" s="1">
        <v>45663</v>
      </c>
      <c r="H6358" t="s">
        <v>3519</v>
      </c>
      <c r="I6358" t="s">
        <v>15</v>
      </c>
      <c r="J6358" t="s">
        <v>4109</v>
      </c>
      <c r="K6358" t="s">
        <v>280</v>
      </c>
      <c r="L6358" t="s">
        <v>103</v>
      </c>
      <c r="M6358">
        <v>2512453</v>
      </c>
      <c r="N6358" t="s">
        <v>1899</v>
      </c>
      <c r="O6358" s="1" t="s">
        <v>46</v>
      </c>
    </row>
    <row r="6359" spans="1:15" x14ac:dyDescent="0.25">
      <c r="A6359" t="s">
        <v>4185</v>
      </c>
      <c r="B6359" t="s">
        <v>13</v>
      </c>
      <c r="C6359">
        <v>470</v>
      </c>
      <c r="D6359">
        <v>2024</v>
      </c>
      <c r="F6359">
        <v>7</v>
      </c>
      <c r="G6359" s="1">
        <v>45663</v>
      </c>
      <c r="H6359" t="s">
        <v>3733</v>
      </c>
      <c r="I6359" t="s">
        <v>15</v>
      </c>
      <c r="J6359" t="s">
        <v>3734</v>
      </c>
      <c r="K6359" t="s">
        <v>780</v>
      </c>
      <c r="L6359" t="s">
        <v>103</v>
      </c>
      <c r="M6359">
        <v>2906000</v>
      </c>
      <c r="N6359" t="s">
        <v>1899</v>
      </c>
      <c r="O6359" s="1">
        <v>45685</v>
      </c>
    </row>
    <row r="6360" spans="1:15" x14ac:dyDescent="0.25">
      <c r="A6360" t="s">
        <v>4232</v>
      </c>
      <c r="B6360" t="s">
        <v>13</v>
      </c>
      <c r="C6360">
        <v>489</v>
      </c>
      <c r="D6360">
        <v>2024</v>
      </c>
      <c r="F6360">
        <v>8</v>
      </c>
      <c r="G6360" s="1">
        <v>45663</v>
      </c>
      <c r="H6360" t="s">
        <v>4255</v>
      </c>
      <c r="I6360" t="s">
        <v>2495</v>
      </c>
      <c r="J6360" t="s">
        <v>4256</v>
      </c>
      <c r="K6360" t="s">
        <v>2497</v>
      </c>
      <c r="L6360" t="s">
        <v>103</v>
      </c>
      <c r="M6360">
        <v>50169409</v>
      </c>
      <c r="N6360" t="s">
        <v>2499</v>
      </c>
      <c r="O6360" s="1" t="s">
        <v>46</v>
      </c>
    </row>
    <row r="6361" spans="1:15" x14ac:dyDescent="0.25">
      <c r="A6361" t="s">
        <v>4234</v>
      </c>
      <c r="B6361" t="s">
        <v>13</v>
      </c>
      <c r="C6361">
        <v>490</v>
      </c>
      <c r="D6361">
        <v>2024</v>
      </c>
      <c r="F6361">
        <v>9</v>
      </c>
      <c r="G6361" s="1">
        <v>45663</v>
      </c>
      <c r="H6361" t="s">
        <v>3803</v>
      </c>
      <c r="I6361" t="s">
        <v>15</v>
      </c>
      <c r="J6361" t="s">
        <v>4102</v>
      </c>
      <c r="K6361" t="s">
        <v>24</v>
      </c>
      <c r="L6361" t="s">
        <v>103</v>
      </c>
      <c r="M6361">
        <v>448628</v>
      </c>
      <c r="N6361" t="s">
        <v>1899</v>
      </c>
      <c r="O6361" s="1">
        <v>45685</v>
      </c>
    </row>
    <row r="6362" spans="1:15" x14ac:dyDescent="0.25">
      <c r="A6362" t="s">
        <v>4236</v>
      </c>
      <c r="B6362" t="s">
        <v>13</v>
      </c>
      <c r="C6362">
        <v>491</v>
      </c>
      <c r="D6362">
        <v>2024</v>
      </c>
      <c r="F6362">
        <v>10</v>
      </c>
      <c r="G6362" s="1">
        <v>45663</v>
      </c>
      <c r="H6362" t="s">
        <v>3808</v>
      </c>
      <c r="I6362" t="s">
        <v>15</v>
      </c>
      <c r="J6362" t="s">
        <v>4103</v>
      </c>
      <c r="K6362" t="s">
        <v>331</v>
      </c>
      <c r="L6362" t="s">
        <v>2474</v>
      </c>
      <c r="M6362">
        <v>3202225</v>
      </c>
      <c r="N6362" t="s">
        <v>1899</v>
      </c>
      <c r="O6362" s="1">
        <v>45692</v>
      </c>
    </row>
    <row r="6363" spans="1:15" x14ac:dyDescent="0.25">
      <c r="A6363" t="s">
        <v>4237</v>
      </c>
      <c r="B6363" t="s">
        <v>13</v>
      </c>
      <c r="C6363">
        <v>492</v>
      </c>
      <c r="D6363">
        <v>2024</v>
      </c>
      <c r="F6363">
        <v>11</v>
      </c>
      <c r="G6363" s="1">
        <v>45663</v>
      </c>
      <c r="H6363" t="s">
        <v>3810</v>
      </c>
      <c r="I6363" t="s">
        <v>15</v>
      </c>
      <c r="J6363" t="s">
        <v>4104</v>
      </c>
      <c r="K6363" t="s">
        <v>280</v>
      </c>
      <c r="L6363">
        <v>144</v>
      </c>
      <c r="M6363">
        <v>836090</v>
      </c>
      <c r="N6363" t="s">
        <v>1899</v>
      </c>
      <c r="O6363" s="1">
        <v>45692</v>
      </c>
    </row>
    <row r="6364" spans="1:15" x14ac:dyDescent="0.25">
      <c r="A6364" t="s">
        <v>4056</v>
      </c>
      <c r="B6364" t="s">
        <v>13</v>
      </c>
      <c r="C6364">
        <v>348</v>
      </c>
      <c r="D6364">
        <v>2024</v>
      </c>
      <c r="F6364">
        <v>12</v>
      </c>
      <c r="G6364" s="1">
        <v>45663</v>
      </c>
      <c r="H6364" t="s">
        <v>3886</v>
      </c>
      <c r="I6364" t="s">
        <v>15</v>
      </c>
      <c r="J6364" t="s">
        <v>4105</v>
      </c>
      <c r="K6364" t="s">
        <v>190</v>
      </c>
      <c r="L6364" t="s">
        <v>2474</v>
      </c>
      <c r="M6364">
        <v>1700000</v>
      </c>
      <c r="N6364" t="s">
        <v>1899</v>
      </c>
      <c r="O6364" s="1">
        <v>45707</v>
      </c>
    </row>
    <row r="6365" spans="1:15" x14ac:dyDescent="0.25">
      <c r="A6365" t="s">
        <v>4060</v>
      </c>
      <c r="B6365" t="s">
        <v>13</v>
      </c>
      <c r="C6365">
        <v>359</v>
      </c>
      <c r="D6365">
        <v>2024</v>
      </c>
      <c r="F6365">
        <v>13</v>
      </c>
      <c r="G6365" s="1">
        <v>45663</v>
      </c>
      <c r="H6365" t="s">
        <v>4257</v>
      </c>
      <c r="I6365" t="s">
        <v>2387</v>
      </c>
      <c r="J6365" t="s">
        <v>4258</v>
      </c>
      <c r="K6365" t="s">
        <v>2512</v>
      </c>
      <c r="M6365">
        <v>2184268</v>
      </c>
      <c r="N6365" t="s">
        <v>1899</v>
      </c>
      <c r="O6365" s="1">
        <v>45664</v>
      </c>
    </row>
    <row r="6366" spans="1:15" x14ac:dyDescent="0.25">
      <c r="A6366" t="s">
        <v>4062</v>
      </c>
      <c r="B6366" t="s">
        <v>13</v>
      </c>
      <c r="C6366">
        <v>360</v>
      </c>
      <c r="D6366">
        <v>2024</v>
      </c>
      <c r="F6366">
        <v>14</v>
      </c>
      <c r="G6366" s="1">
        <v>45663</v>
      </c>
      <c r="H6366" t="s">
        <v>4259</v>
      </c>
      <c r="I6366" t="s">
        <v>2387</v>
      </c>
      <c r="J6366" t="s">
        <v>4260</v>
      </c>
      <c r="K6366" t="s">
        <v>2868</v>
      </c>
      <c r="L6366" t="s">
        <v>332</v>
      </c>
      <c r="M6366">
        <v>107960</v>
      </c>
      <c r="N6366" t="s">
        <v>1899</v>
      </c>
      <c r="O6366" s="1">
        <v>45692</v>
      </c>
    </row>
    <row r="6367" spans="1:15" x14ac:dyDescent="0.25">
      <c r="A6367" t="s">
        <v>4064</v>
      </c>
      <c r="B6367" t="s">
        <v>13</v>
      </c>
      <c r="C6367">
        <v>361</v>
      </c>
      <c r="D6367">
        <v>2024</v>
      </c>
      <c r="F6367">
        <v>15</v>
      </c>
      <c r="G6367" s="1">
        <v>45663</v>
      </c>
      <c r="H6367" t="s">
        <v>4261</v>
      </c>
      <c r="I6367" t="s">
        <v>2387</v>
      </c>
      <c r="J6367" t="s">
        <v>4262</v>
      </c>
      <c r="K6367" t="s">
        <v>2502</v>
      </c>
      <c r="L6367" t="s">
        <v>103</v>
      </c>
      <c r="M6367">
        <v>1732958</v>
      </c>
      <c r="N6367" t="s">
        <v>1899</v>
      </c>
      <c r="O6367" s="1">
        <v>45692</v>
      </c>
    </row>
    <row r="6368" spans="1:15" x14ac:dyDescent="0.25">
      <c r="A6368" t="s">
        <v>4271</v>
      </c>
      <c r="B6368" t="s">
        <v>13</v>
      </c>
      <c r="C6368">
        <v>457</v>
      </c>
      <c r="D6368">
        <v>2024</v>
      </c>
      <c r="F6368">
        <v>16</v>
      </c>
      <c r="G6368" s="1">
        <v>45663</v>
      </c>
      <c r="H6368" t="s">
        <v>4263</v>
      </c>
      <c r="I6368" t="s">
        <v>2387</v>
      </c>
      <c r="J6368" t="s">
        <v>4264</v>
      </c>
      <c r="K6368" t="s">
        <v>2868</v>
      </c>
      <c r="L6368" t="s">
        <v>332</v>
      </c>
      <c r="M6368">
        <v>42410</v>
      </c>
      <c r="N6368" t="s">
        <v>1899</v>
      </c>
      <c r="O6368" s="1">
        <v>45692</v>
      </c>
    </row>
    <row r="6369" spans="1:15" x14ac:dyDescent="0.25">
      <c r="A6369" t="s">
        <v>4273</v>
      </c>
      <c r="B6369" t="s">
        <v>13</v>
      </c>
      <c r="C6369">
        <v>458</v>
      </c>
      <c r="D6369">
        <v>2024</v>
      </c>
      <c r="F6369">
        <v>17</v>
      </c>
      <c r="G6369" s="1">
        <v>45663</v>
      </c>
      <c r="H6369" t="s">
        <v>4265</v>
      </c>
      <c r="I6369" t="s">
        <v>2387</v>
      </c>
      <c r="J6369" t="s">
        <v>4266</v>
      </c>
      <c r="K6369" t="s">
        <v>2512</v>
      </c>
      <c r="L6369" t="s">
        <v>332</v>
      </c>
      <c r="M6369">
        <v>1429100</v>
      </c>
      <c r="N6369" t="s">
        <v>1899</v>
      </c>
      <c r="O6369" s="1">
        <v>45692</v>
      </c>
    </row>
    <row r="6370" spans="1:15" x14ac:dyDescent="0.25">
      <c r="A6370" t="s">
        <v>4275</v>
      </c>
      <c r="B6370" t="s">
        <v>13</v>
      </c>
      <c r="C6370">
        <v>460</v>
      </c>
      <c r="D6370">
        <v>2024</v>
      </c>
    </row>
    <row r="6371" spans="1:15" x14ac:dyDescent="0.25">
      <c r="A6371" t="s">
        <v>4277</v>
      </c>
      <c r="B6371" t="s">
        <v>13</v>
      </c>
      <c r="C6371">
        <v>461</v>
      </c>
      <c r="D6371">
        <v>2024</v>
      </c>
      <c r="F6371">
        <v>1</v>
      </c>
      <c r="G6371" s="1">
        <v>45664</v>
      </c>
      <c r="H6371" t="s">
        <v>4007</v>
      </c>
      <c r="I6371" t="s">
        <v>2387</v>
      </c>
      <c r="J6371" t="s">
        <v>4008</v>
      </c>
      <c r="K6371" t="s">
        <v>2497</v>
      </c>
      <c r="L6371">
        <v>263</v>
      </c>
      <c r="N6371" t="s">
        <v>2361</v>
      </c>
      <c r="O6371" s="1">
        <v>45691</v>
      </c>
    </row>
    <row r="6372" spans="1:15" x14ac:dyDescent="0.25">
      <c r="A6372" t="s">
        <v>4280</v>
      </c>
      <c r="B6372" t="s">
        <v>13</v>
      </c>
      <c r="C6372">
        <v>465</v>
      </c>
      <c r="D6372">
        <v>2024</v>
      </c>
      <c r="F6372">
        <v>2</v>
      </c>
      <c r="G6372" s="1">
        <v>45664</v>
      </c>
      <c r="H6372" t="s">
        <v>4009</v>
      </c>
      <c r="I6372" t="s">
        <v>2387</v>
      </c>
      <c r="J6372" t="s">
        <v>4008</v>
      </c>
      <c r="K6372" t="s">
        <v>2532</v>
      </c>
      <c r="L6372">
        <v>263</v>
      </c>
      <c r="N6372" t="s">
        <v>2361</v>
      </c>
      <c r="O6372" s="1">
        <v>45691</v>
      </c>
    </row>
    <row r="6373" spans="1:15" x14ac:dyDescent="0.25">
      <c r="A6373" t="s">
        <v>4282</v>
      </c>
      <c r="B6373" t="s">
        <v>13</v>
      </c>
      <c r="C6373">
        <v>466</v>
      </c>
      <c r="D6373">
        <v>2024</v>
      </c>
      <c r="F6373">
        <v>3</v>
      </c>
      <c r="G6373" s="1">
        <v>45664</v>
      </c>
      <c r="H6373" t="s">
        <v>4010</v>
      </c>
      <c r="I6373" t="s">
        <v>2387</v>
      </c>
      <c r="J6373" t="s">
        <v>4008</v>
      </c>
      <c r="K6373" t="s">
        <v>2527</v>
      </c>
      <c r="L6373">
        <v>263</v>
      </c>
      <c r="M6373">
        <v>0</v>
      </c>
      <c r="N6373" t="s">
        <v>2361</v>
      </c>
      <c r="O6373" s="1">
        <v>45691</v>
      </c>
    </row>
    <row r="6374" spans="1:15" x14ac:dyDescent="0.25">
      <c r="A6374" t="s">
        <v>4284</v>
      </c>
      <c r="B6374" t="s">
        <v>13</v>
      </c>
      <c r="C6374">
        <v>467</v>
      </c>
      <c r="D6374">
        <v>2024</v>
      </c>
      <c r="E6374">
        <v>144</v>
      </c>
      <c r="F6374">
        <v>4</v>
      </c>
      <c r="G6374" s="1">
        <v>45664</v>
      </c>
      <c r="H6374" t="s">
        <v>2191</v>
      </c>
      <c r="I6374" t="s">
        <v>15</v>
      </c>
      <c r="J6374" t="s">
        <v>2963</v>
      </c>
      <c r="K6374" t="s">
        <v>379</v>
      </c>
      <c r="L6374">
        <v>154</v>
      </c>
      <c r="M6374">
        <v>33367610</v>
      </c>
      <c r="N6374" t="s">
        <v>2361</v>
      </c>
      <c r="O6374" s="1">
        <v>45691</v>
      </c>
    </row>
    <row r="6375" spans="1:15" x14ac:dyDescent="0.25">
      <c r="A6375" t="s">
        <v>4115</v>
      </c>
      <c r="B6375" t="s">
        <v>13</v>
      </c>
      <c r="C6375">
        <v>388</v>
      </c>
      <c r="D6375">
        <v>2024</v>
      </c>
      <c r="F6375">
        <v>5</v>
      </c>
      <c r="G6375" s="1">
        <v>45664</v>
      </c>
      <c r="H6375" t="s">
        <v>3505</v>
      </c>
      <c r="I6375" t="s">
        <v>2387</v>
      </c>
      <c r="J6375" t="s">
        <v>3506</v>
      </c>
      <c r="K6375" t="s">
        <v>2502</v>
      </c>
      <c r="L6375">
        <v>0</v>
      </c>
      <c r="M6375">
        <v>0</v>
      </c>
      <c r="N6375" t="s">
        <v>2499</v>
      </c>
      <c r="O6375" s="1">
        <v>45691</v>
      </c>
    </row>
    <row r="6376" spans="1:15" x14ac:dyDescent="0.25">
      <c r="A6376" t="s">
        <v>4228</v>
      </c>
      <c r="B6376" t="s">
        <v>13</v>
      </c>
      <c r="C6376">
        <v>484</v>
      </c>
      <c r="D6376">
        <v>2024</v>
      </c>
      <c r="F6376">
        <v>6</v>
      </c>
      <c r="G6376" s="1">
        <v>45664</v>
      </c>
      <c r="H6376" t="s">
        <v>3870</v>
      </c>
      <c r="I6376" t="s">
        <v>2387</v>
      </c>
      <c r="J6376" t="s">
        <v>3871</v>
      </c>
      <c r="K6376" t="s">
        <v>280</v>
      </c>
      <c r="L6376">
        <v>263</v>
      </c>
      <c r="N6376" t="s">
        <v>2361</v>
      </c>
      <c r="O6376" s="1">
        <v>45677</v>
      </c>
    </row>
    <row r="6377" spans="1:15" x14ac:dyDescent="0.25">
      <c r="A6377" t="s">
        <v>4231</v>
      </c>
      <c r="B6377" t="s">
        <v>13</v>
      </c>
      <c r="C6377">
        <v>485</v>
      </c>
      <c r="D6377">
        <v>2024</v>
      </c>
      <c r="F6377">
        <v>7</v>
      </c>
      <c r="G6377" s="1">
        <v>45664</v>
      </c>
      <c r="H6377" t="s">
        <v>3872</v>
      </c>
      <c r="I6377" t="s">
        <v>2387</v>
      </c>
      <c r="J6377" t="s">
        <v>3873</v>
      </c>
      <c r="K6377" t="s">
        <v>325</v>
      </c>
      <c r="L6377">
        <v>263</v>
      </c>
      <c r="N6377" t="s">
        <v>2361</v>
      </c>
      <c r="O6377" s="1">
        <v>45677</v>
      </c>
    </row>
    <row r="6378" spans="1:15" x14ac:dyDescent="0.25">
      <c r="A6378" t="s">
        <v>3747</v>
      </c>
      <c r="F6378">
        <v>8</v>
      </c>
      <c r="G6378" s="1">
        <v>45664</v>
      </c>
      <c r="H6378" t="s">
        <v>4027</v>
      </c>
      <c r="I6378" t="s">
        <v>2387</v>
      </c>
      <c r="J6378" t="s">
        <v>4026</v>
      </c>
      <c r="K6378" t="s">
        <v>2532</v>
      </c>
      <c r="L6378">
        <v>263</v>
      </c>
      <c r="N6378" t="s">
        <v>2499</v>
      </c>
      <c r="O6378" s="1">
        <v>45677</v>
      </c>
    </row>
    <row r="6379" spans="1:15" x14ac:dyDescent="0.25">
      <c r="A6379" t="s">
        <v>2224</v>
      </c>
      <c r="B6379" t="s">
        <v>13</v>
      </c>
      <c r="C6379">
        <v>132</v>
      </c>
      <c r="D6379">
        <v>2023</v>
      </c>
      <c r="F6379">
        <v>9</v>
      </c>
      <c r="G6379" s="1">
        <v>45664</v>
      </c>
      <c r="H6379" t="s">
        <v>4037</v>
      </c>
      <c r="I6379" t="s">
        <v>2387</v>
      </c>
      <c r="J6379" t="s">
        <v>4038</v>
      </c>
      <c r="K6379" t="s">
        <v>2512</v>
      </c>
      <c r="L6379">
        <v>263</v>
      </c>
      <c r="M6379">
        <v>0</v>
      </c>
      <c r="N6379" t="s">
        <v>2499</v>
      </c>
      <c r="O6379" s="1">
        <v>45677</v>
      </c>
    </row>
    <row r="6380" spans="1:15" x14ac:dyDescent="0.25">
      <c r="A6380" t="s">
        <v>4257</v>
      </c>
      <c r="B6380" t="s">
        <v>13</v>
      </c>
      <c r="C6380">
        <v>479</v>
      </c>
      <c r="D6380">
        <v>2024</v>
      </c>
      <c r="F6380">
        <v>10</v>
      </c>
      <c r="G6380" s="1">
        <v>45664</v>
      </c>
      <c r="H6380" t="s">
        <v>4045</v>
      </c>
      <c r="I6380" t="s">
        <v>2387</v>
      </c>
      <c r="J6380" t="s">
        <v>4046</v>
      </c>
      <c r="K6380" t="s">
        <v>2389</v>
      </c>
      <c r="L6380" t="s">
        <v>1981</v>
      </c>
      <c r="M6380">
        <v>14970348</v>
      </c>
      <c r="N6380" t="s">
        <v>3814</v>
      </c>
      <c r="O6380" s="1">
        <v>45686</v>
      </c>
    </row>
    <row r="6381" spans="1:15" x14ac:dyDescent="0.25">
      <c r="A6381" t="s">
        <v>1958</v>
      </c>
      <c r="B6381" t="s">
        <v>13</v>
      </c>
      <c r="C6381">
        <v>103</v>
      </c>
      <c r="D6381">
        <v>2020</v>
      </c>
      <c r="F6381">
        <v>11</v>
      </c>
      <c r="G6381" s="1">
        <v>45664</v>
      </c>
      <c r="H6381" t="s">
        <v>4047</v>
      </c>
      <c r="I6381" t="s">
        <v>2387</v>
      </c>
      <c r="J6381" t="s">
        <v>4046</v>
      </c>
      <c r="K6381" t="s">
        <v>3115</v>
      </c>
      <c r="L6381" t="s">
        <v>1981</v>
      </c>
      <c r="M6381">
        <v>24520284</v>
      </c>
      <c r="N6381" t="s">
        <v>3814</v>
      </c>
      <c r="O6381" s="1">
        <v>45686</v>
      </c>
    </row>
    <row r="6382" spans="1:15" x14ac:dyDescent="0.25">
      <c r="A6382" t="s">
        <v>3582</v>
      </c>
      <c r="B6382" t="s">
        <v>13</v>
      </c>
      <c r="C6382">
        <v>47</v>
      </c>
      <c r="D6382">
        <v>2024</v>
      </c>
      <c r="F6382">
        <v>12</v>
      </c>
      <c r="G6382" s="1">
        <v>45664</v>
      </c>
      <c r="H6382" t="s">
        <v>4048</v>
      </c>
      <c r="I6382" t="s">
        <v>2387</v>
      </c>
      <c r="J6382" t="s">
        <v>4049</v>
      </c>
      <c r="K6382" t="s">
        <v>3160</v>
      </c>
      <c r="L6382" t="s">
        <v>4050</v>
      </c>
      <c r="M6382">
        <v>187673</v>
      </c>
      <c r="N6382" t="s">
        <v>2361</v>
      </c>
      <c r="O6382" s="1">
        <v>45678</v>
      </c>
    </row>
    <row r="6383" spans="1:15" x14ac:dyDescent="0.25">
      <c r="A6383" t="s">
        <v>3594</v>
      </c>
      <c r="B6383" t="s">
        <v>13</v>
      </c>
      <c r="C6383">
        <v>86</v>
      </c>
      <c r="D6383">
        <v>2024</v>
      </c>
      <c r="F6383">
        <v>13</v>
      </c>
      <c r="G6383" s="1">
        <v>45664</v>
      </c>
      <c r="H6383" t="s">
        <v>4051</v>
      </c>
      <c r="I6383" t="s">
        <v>2387</v>
      </c>
      <c r="J6383" t="s">
        <v>4052</v>
      </c>
      <c r="K6383" t="s">
        <v>2593</v>
      </c>
      <c r="L6383" t="s">
        <v>4050</v>
      </c>
      <c r="M6383">
        <v>921840</v>
      </c>
      <c r="N6383" t="s">
        <v>2499</v>
      </c>
      <c r="O6383" s="1">
        <v>45678</v>
      </c>
    </row>
    <row r="6384" spans="1:15" x14ac:dyDescent="0.25">
      <c r="A6384" t="s">
        <v>3599</v>
      </c>
      <c r="B6384" t="s">
        <v>13</v>
      </c>
      <c r="C6384">
        <v>100</v>
      </c>
      <c r="D6384">
        <v>2024</v>
      </c>
      <c r="F6384">
        <v>14</v>
      </c>
      <c r="G6384" s="1">
        <v>45664</v>
      </c>
      <c r="H6384" t="s">
        <v>4053</v>
      </c>
      <c r="I6384" t="s">
        <v>2387</v>
      </c>
      <c r="J6384" t="s">
        <v>4054</v>
      </c>
      <c r="K6384" t="s">
        <v>2596</v>
      </c>
      <c r="L6384" t="s">
        <v>4050</v>
      </c>
      <c r="M6384">
        <v>259313</v>
      </c>
      <c r="N6384" t="s">
        <v>2499</v>
      </c>
      <c r="O6384" s="1">
        <v>45678</v>
      </c>
    </row>
    <row r="6385" spans="1:15" x14ac:dyDescent="0.25">
      <c r="A6385" t="s">
        <v>3606</v>
      </c>
      <c r="B6385" t="s">
        <v>13</v>
      </c>
      <c r="C6385">
        <v>129</v>
      </c>
      <c r="D6385">
        <v>2024</v>
      </c>
      <c r="F6385">
        <v>15</v>
      </c>
      <c r="G6385" s="1">
        <v>45664</v>
      </c>
      <c r="H6385" t="s">
        <v>4055</v>
      </c>
      <c r="I6385" t="s">
        <v>2387</v>
      </c>
      <c r="J6385" t="s">
        <v>4054</v>
      </c>
      <c r="K6385" t="s">
        <v>2537</v>
      </c>
      <c r="L6385" t="s">
        <v>4050</v>
      </c>
      <c r="M6385">
        <v>446987</v>
      </c>
      <c r="N6385" t="s">
        <v>2499</v>
      </c>
      <c r="O6385" s="1">
        <v>45678</v>
      </c>
    </row>
    <row r="6386" spans="1:15" x14ac:dyDescent="0.25">
      <c r="A6386" t="s">
        <v>3610</v>
      </c>
      <c r="B6386" t="s">
        <v>13</v>
      </c>
      <c r="C6386">
        <v>130</v>
      </c>
      <c r="D6386">
        <v>2024</v>
      </c>
      <c r="F6386">
        <v>16</v>
      </c>
      <c r="G6386" s="1">
        <v>45664</v>
      </c>
      <c r="H6386" t="s">
        <v>4182</v>
      </c>
      <c r="I6386" t="s">
        <v>2495</v>
      </c>
      <c r="J6386" t="s">
        <v>4183</v>
      </c>
      <c r="K6386" t="s">
        <v>2596</v>
      </c>
      <c r="L6386" t="s">
        <v>4184</v>
      </c>
      <c r="M6386">
        <v>31057173</v>
      </c>
      <c r="N6386" t="s">
        <v>2361</v>
      </c>
      <c r="O6386" s="1">
        <v>45678</v>
      </c>
    </row>
    <row r="6387" spans="1:15" x14ac:dyDescent="0.25">
      <c r="A6387" t="s">
        <v>3612</v>
      </c>
      <c r="B6387" t="s">
        <v>13</v>
      </c>
      <c r="C6387">
        <v>131</v>
      </c>
      <c r="D6387">
        <v>2024</v>
      </c>
      <c r="F6387">
        <v>17</v>
      </c>
      <c r="G6387" s="1">
        <v>45664</v>
      </c>
      <c r="H6387" t="s">
        <v>4185</v>
      </c>
      <c r="I6387" t="s">
        <v>2495</v>
      </c>
      <c r="J6387" t="s">
        <v>4183</v>
      </c>
      <c r="K6387" t="s">
        <v>2537</v>
      </c>
      <c r="L6387" t="s">
        <v>4184</v>
      </c>
      <c r="M6387">
        <v>10489453</v>
      </c>
      <c r="N6387" t="s">
        <v>2361</v>
      </c>
      <c r="O6387" s="1">
        <v>45678</v>
      </c>
    </row>
    <row r="6388" spans="1:15" x14ac:dyDescent="0.25">
      <c r="A6388" t="s">
        <v>3614</v>
      </c>
      <c r="B6388" t="s">
        <v>13</v>
      </c>
      <c r="C6388">
        <v>132</v>
      </c>
      <c r="D6388">
        <v>2024</v>
      </c>
      <c r="F6388">
        <v>18</v>
      </c>
      <c r="G6388" s="1">
        <v>45664</v>
      </c>
      <c r="H6388" t="s">
        <v>4232</v>
      </c>
      <c r="I6388" t="s">
        <v>2495</v>
      </c>
      <c r="J6388" t="s">
        <v>4233</v>
      </c>
      <c r="K6388" t="s">
        <v>3160</v>
      </c>
      <c r="L6388" t="s">
        <v>1889</v>
      </c>
      <c r="M6388">
        <v>9046068</v>
      </c>
      <c r="N6388" t="s">
        <v>2499</v>
      </c>
      <c r="O6388" s="1">
        <v>45678</v>
      </c>
    </row>
    <row r="6389" spans="1:15" x14ac:dyDescent="0.25">
      <c r="A6389" t="s">
        <v>4287</v>
      </c>
      <c r="B6389" t="s">
        <v>13</v>
      </c>
      <c r="C6389">
        <v>334</v>
      </c>
      <c r="D6389">
        <v>2024</v>
      </c>
      <c r="F6389">
        <v>19</v>
      </c>
      <c r="G6389" s="1">
        <v>45664</v>
      </c>
      <c r="H6389" t="s">
        <v>4234</v>
      </c>
      <c r="I6389" t="s">
        <v>2495</v>
      </c>
      <c r="J6389" t="s">
        <v>4235</v>
      </c>
      <c r="K6389" t="s">
        <v>2593</v>
      </c>
      <c r="L6389" t="s">
        <v>1889</v>
      </c>
      <c r="M6389">
        <v>41065800</v>
      </c>
      <c r="N6389" t="s">
        <v>2499</v>
      </c>
      <c r="O6389" s="1">
        <v>45678</v>
      </c>
    </row>
    <row r="6390" spans="1:15" x14ac:dyDescent="0.25">
      <c r="A6390" t="s">
        <v>4289</v>
      </c>
      <c r="B6390" t="s">
        <v>13</v>
      </c>
      <c r="C6390">
        <v>235</v>
      </c>
      <c r="D6390">
        <v>2019</v>
      </c>
      <c r="F6390">
        <v>20</v>
      </c>
      <c r="G6390" s="1">
        <v>45664</v>
      </c>
      <c r="H6390" t="s">
        <v>4236</v>
      </c>
      <c r="I6390" t="s">
        <v>2495</v>
      </c>
      <c r="J6390" t="s">
        <v>4235</v>
      </c>
      <c r="K6390" t="s">
        <v>2596</v>
      </c>
      <c r="L6390" t="s">
        <v>1889</v>
      </c>
      <c r="M6390">
        <v>11339475</v>
      </c>
      <c r="N6390" t="s">
        <v>2499</v>
      </c>
      <c r="O6390" s="1">
        <v>45678</v>
      </c>
    </row>
    <row r="6391" spans="1:15" x14ac:dyDescent="0.25">
      <c r="A6391" t="s">
        <v>3739</v>
      </c>
      <c r="F6391">
        <v>21</v>
      </c>
      <c r="G6391" s="1">
        <v>45664</v>
      </c>
      <c r="H6391" t="s">
        <v>4237</v>
      </c>
      <c r="I6391" t="s">
        <v>2495</v>
      </c>
      <c r="J6391" t="s">
        <v>4235</v>
      </c>
      <c r="K6391" t="s">
        <v>2537</v>
      </c>
      <c r="L6391" t="s">
        <v>1889</v>
      </c>
      <c r="M6391">
        <v>10041050</v>
      </c>
      <c r="N6391" t="s">
        <v>2499</v>
      </c>
      <c r="O6391" s="1">
        <v>45678</v>
      </c>
    </row>
    <row r="6392" spans="1:15" x14ac:dyDescent="0.25">
      <c r="A6392" t="s">
        <v>3870</v>
      </c>
      <c r="B6392" t="s">
        <v>13</v>
      </c>
      <c r="C6392">
        <v>247</v>
      </c>
      <c r="D6392">
        <v>2024</v>
      </c>
      <c r="F6392">
        <v>22</v>
      </c>
      <c r="G6392" s="1">
        <v>45664</v>
      </c>
      <c r="H6392" t="s">
        <v>4056</v>
      </c>
      <c r="I6392" t="s">
        <v>2387</v>
      </c>
      <c r="J6392" t="s">
        <v>4057</v>
      </c>
      <c r="K6392" t="s">
        <v>2497</v>
      </c>
      <c r="L6392" t="s">
        <v>103</v>
      </c>
      <c r="M6392">
        <v>1618741</v>
      </c>
      <c r="N6392" t="s">
        <v>3814</v>
      </c>
      <c r="O6392" s="1" t="s">
        <v>46</v>
      </c>
    </row>
    <row r="6393" spans="1:15" x14ac:dyDescent="0.25">
      <c r="A6393" t="s">
        <v>3872</v>
      </c>
      <c r="B6393" t="s">
        <v>13</v>
      </c>
      <c r="C6393">
        <v>248</v>
      </c>
      <c r="D6393">
        <v>2024</v>
      </c>
      <c r="F6393">
        <v>23</v>
      </c>
      <c r="G6393" s="1">
        <v>45664</v>
      </c>
      <c r="H6393" t="s">
        <v>4060</v>
      </c>
      <c r="I6393" t="s">
        <v>2387</v>
      </c>
      <c r="J6393" t="s">
        <v>4061</v>
      </c>
      <c r="K6393" t="s">
        <v>2524</v>
      </c>
      <c r="L6393">
        <v>263</v>
      </c>
      <c r="N6393" t="s">
        <v>2499</v>
      </c>
      <c r="O6393" s="1">
        <v>45678</v>
      </c>
    </row>
    <row r="6394" spans="1:15" x14ac:dyDescent="0.25">
      <c r="A6394" t="s">
        <v>4066</v>
      </c>
      <c r="B6394" t="s">
        <v>13</v>
      </c>
      <c r="C6394">
        <v>362</v>
      </c>
      <c r="D6394">
        <v>2024</v>
      </c>
      <c r="F6394">
        <v>24</v>
      </c>
      <c r="G6394" s="1">
        <v>45664</v>
      </c>
      <c r="H6394" t="s">
        <v>4062</v>
      </c>
      <c r="I6394" t="s">
        <v>2387</v>
      </c>
      <c r="J6394" t="s">
        <v>4063</v>
      </c>
      <c r="K6394" t="s">
        <v>2575</v>
      </c>
      <c r="L6394" t="s">
        <v>103</v>
      </c>
      <c r="M6394">
        <v>47466464</v>
      </c>
      <c r="N6394" t="s">
        <v>2499</v>
      </c>
      <c r="O6394" s="1">
        <v>45678</v>
      </c>
    </row>
    <row r="6395" spans="1:15" x14ac:dyDescent="0.25">
      <c r="A6395" t="s">
        <v>4086</v>
      </c>
      <c r="B6395" t="s">
        <v>13</v>
      </c>
      <c r="C6395">
        <v>363</v>
      </c>
      <c r="D6395">
        <v>2024</v>
      </c>
      <c r="F6395">
        <v>25</v>
      </c>
      <c r="G6395" s="1">
        <v>45664</v>
      </c>
      <c r="H6395" t="s">
        <v>4064</v>
      </c>
      <c r="I6395" t="s">
        <v>2387</v>
      </c>
      <c r="J6395" t="s">
        <v>4065</v>
      </c>
      <c r="K6395" t="s">
        <v>2527</v>
      </c>
      <c r="L6395" t="s">
        <v>103</v>
      </c>
      <c r="M6395">
        <v>14891819</v>
      </c>
      <c r="N6395" t="s">
        <v>3814</v>
      </c>
      <c r="O6395" s="1" t="s">
        <v>46</v>
      </c>
    </row>
    <row r="6396" spans="1:15" x14ac:dyDescent="0.25">
      <c r="A6396" t="s">
        <v>4087</v>
      </c>
      <c r="B6396" t="s">
        <v>13</v>
      </c>
      <c r="C6396">
        <v>364</v>
      </c>
      <c r="D6396">
        <v>2024</v>
      </c>
      <c r="F6396">
        <v>26</v>
      </c>
      <c r="G6396" s="1">
        <v>45664</v>
      </c>
      <c r="H6396" t="s">
        <v>4271</v>
      </c>
      <c r="I6396" t="s">
        <v>2387</v>
      </c>
      <c r="J6396" t="s">
        <v>4272</v>
      </c>
      <c r="K6396" t="s">
        <v>2593</v>
      </c>
      <c r="L6396" t="s">
        <v>2850</v>
      </c>
      <c r="M6396">
        <v>230700</v>
      </c>
      <c r="N6396" t="s">
        <v>3814</v>
      </c>
      <c r="O6396" s="1" t="s">
        <v>46</v>
      </c>
    </row>
    <row r="6397" spans="1:15" x14ac:dyDescent="0.25">
      <c r="A6397" t="s">
        <v>1785</v>
      </c>
      <c r="B6397" t="s">
        <v>13</v>
      </c>
      <c r="C6397">
        <v>238</v>
      </c>
      <c r="D6397">
        <v>2022</v>
      </c>
      <c r="F6397">
        <v>27</v>
      </c>
      <c r="G6397" s="1">
        <v>45664</v>
      </c>
      <c r="H6397" t="s">
        <v>4273</v>
      </c>
      <c r="I6397" t="s">
        <v>2387</v>
      </c>
      <c r="J6397" t="s">
        <v>4274</v>
      </c>
      <c r="K6397" t="s">
        <v>2593</v>
      </c>
      <c r="L6397" t="s">
        <v>2474</v>
      </c>
      <c r="M6397">
        <v>729222</v>
      </c>
      <c r="N6397" t="s">
        <v>3814</v>
      </c>
      <c r="O6397" s="1">
        <v>45692</v>
      </c>
    </row>
    <row r="6398" spans="1:15" x14ac:dyDescent="0.25">
      <c r="A6398" t="s">
        <v>4125</v>
      </c>
      <c r="B6398" t="s">
        <v>13</v>
      </c>
      <c r="C6398">
        <v>394</v>
      </c>
      <c r="D6398">
        <v>2024</v>
      </c>
      <c r="F6398">
        <v>28</v>
      </c>
      <c r="G6398" s="1">
        <v>45664</v>
      </c>
      <c r="H6398" t="s">
        <v>4275</v>
      </c>
      <c r="I6398" t="s">
        <v>2387</v>
      </c>
      <c r="J6398" t="s">
        <v>4276</v>
      </c>
      <c r="K6398" t="s">
        <v>2551</v>
      </c>
      <c r="L6398" t="s">
        <v>103</v>
      </c>
      <c r="M6398">
        <v>6574968</v>
      </c>
      <c r="N6398" t="s">
        <v>3814</v>
      </c>
      <c r="O6398" s="1">
        <v>45685</v>
      </c>
    </row>
    <row r="6399" spans="1:15" x14ac:dyDescent="0.25">
      <c r="A6399" t="s">
        <v>1787</v>
      </c>
      <c r="B6399" t="s">
        <v>13</v>
      </c>
      <c r="C6399">
        <v>264</v>
      </c>
      <c r="D6399">
        <v>2022</v>
      </c>
      <c r="F6399">
        <v>29</v>
      </c>
      <c r="G6399" s="1">
        <v>45664</v>
      </c>
      <c r="H6399" t="s">
        <v>4277</v>
      </c>
      <c r="I6399" t="s">
        <v>2387</v>
      </c>
      <c r="J6399" t="s">
        <v>4278</v>
      </c>
      <c r="K6399" t="s">
        <v>2527</v>
      </c>
      <c r="L6399" t="s">
        <v>4279</v>
      </c>
      <c r="M6399">
        <v>26324875</v>
      </c>
      <c r="N6399" t="s">
        <v>3814</v>
      </c>
      <c r="O6399" s="1" t="s">
        <v>46</v>
      </c>
    </row>
    <row r="6400" spans="1:15" x14ac:dyDescent="0.25">
      <c r="A6400" t="s">
        <v>1991</v>
      </c>
      <c r="B6400" t="s">
        <v>13</v>
      </c>
      <c r="C6400">
        <v>239</v>
      </c>
      <c r="D6400">
        <v>2022</v>
      </c>
      <c r="F6400">
        <v>30</v>
      </c>
      <c r="G6400" s="1">
        <v>45664</v>
      </c>
      <c r="H6400" t="s">
        <v>4280</v>
      </c>
      <c r="I6400" t="s">
        <v>2495</v>
      </c>
      <c r="J6400" t="s">
        <v>4281</v>
      </c>
      <c r="K6400" t="s">
        <v>2512</v>
      </c>
      <c r="L6400" t="s">
        <v>1971</v>
      </c>
      <c r="M6400">
        <v>6500497700</v>
      </c>
      <c r="N6400" t="s">
        <v>2499</v>
      </c>
      <c r="O6400" s="1">
        <v>45678</v>
      </c>
    </row>
    <row r="6401" spans="1:15" x14ac:dyDescent="0.25">
      <c r="A6401" t="s">
        <v>1993</v>
      </c>
      <c r="B6401" t="s">
        <v>13</v>
      </c>
      <c r="C6401">
        <v>240</v>
      </c>
      <c r="D6401">
        <v>2022</v>
      </c>
      <c r="F6401">
        <v>31</v>
      </c>
      <c r="G6401" s="1">
        <v>45664</v>
      </c>
      <c r="H6401" t="s">
        <v>4282</v>
      </c>
      <c r="I6401" t="s">
        <v>2387</v>
      </c>
      <c r="J6401" t="s">
        <v>4283</v>
      </c>
      <c r="K6401" t="s">
        <v>2512</v>
      </c>
      <c r="L6401" t="s">
        <v>332</v>
      </c>
      <c r="M6401">
        <v>11211272</v>
      </c>
      <c r="N6401" t="s">
        <v>3814</v>
      </c>
      <c r="O6401" s="1">
        <v>45686</v>
      </c>
    </row>
    <row r="6402" spans="1:15" x14ac:dyDescent="0.25">
      <c r="A6402" t="s">
        <v>1994</v>
      </c>
      <c r="B6402" t="s">
        <v>13</v>
      </c>
      <c r="C6402">
        <v>241</v>
      </c>
      <c r="D6402">
        <v>2022</v>
      </c>
      <c r="F6402">
        <v>32</v>
      </c>
      <c r="G6402" s="1">
        <v>45664</v>
      </c>
      <c r="H6402" t="s">
        <v>4284</v>
      </c>
      <c r="I6402" t="s">
        <v>2387</v>
      </c>
      <c r="J6402" t="s">
        <v>4285</v>
      </c>
      <c r="K6402" t="s">
        <v>2532</v>
      </c>
      <c r="L6402" t="s">
        <v>4286</v>
      </c>
      <c r="M6402">
        <v>846000</v>
      </c>
      <c r="N6402" t="s">
        <v>3814</v>
      </c>
      <c r="O6402" s="1" t="s">
        <v>46</v>
      </c>
    </row>
    <row r="6403" spans="1:15" x14ac:dyDescent="0.25">
      <c r="A6403" t="s">
        <v>1995</v>
      </c>
      <c r="B6403" t="s">
        <v>13</v>
      </c>
      <c r="C6403">
        <v>242</v>
      </c>
      <c r="D6403">
        <v>2022</v>
      </c>
      <c r="F6403">
        <v>33</v>
      </c>
      <c r="G6403" s="1">
        <v>45664</v>
      </c>
      <c r="H6403" t="s">
        <v>4115</v>
      </c>
      <c r="I6403" t="s">
        <v>15</v>
      </c>
      <c r="J6403" t="s">
        <v>4117</v>
      </c>
      <c r="K6403" t="s">
        <v>379</v>
      </c>
      <c r="L6403" t="s">
        <v>103</v>
      </c>
      <c r="M6403">
        <v>35736350</v>
      </c>
      <c r="N6403" t="s">
        <v>2361</v>
      </c>
      <c r="O6403" s="1">
        <v>45685</v>
      </c>
    </row>
    <row r="6404" spans="1:15" x14ac:dyDescent="0.25">
      <c r="A6404" t="s">
        <v>1996</v>
      </c>
      <c r="B6404" t="s">
        <v>13</v>
      </c>
      <c r="C6404">
        <v>243</v>
      </c>
      <c r="D6404">
        <v>2022</v>
      </c>
      <c r="F6404">
        <v>34</v>
      </c>
      <c r="G6404" s="1">
        <v>45664</v>
      </c>
      <c r="H6404" t="s">
        <v>4228</v>
      </c>
      <c r="I6404" t="s">
        <v>2495</v>
      </c>
      <c r="J6404" t="s">
        <v>4229</v>
      </c>
      <c r="K6404" t="s">
        <v>4230</v>
      </c>
      <c r="L6404" t="s">
        <v>1889</v>
      </c>
      <c r="M6404">
        <v>6335218</v>
      </c>
      <c r="N6404" t="s">
        <v>2499</v>
      </c>
      <c r="O6404" s="1">
        <v>45685</v>
      </c>
    </row>
    <row r="6405" spans="1:15" x14ac:dyDescent="0.25">
      <c r="A6405" t="s">
        <v>1756</v>
      </c>
      <c r="B6405" t="s">
        <v>13</v>
      </c>
      <c r="C6405">
        <v>244</v>
      </c>
      <c r="D6405">
        <v>2022</v>
      </c>
      <c r="F6405">
        <v>35</v>
      </c>
      <c r="G6405" s="1">
        <v>45664</v>
      </c>
      <c r="H6405" t="s">
        <v>4231</v>
      </c>
      <c r="I6405" t="s">
        <v>2495</v>
      </c>
      <c r="J6405" t="s">
        <v>4229</v>
      </c>
      <c r="K6405" t="s">
        <v>2389</v>
      </c>
      <c r="L6405" t="s">
        <v>1889</v>
      </c>
      <c r="M6405">
        <v>5974393</v>
      </c>
      <c r="N6405" t="s">
        <v>2499</v>
      </c>
      <c r="O6405" s="1">
        <v>45685</v>
      </c>
    </row>
    <row r="6406" spans="1:15" x14ac:dyDescent="0.25">
      <c r="A6406" t="s">
        <v>1759</v>
      </c>
      <c r="B6406" t="s">
        <v>13</v>
      </c>
      <c r="C6406">
        <v>245</v>
      </c>
      <c r="D6406">
        <v>2022</v>
      </c>
    </row>
    <row r="6407" spans="1:15" x14ac:dyDescent="0.25">
      <c r="A6407" t="s">
        <v>1760</v>
      </c>
      <c r="B6407" t="s">
        <v>13</v>
      </c>
      <c r="C6407">
        <v>246</v>
      </c>
      <c r="D6407">
        <v>2022</v>
      </c>
      <c r="F6407">
        <v>1</v>
      </c>
      <c r="G6407" s="1">
        <v>45664</v>
      </c>
      <c r="H6407" t="s">
        <v>2224</v>
      </c>
      <c r="I6407" t="s">
        <v>15</v>
      </c>
      <c r="J6407" t="s">
        <v>2225</v>
      </c>
      <c r="K6407" t="s">
        <v>224</v>
      </c>
      <c r="L6407" t="s">
        <v>103</v>
      </c>
      <c r="M6407">
        <v>2172200</v>
      </c>
      <c r="N6407" t="s">
        <v>1899</v>
      </c>
      <c r="O6407" s="1" t="s">
        <v>46</v>
      </c>
    </row>
    <row r="6408" spans="1:15" x14ac:dyDescent="0.25">
      <c r="A6408" t="s">
        <v>1761</v>
      </c>
      <c r="B6408" t="s">
        <v>13</v>
      </c>
      <c r="C6408">
        <v>265</v>
      </c>
      <c r="D6408">
        <v>2022</v>
      </c>
      <c r="F6408">
        <v>2</v>
      </c>
      <c r="G6408" s="1">
        <v>45664</v>
      </c>
      <c r="H6408" t="s">
        <v>4257</v>
      </c>
      <c r="I6408" t="s">
        <v>2387</v>
      </c>
      <c r="J6408" t="s">
        <v>4258</v>
      </c>
      <c r="K6408" t="s">
        <v>2512</v>
      </c>
      <c r="M6408">
        <v>2184268</v>
      </c>
      <c r="N6408" t="s">
        <v>1899</v>
      </c>
      <c r="O6408" s="1" t="s">
        <v>46</v>
      </c>
    </row>
    <row r="6409" spans="1:15" x14ac:dyDescent="0.25">
      <c r="A6409" t="s">
        <v>1770</v>
      </c>
      <c r="B6409" t="s">
        <v>13</v>
      </c>
      <c r="C6409">
        <v>249</v>
      </c>
      <c r="D6409">
        <v>2022</v>
      </c>
      <c r="E6409">
        <v>89</v>
      </c>
      <c r="F6409">
        <v>3</v>
      </c>
      <c r="G6409" s="1">
        <v>45664</v>
      </c>
      <c r="H6409" t="s">
        <v>1958</v>
      </c>
      <c r="I6409" t="s">
        <v>15</v>
      </c>
      <c r="J6409" t="s">
        <v>3565</v>
      </c>
      <c r="K6409" t="s">
        <v>24</v>
      </c>
      <c r="L6409" t="s">
        <v>103</v>
      </c>
      <c r="M6409">
        <v>4133223</v>
      </c>
      <c r="N6409" t="s">
        <v>1801</v>
      </c>
      <c r="O6409" s="1">
        <v>45685</v>
      </c>
    </row>
    <row r="6410" spans="1:15" x14ac:dyDescent="0.25">
      <c r="A6410" t="s">
        <v>1772</v>
      </c>
      <c r="B6410" t="s">
        <v>13</v>
      </c>
      <c r="C6410">
        <v>250</v>
      </c>
      <c r="D6410">
        <v>2022</v>
      </c>
      <c r="F6410">
        <v>4</v>
      </c>
      <c r="G6410" s="1">
        <v>45664</v>
      </c>
      <c r="H6410" t="s">
        <v>3582</v>
      </c>
      <c r="I6410" t="s">
        <v>2387</v>
      </c>
      <c r="J6410" t="s">
        <v>3583</v>
      </c>
      <c r="K6410" t="s">
        <v>2497</v>
      </c>
      <c r="L6410" t="s">
        <v>2643</v>
      </c>
      <c r="M6410">
        <v>900000</v>
      </c>
      <c r="N6410" t="s">
        <v>1899</v>
      </c>
      <c r="O6410" s="1">
        <v>45707</v>
      </c>
    </row>
    <row r="6411" spans="1:15" x14ac:dyDescent="0.25">
      <c r="A6411" t="s">
        <v>1773</v>
      </c>
      <c r="B6411" t="s">
        <v>13</v>
      </c>
      <c r="C6411">
        <v>251</v>
      </c>
      <c r="D6411">
        <v>2022</v>
      </c>
      <c r="F6411">
        <v>5</v>
      </c>
      <c r="G6411" s="1">
        <v>45664</v>
      </c>
      <c r="H6411" t="s">
        <v>3594</v>
      </c>
      <c r="I6411" t="s">
        <v>2387</v>
      </c>
      <c r="J6411" t="s">
        <v>3595</v>
      </c>
      <c r="K6411" t="s">
        <v>2512</v>
      </c>
      <c r="L6411" t="s">
        <v>3596</v>
      </c>
      <c r="M6411">
        <v>2883082</v>
      </c>
      <c r="N6411" t="s">
        <v>1899</v>
      </c>
      <c r="O6411" s="1">
        <v>45685</v>
      </c>
    </row>
    <row r="6412" spans="1:15" x14ac:dyDescent="0.25">
      <c r="A6412" t="s">
        <v>1774</v>
      </c>
      <c r="B6412" t="s">
        <v>13</v>
      </c>
      <c r="C6412">
        <v>252</v>
      </c>
      <c r="D6412">
        <v>2022</v>
      </c>
      <c r="F6412">
        <v>6</v>
      </c>
      <c r="G6412" s="1">
        <v>45664</v>
      </c>
      <c r="H6412" t="s">
        <v>3599</v>
      </c>
      <c r="I6412" t="s">
        <v>2387</v>
      </c>
      <c r="J6412" t="s">
        <v>3600</v>
      </c>
      <c r="K6412" t="s">
        <v>3601</v>
      </c>
      <c r="L6412" t="s">
        <v>103</v>
      </c>
      <c r="M6412">
        <v>4146689</v>
      </c>
      <c r="N6412" t="s">
        <v>1899</v>
      </c>
      <c r="O6412" s="1">
        <v>45677</v>
      </c>
    </row>
    <row r="6413" spans="1:15" x14ac:dyDescent="0.25">
      <c r="A6413" t="s">
        <v>1775</v>
      </c>
      <c r="B6413" t="s">
        <v>13</v>
      </c>
      <c r="C6413">
        <v>253</v>
      </c>
      <c r="D6413">
        <v>2022</v>
      </c>
      <c r="F6413">
        <v>7</v>
      </c>
      <c r="G6413" s="1">
        <v>45664</v>
      </c>
      <c r="H6413" t="s">
        <v>3606</v>
      </c>
      <c r="I6413" t="s">
        <v>2387</v>
      </c>
      <c r="J6413" t="s">
        <v>3607</v>
      </c>
      <c r="K6413" t="s">
        <v>3608</v>
      </c>
      <c r="L6413" t="s">
        <v>3609</v>
      </c>
      <c r="M6413">
        <v>1236531</v>
      </c>
      <c r="N6413" t="s">
        <v>1899</v>
      </c>
      <c r="O6413" s="1" t="s">
        <v>46</v>
      </c>
    </row>
    <row r="6414" spans="1:15" x14ac:dyDescent="0.25">
      <c r="A6414" t="s">
        <v>1776</v>
      </c>
      <c r="B6414" t="s">
        <v>13</v>
      </c>
      <c r="C6414">
        <v>254</v>
      </c>
      <c r="D6414">
        <v>2022</v>
      </c>
      <c r="F6414">
        <v>8</v>
      </c>
      <c r="G6414" s="1">
        <v>45664</v>
      </c>
      <c r="H6414" t="s">
        <v>3610</v>
      </c>
      <c r="I6414" t="s">
        <v>2387</v>
      </c>
      <c r="J6414" t="s">
        <v>3607</v>
      </c>
      <c r="K6414" t="s">
        <v>3611</v>
      </c>
      <c r="L6414" t="s">
        <v>3609</v>
      </c>
      <c r="M6414">
        <v>1597790</v>
      </c>
      <c r="N6414" t="s">
        <v>1899</v>
      </c>
      <c r="O6414" s="1" t="s">
        <v>46</v>
      </c>
    </row>
    <row r="6415" spans="1:15" x14ac:dyDescent="0.25">
      <c r="A6415" t="s">
        <v>1777</v>
      </c>
      <c r="B6415" t="s">
        <v>13</v>
      </c>
      <c r="C6415">
        <v>255</v>
      </c>
      <c r="D6415">
        <v>2022</v>
      </c>
      <c r="F6415">
        <v>9</v>
      </c>
      <c r="G6415" s="1">
        <v>45664</v>
      </c>
      <c r="H6415" t="s">
        <v>3612</v>
      </c>
      <c r="I6415" t="s">
        <v>2387</v>
      </c>
      <c r="J6415" t="s">
        <v>3607</v>
      </c>
      <c r="K6415" t="s">
        <v>3613</v>
      </c>
      <c r="L6415" t="s">
        <v>3609</v>
      </c>
      <c r="M6415">
        <v>2986604</v>
      </c>
      <c r="N6415" t="s">
        <v>1899</v>
      </c>
      <c r="O6415" s="1" t="s">
        <v>46</v>
      </c>
    </row>
    <row r="6416" spans="1:15" x14ac:dyDescent="0.25">
      <c r="A6416" t="s">
        <v>1778</v>
      </c>
      <c r="B6416" t="s">
        <v>13</v>
      </c>
      <c r="C6416">
        <v>256</v>
      </c>
      <c r="D6416">
        <v>2022</v>
      </c>
      <c r="F6416">
        <v>10</v>
      </c>
      <c r="G6416" s="1">
        <v>45664</v>
      </c>
      <c r="H6416" t="s">
        <v>3614</v>
      </c>
      <c r="I6416" t="s">
        <v>2387</v>
      </c>
      <c r="J6416" t="s">
        <v>3607</v>
      </c>
      <c r="K6416" t="s">
        <v>2580</v>
      </c>
      <c r="L6416" t="s">
        <v>3609</v>
      </c>
      <c r="M6416">
        <v>1505000</v>
      </c>
      <c r="N6416" t="s">
        <v>1899</v>
      </c>
      <c r="O6416" s="1" t="s">
        <v>46</v>
      </c>
    </row>
    <row r="6417" spans="1:15" x14ac:dyDescent="0.25">
      <c r="A6417" t="s">
        <v>1779</v>
      </c>
      <c r="B6417" t="s">
        <v>13</v>
      </c>
      <c r="C6417">
        <v>259</v>
      </c>
      <c r="D6417">
        <v>2022</v>
      </c>
      <c r="F6417">
        <v>11</v>
      </c>
      <c r="G6417" s="1">
        <v>45664</v>
      </c>
      <c r="H6417" t="s">
        <v>4287</v>
      </c>
      <c r="I6417" t="s">
        <v>2387</v>
      </c>
      <c r="J6417" t="s">
        <v>4288</v>
      </c>
      <c r="K6417" t="s">
        <v>2527</v>
      </c>
      <c r="L6417" t="s">
        <v>1971</v>
      </c>
      <c r="M6417">
        <v>933610</v>
      </c>
      <c r="N6417" t="s">
        <v>1899</v>
      </c>
      <c r="O6417" s="1">
        <v>45685</v>
      </c>
    </row>
    <row r="6418" spans="1:15" x14ac:dyDescent="0.25">
      <c r="A6418" t="s">
        <v>1781</v>
      </c>
      <c r="B6418" t="s">
        <v>13</v>
      </c>
      <c r="C6418">
        <v>260</v>
      </c>
      <c r="D6418">
        <v>2022</v>
      </c>
      <c r="F6418">
        <v>12</v>
      </c>
      <c r="G6418" s="1">
        <v>45664</v>
      </c>
      <c r="H6418" t="s">
        <v>4289</v>
      </c>
      <c r="I6418" t="s">
        <v>115</v>
      </c>
      <c r="J6418" t="s">
        <v>2720</v>
      </c>
      <c r="K6418" t="s">
        <v>92</v>
      </c>
      <c r="L6418">
        <v>154</v>
      </c>
      <c r="M6418">
        <v>855450</v>
      </c>
      <c r="N6418" t="s">
        <v>1899</v>
      </c>
      <c r="O6418" s="1" t="s">
        <v>46</v>
      </c>
    </row>
    <row r="6419" spans="1:15" x14ac:dyDescent="0.25">
      <c r="A6419" t="s">
        <v>1782</v>
      </c>
      <c r="B6419" t="s">
        <v>13</v>
      </c>
      <c r="C6419">
        <v>261</v>
      </c>
      <c r="D6419">
        <v>2022</v>
      </c>
    </row>
    <row r="6420" spans="1:15" x14ac:dyDescent="0.25">
      <c r="A6420" t="s">
        <v>1783</v>
      </c>
      <c r="B6420" t="s">
        <v>13</v>
      </c>
      <c r="C6420">
        <v>262</v>
      </c>
      <c r="D6420">
        <v>2022</v>
      </c>
      <c r="F6420">
        <v>1</v>
      </c>
      <c r="G6420" s="1">
        <v>45677</v>
      </c>
      <c r="H6420" t="s">
        <v>3870</v>
      </c>
      <c r="I6420" t="s">
        <v>2387</v>
      </c>
      <c r="J6420" t="s">
        <v>3871</v>
      </c>
      <c r="K6420" t="s">
        <v>280</v>
      </c>
      <c r="L6420">
        <v>263</v>
      </c>
      <c r="N6420" t="s">
        <v>2361</v>
      </c>
      <c r="O6420" s="1">
        <v>45691</v>
      </c>
    </row>
    <row r="6421" spans="1:15" x14ac:dyDescent="0.25">
      <c r="A6421" t="s">
        <v>1784</v>
      </c>
      <c r="B6421" t="s">
        <v>13</v>
      </c>
      <c r="C6421">
        <v>263</v>
      </c>
      <c r="D6421">
        <v>2022</v>
      </c>
      <c r="F6421">
        <v>2</v>
      </c>
      <c r="G6421" s="1">
        <v>45677</v>
      </c>
      <c r="H6421" t="s">
        <v>3872</v>
      </c>
      <c r="I6421" t="s">
        <v>2387</v>
      </c>
      <c r="J6421" t="s">
        <v>3873</v>
      </c>
      <c r="K6421" t="s">
        <v>325</v>
      </c>
      <c r="L6421">
        <v>263</v>
      </c>
      <c r="N6421" t="s">
        <v>2361</v>
      </c>
      <c r="O6421" s="1">
        <v>45691</v>
      </c>
    </row>
    <row r="6422" spans="1:15" x14ac:dyDescent="0.25">
      <c r="A6422" t="s">
        <v>2187</v>
      </c>
      <c r="B6422" t="s">
        <v>13</v>
      </c>
      <c r="C6422">
        <v>47</v>
      </c>
      <c r="D6422">
        <v>2023</v>
      </c>
      <c r="F6422">
        <v>3</v>
      </c>
      <c r="G6422" s="1">
        <v>45677</v>
      </c>
      <c r="H6422" t="s">
        <v>4066</v>
      </c>
      <c r="I6422" t="s">
        <v>2495</v>
      </c>
      <c r="J6422" t="s">
        <v>4067</v>
      </c>
      <c r="K6422" t="s">
        <v>2497</v>
      </c>
      <c r="L6422" t="s">
        <v>3631</v>
      </c>
      <c r="M6422">
        <v>11580741</v>
      </c>
      <c r="N6422" t="s">
        <v>2499</v>
      </c>
      <c r="O6422" s="1" t="s">
        <v>46</v>
      </c>
    </row>
    <row r="6423" spans="1:15" x14ac:dyDescent="0.25">
      <c r="A6423" t="s">
        <v>2975</v>
      </c>
      <c r="B6423" t="s">
        <v>13</v>
      </c>
      <c r="C6423">
        <v>383</v>
      </c>
      <c r="D6423">
        <v>2023</v>
      </c>
      <c r="F6423">
        <v>4</v>
      </c>
      <c r="G6423" s="1">
        <v>45677</v>
      </c>
      <c r="H6423" t="s">
        <v>4086</v>
      </c>
      <c r="I6423" t="s">
        <v>2495</v>
      </c>
      <c r="J6423" t="s">
        <v>4067</v>
      </c>
      <c r="K6423" t="s">
        <v>2497</v>
      </c>
      <c r="L6423" t="s">
        <v>3631</v>
      </c>
      <c r="M6423">
        <v>11580741</v>
      </c>
      <c r="N6423" t="s">
        <v>2499</v>
      </c>
      <c r="O6423" s="1" t="s">
        <v>46</v>
      </c>
    </row>
    <row r="6424" spans="1:15" x14ac:dyDescent="0.25">
      <c r="A6424" t="s">
        <v>2977</v>
      </c>
      <c r="B6424" t="s">
        <v>13</v>
      </c>
      <c r="C6424">
        <v>384</v>
      </c>
      <c r="D6424">
        <v>2023</v>
      </c>
      <c r="F6424">
        <v>5</v>
      </c>
      <c r="G6424" s="1">
        <v>45677</v>
      </c>
      <c r="H6424" t="s">
        <v>4087</v>
      </c>
      <c r="I6424" t="s">
        <v>2495</v>
      </c>
      <c r="J6424" t="s">
        <v>4067</v>
      </c>
      <c r="K6424" t="s">
        <v>4088</v>
      </c>
      <c r="L6424" t="s">
        <v>4089</v>
      </c>
      <c r="M6424">
        <v>11580742</v>
      </c>
      <c r="N6424" t="s">
        <v>2499</v>
      </c>
      <c r="O6424" s="1" t="s">
        <v>46</v>
      </c>
    </row>
    <row r="6425" spans="1:15" x14ac:dyDescent="0.25">
      <c r="A6425" t="s">
        <v>2486</v>
      </c>
      <c r="B6425" t="s">
        <v>13</v>
      </c>
      <c r="C6425">
        <v>99</v>
      </c>
      <c r="D6425">
        <v>2023</v>
      </c>
      <c r="F6425">
        <v>6</v>
      </c>
      <c r="G6425" s="1">
        <v>45677</v>
      </c>
      <c r="H6425" t="s">
        <v>1785</v>
      </c>
      <c r="I6425" t="s">
        <v>15</v>
      </c>
      <c r="J6425" t="s">
        <v>1786</v>
      </c>
      <c r="K6425" t="s">
        <v>1202</v>
      </c>
      <c r="L6425" t="s">
        <v>103</v>
      </c>
      <c r="M6425">
        <v>1000000</v>
      </c>
      <c r="N6425" t="s">
        <v>2361</v>
      </c>
      <c r="O6425" s="1">
        <v>45699</v>
      </c>
    </row>
    <row r="6426" spans="1:15" x14ac:dyDescent="0.25">
      <c r="A6426" t="s">
        <v>2488</v>
      </c>
      <c r="B6426" t="s">
        <v>13</v>
      </c>
      <c r="C6426">
        <v>100</v>
      </c>
      <c r="D6426">
        <v>2023</v>
      </c>
      <c r="F6426">
        <v>7</v>
      </c>
      <c r="G6426" s="1">
        <v>45677</v>
      </c>
      <c r="H6426" t="s">
        <v>4125</v>
      </c>
      <c r="I6426" t="s">
        <v>15</v>
      </c>
      <c r="J6426" t="s">
        <v>4126</v>
      </c>
      <c r="K6426" t="s">
        <v>2639</v>
      </c>
      <c r="L6426" t="s">
        <v>4127</v>
      </c>
      <c r="M6426" t="s">
        <v>4078</v>
      </c>
      <c r="N6426" t="s">
        <v>2361</v>
      </c>
      <c r="O6426" s="1" t="s">
        <v>46</v>
      </c>
    </row>
    <row r="6427" spans="1:15" x14ac:dyDescent="0.25">
      <c r="A6427" t="s">
        <v>1911</v>
      </c>
      <c r="B6427" t="s">
        <v>13</v>
      </c>
      <c r="C6427">
        <v>11</v>
      </c>
      <c r="D6427">
        <v>2023</v>
      </c>
      <c r="E6427">
        <v>36</v>
      </c>
      <c r="F6427">
        <v>8</v>
      </c>
      <c r="G6427" s="1">
        <v>45677</v>
      </c>
      <c r="H6427" t="s">
        <v>1787</v>
      </c>
      <c r="I6427" t="s">
        <v>115</v>
      </c>
      <c r="J6427" t="s">
        <v>1786</v>
      </c>
      <c r="K6427" t="s">
        <v>331</v>
      </c>
      <c r="L6427" t="s">
        <v>1844</v>
      </c>
      <c r="M6427">
        <v>6500000</v>
      </c>
      <c r="N6427" t="s">
        <v>2361</v>
      </c>
      <c r="O6427" s="1">
        <v>45699</v>
      </c>
    </row>
    <row r="6428" spans="1:15" x14ac:dyDescent="0.25">
      <c r="A6428" t="s">
        <v>1913</v>
      </c>
      <c r="B6428" t="s">
        <v>13</v>
      </c>
      <c r="C6428">
        <v>12</v>
      </c>
      <c r="D6428">
        <v>2023</v>
      </c>
      <c r="F6428">
        <v>9</v>
      </c>
      <c r="G6428" s="1">
        <v>45677</v>
      </c>
      <c r="H6428" t="s">
        <v>1991</v>
      </c>
      <c r="I6428" t="s">
        <v>15</v>
      </c>
      <c r="J6428" t="s">
        <v>1992</v>
      </c>
      <c r="K6428" t="s">
        <v>780</v>
      </c>
      <c r="L6428" t="s">
        <v>1846</v>
      </c>
      <c r="M6428">
        <v>195770</v>
      </c>
      <c r="N6428" t="s">
        <v>2361</v>
      </c>
      <c r="O6428" s="1">
        <v>45699</v>
      </c>
    </row>
    <row r="6429" spans="1:15" x14ac:dyDescent="0.25">
      <c r="A6429" t="s">
        <v>4079</v>
      </c>
      <c r="B6429" t="s">
        <v>13</v>
      </c>
      <c r="C6429">
        <v>278</v>
      </c>
      <c r="D6429">
        <v>2024</v>
      </c>
      <c r="F6429">
        <v>10</v>
      </c>
      <c r="G6429" s="1">
        <v>45677</v>
      </c>
      <c r="H6429" t="s">
        <v>1993</v>
      </c>
      <c r="I6429" t="s">
        <v>15</v>
      </c>
      <c r="J6429" t="s">
        <v>1992</v>
      </c>
      <c r="K6429" t="s">
        <v>280</v>
      </c>
      <c r="L6429" t="s">
        <v>1846</v>
      </c>
      <c r="M6429">
        <v>1040000</v>
      </c>
      <c r="N6429" t="s">
        <v>2361</v>
      </c>
      <c r="O6429" s="1">
        <v>45699</v>
      </c>
    </row>
    <row r="6430" spans="1:15" x14ac:dyDescent="0.25">
      <c r="A6430" t="s">
        <v>3994</v>
      </c>
      <c r="B6430" t="s">
        <v>13</v>
      </c>
      <c r="C6430">
        <v>292</v>
      </c>
      <c r="D6430">
        <v>2024</v>
      </c>
      <c r="F6430">
        <v>11</v>
      </c>
      <c r="G6430" s="1">
        <v>45677</v>
      </c>
      <c r="H6430" t="s">
        <v>1994</v>
      </c>
      <c r="I6430" t="s">
        <v>15</v>
      </c>
      <c r="J6430" t="s">
        <v>1992</v>
      </c>
      <c r="K6430" t="s">
        <v>331</v>
      </c>
      <c r="L6430" t="s">
        <v>1846</v>
      </c>
      <c r="M6430">
        <v>3264500</v>
      </c>
      <c r="N6430" t="s">
        <v>2361</v>
      </c>
      <c r="O6430" s="1">
        <v>45699</v>
      </c>
    </row>
    <row r="6431" spans="1:15" x14ac:dyDescent="0.25">
      <c r="A6431" t="s">
        <v>4027</v>
      </c>
      <c r="B6431" t="s">
        <v>13</v>
      </c>
      <c r="C6431">
        <v>321</v>
      </c>
      <c r="D6431">
        <v>2024</v>
      </c>
      <c r="F6431">
        <v>12</v>
      </c>
      <c r="G6431" s="1">
        <v>45677</v>
      </c>
      <c r="H6431" t="s">
        <v>1995</v>
      </c>
      <c r="I6431" t="s">
        <v>15</v>
      </c>
      <c r="J6431" t="s">
        <v>1992</v>
      </c>
      <c r="K6431" t="s">
        <v>1202</v>
      </c>
      <c r="L6431" t="s">
        <v>1846</v>
      </c>
      <c r="M6431">
        <v>143000</v>
      </c>
      <c r="N6431" t="s">
        <v>2361</v>
      </c>
      <c r="O6431" s="1">
        <v>45699</v>
      </c>
    </row>
    <row r="6432" spans="1:15" x14ac:dyDescent="0.25">
      <c r="A6432" t="s">
        <v>4037</v>
      </c>
      <c r="B6432" t="s">
        <v>13</v>
      </c>
      <c r="C6432">
        <v>328</v>
      </c>
      <c r="D6432">
        <v>2024</v>
      </c>
      <c r="F6432">
        <v>13</v>
      </c>
      <c r="G6432" s="1">
        <v>45677</v>
      </c>
      <c r="H6432" t="s">
        <v>1996</v>
      </c>
      <c r="I6432" t="s">
        <v>15</v>
      </c>
      <c r="J6432" t="s">
        <v>1992</v>
      </c>
      <c r="K6432" t="s">
        <v>325</v>
      </c>
      <c r="L6432" t="s">
        <v>1846</v>
      </c>
      <c r="M6432">
        <v>1185000</v>
      </c>
      <c r="N6432" t="s">
        <v>2361</v>
      </c>
      <c r="O6432" s="1">
        <v>45699</v>
      </c>
    </row>
    <row r="6433" spans="1:15" x14ac:dyDescent="0.25">
      <c r="A6433" t="s">
        <v>4084</v>
      </c>
      <c r="B6433" t="s">
        <v>13</v>
      </c>
      <c r="C6433">
        <v>340</v>
      </c>
      <c r="D6433">
        <v>2024</v>
      </c>
      <c r="F6433">
        <v>14</v>
      </c>
      <c r="G6433" s="1">
        <v>45677</v>
      </c>
      <c r="H6433" t="s">
        <v>1756</v>
      </c>
      <c r="I6433" t="s">
        <v>15</v>
      </c>
      <c r="J6433" t="s">
        <v>1834</v>
      </c>
      <c r="K6433" t="s">
        <v>280</v>
      </c>
      <c r="L6433" t="s">
        <v>1835</v>
      </c>
      <c r="M6433">
        <v>1700000</v>
      </c>
      <c r="N6433" t="s">
        <v>2361</v>
      </c>
      <c r="O6433" s="1">
        <v>45699</v>
      </c>
    </row>
    <row r="6434" spans="1:15" x14ac:dyDescent="0.25">
      <c r="A6434" t="s">
        <v>4090</v>
      </c>
      <c r="B6434" t="s">
        <v>13</v>
      </c>
      <c r="C6434">
        <v>370</v>
      </c>
      <c r="D6434">
        <v>2024</v>
      </c>
      <c r="F6434">
        <v>15</v>
      </c>
      <c r="G6434" s="1">
        <v>45677</v>
      </c>
      <c r="H6434" t="s">
        <v>1759</v>
      </c>
      <c r="I6434" t="s">
        <v>15</v>
      </c>
      <c r="J6434" t="s">
        <v>1834</v>
      </c>
      <c r="K6434" t="s">
        <v>331</v>
      </c>
      <c r="L6434" t="s">
        <v>1835</v>
      </c>
      <c r="M6434">
        <v>5492031</v>
      </c>
      <c r="N6434" t="s">
        <v>2361</v>
      </c>
      <c r="O6434" s="1">
        <v>45699</v>
      </c>
    </row>
    <row r="6435" spans="1:15" x14ac:dyDescent="0.25">
      <c r="A6435" t="s">
        <v>2200</v>
      </c>
      <c r="B6435" t="s">
        <v>13</v>
      </c>
      <c r="C6435">
        <v>394</v>
      </c>
      <c r="D6435">
        <v>2023</v>
      </c>
      <c r="F6435">
        <v>16</v>
      </c>
      <c r="G6435" s="1">
        <v>45677</v>
      </c>
      <c r="H6435" t="s">
        <v>1760</v>
      </c>
      <c r="I6435" t="s">
        <v>15</v>
      </c>
      <c r="J6435" t="s">
        <v>1834</v>
      </c>
      <c r="K6435" t="s">
        <v>325</v>
      </c>
      <c r="L6435" t="s">
        <v>1835</v>
      </c>
      <c r="M6435">
        <v>1290405</v>
      </c>
      <c r="N6435" t="s">
        <v>2361</v>
      </c>
      <c r="O6435" s="1">
        <v>45699</v>
      </c>
    </row>
    <row r="6436" spans="1:15" x14ac:dyDescent="0.25">
      <c r="A6436" t="s">
        <v>4128</v>
      </c>
      <c r="B6436" t="s">
        <v>13</v>
      </c>
      <c r="C6436">
        <v>395</v>
      </c>
      <c r="D6436">
        <v>2024</v>
      </c>
      <c r="F6436">
        <v>17</v>
      </c>
      <c r="G6436" s="1">
        <v>45677</v>
      </c>
      <c r="H6436" t="s">
        <v>1761</v>
      </c>
      <c r="I6436" t="s">
        <v>115</v>
      </c>
      <c r="J6436" t="s">
        <v>1834</v>
      </c>
      <c r="K6436" t="s">
        <v>280</v>
      </c>
      <c r="L6436" t="s">
        <v>1836</v>
      </c>
      <c r="M6436">
        <v>17107715</v>
      </c>
      <c r="N6436" t="s">
        <v>2361</v>
      </c>
      <c r="O6436" s="1">
        <v>45699</v>
      </c>
    </row>
    <row r="6437" spans="1:15" x14ac:dyDescent="0.25">
      <c r="A6437" t="s">
        <v>4130</v>
      </c>
      <c r="B6437" t="s">
        <v>13</v>
      </c>
      <c r="C6437">
        <v>396</v>
      </c>
      <c r="D6437">
        <v>2024</v>
      </c>
      <c r="F6437">
        <v>18</v>
      </c>
      <c r="G6437" s="1">
        <v>45677</v>
      </c>
      <c r="H6437" t="s">
        <v>1770</v>
      </c>
      <c r="I6437" t="s">
        <v>15</v>
      </c>
      <c r="J6437" t="s">
        <v>1771</v>
      </c>
      <c r="K6437" t="s">
        <v>190</v>
      </c>
      <c r="L6437" t="s">
        <v>1829</v>
      </c>
      <c r="M6437">
        <v>7503718</v>
      </c>
      <c r="N6437" t="s">
        <v>2361</v>
      </c>
      <c r="O6437" s="1">
        <v>45699</v>
      </c>
    </row>
    <row r="6438" spans="1:15" x14ac:dyDescent="0.25">
      <c r="A6438" t="s">
        <v>4131</v>
      </c>
      <c r="B6438" t="s">
        <v>13</v>
      </c>
      <c r="C6438">
        <v>398</v>
      </c>
      <c r="D6438">
        <v>2024</v>
      </c>
      <c r="F6438">
        <v>19</v>
      </c>
      <c r="G6438" s="1">
        <v>45677</v>
      </c>
      <c r="H6438" t="s">
        <v>1772</v>
      </c>
      <c r="I6438" t="s">
        <v>15</v>
      </c>
      <c r="J6438" t="s">
        <v>1771</v>
      </c>
      <c r="K6438" t="s">
        <v>224</v>
      </c>
      <c r="L6438" t="s">
        <v>1846</v>
      </c>
      <c r="M6438">
        <v>14602851</v>
      </c>
      <c r="N6438" t="s">
        <v>2361</v>
      </c>
      <c r="O6438" s="1">
        <v>45699</v>
      </c>
    </row>
    <row r="6439" spans="1:15" x14ac:dyDescent="0.25">
      <c r="A6439" t="s">
        <v>3747</v>
      </c>
      <c r="F6439">
        <v>20</v>
      </c>
      <c r="G6439" s="1">
        <v>45677</v>
      </c>
      <c r="H6439" t="s">
        <v>1773</v>
      </c>
      <c r="I6439" t="s">
        <v>15</v>
      </c>
      <c r="J6439" t="s">
        <v>1771</v>
      </c>
      <c r="K6439" t="s">
        <v>379</v>
      </c>
      <c r="L6439" t="s">
        <v>1846</v>
      </c>
      <c r="M6439">
        <v>37314124</v>
      </c>
      <c r="N6439" t="s">
        <v>2361</v>
      </c>
      <c r="O6439" s="1">
        <v>45699</v>
      </c>
    </row>
    <row r="6440" spans="1:15" x14ac:dyDescent="0.25">
      <c r="A6440" t="s">
        <v>1979</v>
      </c>
      <c r="B6440" t="s">
        <v>13</v>
      </c>
      <c r="C6440">
        <v>89</v>
      </c>
      <c r="D6440">
        <v>2021</v>
      </c>
      <c r="F6440">
        <v>21</v>
      </c>
      <c r="G6440" s="1">
        <v>45677</v>
      </c>
      <c r="H6440" t="s">
        <v>1774</v>
      </c>
      <c r="I6440" t="s">
        <v>15</v>
      </c>
      <c r="J6440" t="s">
        <v>1771</v>
      </c>
      <c r="K6440" t="s">
        <v>780</v>
      </c>
      <c r="L6440" t="s">
        <v>1846</v>
      </c>
      <c r="M6440">
        <v>9689700</v>
      </c>
      <c r="N6440" t="s">
        <v>2361</v>
      </c>
      <c r="O6440" s="1">
        <v>45699</v>
      </c>
    </row>
    <row r="6441" spans="1:15" x14ac:dyDescent="0.25">
      <c r="A6441" t="s">
        <v>3521</v>
      </c>
      <c r="B6441" t="s">
        <v>13</v>
      </c>
      <c r="C6441">
        <v>144</v>
      </c>
      <c r="D6441">
        <v>2024</v>
      </c>
      <c r="F6441">
        <v>22</v>
      </c>
      <c r="G6441" s="1">
        <v>45677</v>
      </c>
      <c r="H6441" t="s">
        <v>1775</v>
      </c>
      <c r="I6441" t="s">
        <v>15</v>
      </c>
      <c r="J6441" t="s">
        <v>1771</v>
      </c>
      <c r="K6441" t="s">
        <v>280</v>
      </c>
      <c r="L6441" t="s">
        <v>1846</v>
      </c>
      <c r="M6441">
        <v>68665325</v>
      </c>
      <c r="N6441" t="s">
        <v>2361</v>
      </c>
      <c r="O6441" s="1">
        <v>45699</v>
      </c>
    </row>
    <row r="6442" spans="1:15" x14ac:dyDescent="0.25">
      <c r="A6442" t="s">
        <v>3755</v>
      </c>
      <c r="B6442" t="s">
        <v>13</v>
      </c>
      <c r="C6442">
        <v>384</v>
      </c>
      <c r="D6442">
        <v>2024</v>
      </c>
      <c r="F6442">
        <v>23</v>
      </c>
      <c r="G6442" s="1">
        <v>45677</v>
      </c>
      <c r="H6442" t="s">
        <v>1776</v>
      </c>
      <c r="I6442" t="s">
        <v>15</v>
      </c>
      <c r="J6442" t="s">
        <v>1771</v>
      </c>
      <c r="K6442" t="s">
        <v>331</v>
      </c>
      <c r="L6442" t="s">
        <v>1846</v>
      </c>
      <c r="M6442">
        <v>22146237</v>
      </c>
      <c r="N6442" t="s">
        <v>2361</v>
      </c>
      <c r="O6442" s="1">
        <v>45699</v>
      </c>
    </row>
    <row r="6443" spans="1:15" x14ac:dyDescent="0.25">
      <c r="A6443" t="s">
        <v>3761</v>
      </c>
      <c r="B6443" t="s">
        <v>13</v>
      </c>
      <c r="C6443">
        <v>392</v>
      </c>
      <c r="D6443">
        <v>2024</v>
      </c>
      <c r="F6443">
        <v>24</v>
      </c>
      <c r="G6443" s="1">
        <v>45677</v>
      </c>
      <c r="H6443" t="s">
        <v>1777</v>
      </c>
      <c r="I6443" t="s">
        <v>15</v>
      </c>
      <c r="J6443" t="s">
        <v>1771</v>
      </c>
      <c r="K6443" t="s">
        <v>325</v>
      </c>
      <c r="L6443" t="s">
        <v>1846</v>
      </c>
      <c r="M6443">
        <v>73502235</v>
      </c>
      <c r="N6443" t="s">
        <v>2361</v>
      </c>
      <c r="O6443" s="1">
        <v>45699</v>
      </c>
    </row>
    <row r="6444" spans="1:15" x14ac:dyDescent="0.25">
      <c r="A6444" t="s">
        <v>3763</v>
      </c>
      <c r="B6444" t="s">
        <v>13</v>
      </c>
      <c r="C6444">
        <v>397</v>
      </c>
      <c r="D6444">
        <v>2024</v>
      </c>
      <c r="F6444">
        <v>25</v>
      </c>
      <c r="G6444" s="1">
        <v>45677</v>
      </c>
      <c r="H6444" t="s">
        <v>1778</v>
      </c>
      <c r="I6444" t="s">
        <v>15</v>
      </c>
      <c r="J6444" t="s">
        <v>1771</v>
      </c>
      <c r="K6444" t="s">
        <v>1202</v>
      </c>
      <c r="L6444" t="s">
        <v>103</v>
      </c>
      <c r="M6444">
        <v>13521600</v>
      </c>
      <c r="N6444" t="s">
        <v>2361</v>
      </c>
      <c r="O6444" s="1">
        <v>45699</v>
      </c>
    </row>
    <row r="6445" spans="1:15" x14ac:dyDescent="0.25">
      <c r="A6445" t="s">
        <v>1958</v>
      </c>
      <c r="B6445" t="s">
        <v>13</v>
      </c>
      <c r="C6445">
        <v>103</v>
      </c>
      <c r="D6445">
        <v>2020</v>
      </c>
      <c r="F6445">
        <v>26</v>
      </c>
      <c r="G6445" s="1">
        <v>45677</v>
      </c>
      <c r="H6445" t="s">
        <v>1779</v>
      </c>
      <c r="I6445" t="s">
        <v>115</v>
      </c>
      <c r="J6445" t="s">
        <v>1780</v>
      </c>
      <c r="K6445" t="s">
        <v>379</v>
      </c>
      <c r="L6445" t="s">
        <v>1844</v>
      </c>
      <c r="M6445">
        <v>36590000</v>
      </c>
      <c r="N6445" t="s">
        <v>2361</v>
      </c>
      <c r="O6445" s="1">
        <v>45699</v>
      </c>
    </row>
    <row r="6446" spans="1:15" x14ac:dyDescent="0.25">
      <c r="A6446" t="s">
        <v>3739</v>
      </c>
      <c r="F6446">
        <v>27</v>
      </c>
      <c r="G6446" s="1">
        <v>45677</v>
      </c>
      <c r="H6446" t="s">
        <v>1781</v>
      </c>
      <c r="I6446" t="s">
        <v>115</v>
      </c>
      <c r="J6446" t="s">
        <v>1780</v>
      </c>
      <c r="K6446" t="s">
        <v>280</v>
      </c>
      <c r="L6446" t="s">
        <v>1844</v>
      </c>
      <c r="M6446">
        <v>68665325</v>
      </c>
      <c r="N6446" t="s">
        <v>2361</v>
      </c>
      <c r="O6446" s="1">
        <v>45699</v>
      </c>
    </row>
    <row r="6447" spans="1:15" x14ac:dyDescent="0.25">
      <c r="A6447" t="s">
        <v>4027</v>
      </c>
      <c r="B6447" t="s">
        <v>13</v>
      </c>
      <c r="C6447">
        <v>321</v>
      </c>
      <c r="D6447">
        <v>2024</v>
      </c>
      <c r="F6447">
        <v>28</v>
      </c>
      <c r="G6447" s="1">
        <v>45677</v>
      </c>
      <c r="H6447" t="s">
        <v>1782</v>
      </c>
      <c r="I6447" t="s">
        <v>115</v>
      </c>
      <c r="J6447" t="s">
        <v>1780</v>
      </c>
      <c r="K6447" t="s">
        <v>331</v>
      </c>
      <c r="L6447" t="s">
        <v>1844</v>
      </c>
      <c r="M6447">
        <v>20241237</v>
      </c>
      <c r="N6447" t="s">
        <v>2361</v>
      </c>
      <c r="O6447" s="1">
        <v>45699</v>
      </c>
    </row>
    <row r="6448" spans="1:15" x14ac:dyDescent="0.25">
      <c r="A6448" t="s">
        <v>4048</v>
      </c>
      <c r="B6448" t="s">
        <v>13</v>
      </c>
      <c r="C6448">
        <v>343</v>
      </c>
      <c r="D6448">
        <v>2024</v>
      </c>
      <c r="F6448">
        <v>29</v>
      </c>
      <c r="G6448" s="1">
        <v>45677</v>
      </c>
      <c r="H6448" t="s">
        <v>1783</v>
      </c>
      <c r="I6448" t="s">
        <v>115</v>
      </c>
      <c r="J6448" t="s">
        <v>1780</v>
      </c>
      <c r="K6448" t="s">
        <v>325</v>
      </c>
      <c r="L6448" t="s">
        <v>1844</v>
      </c>
      <c r="M6448">
        <v>65769890</v>
      </c>
      <c r="N6448" t="s">
        <v>2361</v>
      </c>
      <c r="O6448" s="1">
        <v>45699</v>
      </c>
    </row>
    <row r="6449" spans="1:15" x14ac:dyDescent="0.25">
      <c r="A6449" t="s">
        <v>4051</v>
      </c>
      <c r="B6449" t="s">
        <v>13</v>
      </c>
      <c r="C6449">
        <v>344</v>
      </c>
      <c r="D6449">
        <v>2024</v>
      </c>
      <c r="F6449">
        <v>30</v>
      </c>
      <c r="G6449" s="1">
        <v>45677</v>
      </c>
      <c r="H6449" t="s">
        <v>1784</v>
      </c>
      <c r="I6449" t="s">
        <v>115</v>
      </c>
      <c r="J6449" t="s">
        <v>1780</v>
      </c>
      <c r="K6449" t="s">
        <v>325</v>
      </c>
      <c r="L6449" t="s">
        <v>733</v>
      </c>
      <c r="M6449">
        <v>10725650</v>
      </c>
      <c r="N6449" t="s">
        <v>2361</v>
      </c>
      <c r="O6449" s="1">
        <v>45699</v>
      </c>
    </row>
    <row r="6450" spans="1:15" x14ac:dyDescent="0.25">
      <c r="A6450" t="s">
        <v>4053</v>
      </c>
      <c r="B6450" t="s">
        <v>13</v>
      </c>
      <c r="C6450">
        <v>345</v>
      </c>
      <c r="D6450">
        <v>2024</v>
      </c>
      <c r="F6450">
        <v>31</v>
      </c>
      <c r="G6450" s="1">
        <v>45677</v>
      </c>
      <c r="H6450" t="s">
        <v>2187</v>
      </c>
      <c r="I6450" t="s">
        <v>115</v>
      </c>
      <c r="J6450" t="s">
        <v>2188</v>
      </c>
      <c r="K6450" t="s">
        <v>190</v>
      </c>
      <c r="L6450" t="s">
        <v>1798</v>
      </c>
      <c r="M6450">
        <v>26714897</v>
      </c>
      <c r="N6450" t="s">
        <v>2499</v>
      </c>
      <c r="O6450" s="1">
        <v>45699</v>
      </c>
    </row>
    <row r="6451" spans="1:15" x14ac:dyDescent="0.25">
      <c r="A6451" t="s">
        <v>4055</v>
      </c>
      <c r="B6451" t="s">
        <v>13</v>
      </c>
      <c r="C6451">
        <v>346</v>
      </c>
      <c r="D6451">
        <v>2024</v>
      </c>
      <c r="E6451">
        <v>60</v>
      </c>
      <c r="F6451">
        <v>32</v>
      </c>
      <c r="G6451" s="1">
        <v>45677</v>
      </c>
      <c r="H6451" t="s">
        <v>2975</v>
      </c>
      <c r="I6451" t="s">
        <v>2495</v>
      </c>
      <c r="J6451" t="s">
        <v>2976</v>
      </c>
      <c r="K6451" t="s">
        <v>2512</v>
      </c>
      <c r="L6451" t="s">
        <v>2344</v>
      </c>
      <c r="M6451">
        <v>6482600</v>
      </c>
      <c r="N6451" t="s">
        <v>2499</v>
      </c>
      <c r="O6451" s="1">
        <v>45699</v>
      </c>
    </row>
    <row r="6452" spans="1:15" x14ac:dyDescent="0.25">
      <c r="A6452" t="s">
        <v>4182</v>
      </c>
      <c r="B6452" t="s">
        <v>13</v>
      </c>
      <c r="C6452">
        <v>469</v>
      </c>
      <c r="D6452">
        <v>2024</v>
      </c>
      <c r="E6452">
        <v>61</v>
      </c>
      <c r="F6452">
        <v>33</v>
      </c>
      <c r="G6452" s="1">
        <v>45677</v>
      </c>
      <c r="H6452" t="s">
        <v>2977</v>
      </c>
      <c r="I6452" t="s">
        <v>2495</v>
      </c>
      <c r="J6452" t="s">
        <v>2976</v>
      </c>
      <c r="K6452" t="s">
        <v>2512</v>
      </c>
      <c r="L6452" t="s">
        <v>1571</v>
      </c>
      <c r="M6452">
        <v>13420434</v>
      </c>
      <c r="N6452" t="s">
        <v>2499</v>
      </c>
      <c r="O6452" s="1">
        <v>45699</v>
      </c>
    </row>
    <row r="6453" spans="1:15" x14ac:dyDescent="0.25">
      <c r="A6453" t="s">
        <v>4185</v>
      </c>
      <c r="B6453" t="s">
        <v>13</v>
      </c>
      <c r="C6453">
        <v>470</v>
      </c>
      <c r="D6453">
        <v>2024</v>
      </c>
      <c r="F6453">
        <v>34</v>
      </c>
      <c r="G6453" s="1">
        <v>45677</v>
      </c>
      <c r="H6453" t="s">
        <v>2486</v>
      </c>
      <c r="I6453" t="s">
        <v>115</v>
      </c>
      <c r="J6453" t="s">
        <v>2487</v>
      </c>
      <c r="K6453" t="s">
        <v>331</v>
      </c>
      <c r="L6453" t="s">
        <v>2326</v>
      </c>
      <c r="M6453">
        <v>14691237</v>
      </c>
      <c r="N6453" t="s">
        <v>2361</v>
      </c>
      <c r="O6453" s="1">
        <v>45699</v>
      </c>
    </row>
    <row r="6454" spans="1:15" x14ac:dyDescent="0.25">
      <c r="A6454" t="s">
        <v>4232</v>
      </c>
      <c r="B6454" t="s">
        <v>13</v>
      </c>
      <c r="C6454">
        <v>489</v>
      </c>
      <c r="D6454">
        <v>2024</v>
      </c>
      <c r="F6454">
        <v>35</v>
      </c>
      <c r="G6454" s="1">
        <v>45677</v>
      </c>
      <c r="H6454" t="s">
        <v>2488</v>
      </c>
      <c r="I6454" t="s">
        <v>115</v>
      </c>
      <c r="J6454" t="s">
        <v>2487</v>
      </c>
      <c r="K6454" t="s">
        <v>325</v>
      </c>
      <c r="L6454" t="s">
        <v>2326</v>
      </c>
      <c r="M6454">
        <v>48901140</v>
      </c>
      <c r="N6454" t="s">
        <v>2361</v>
      </c>
      <c r="O6454" s="1">
        <v>45699</v>
      </c>
    </row>
    <row r="6455" spans="1:15" x14ac:dyDescent="0.25">
      <c r="A6455" t="s">
        <v>4234</v>
      </c>
      <c r="B6455" t="s">
        <v>13</v>
      </c>
      <c r="C6455">
        <v>490</v>
      </c>
      <c r="D6455">
        <v>2024</v>
      </c>
      <c r="F6455">
        <v>36</v>
      </c>
      <c r="G6455" s="1">
        <v>45677</v>
      </c>
      <c r="H6455" t="s">
        <v>1911</v>
      </c>
      <c r="I6455" t="s">
        <v>115</v>
      </c>
      <c r="J6455" t="s">
        <v>1912</v>
      </c>
      <c r="K6455" t="s">
        <v>331</v>
      </c>
      <c r="L6455" t="s">
        <v>1838</v>
      </c>
      <c r="M6455">
        <v>11728426</v>
      </c>
      <c r="N6455" t="s">
        <v>2361</v>
      </c>
      <c r="O6455" s="1">
        <v>45699</v>
      </c>
    </row>
    <row r="6456" spans="1:15" x14ac:dyDescent="0.25">
      <c r="A6456" t="s">
        <v>4236</v>
      </c>
      <c r="B6456" t="s">
        <v>13</v>
      </c>
      <c r="C6456">
        <v>491</v>
      </c>
      <c r="D6456">
        <v>2024</v>
      </c>
      <c r="F6456">
        <v>37</v>
      </c>
      <c r="G6456" s="1">
        <v>45677</v>
      </c>
      <c r="H6456" t="s">
        <v>1913</v>
      </c>
      <c r="I6456" t="s">
        <v>115</v>
      </c>
      <c r="J6456" t="s">
        <v>1912</v>
      </c>
      <c r="K6456" t="s">
        <v>325</v>
      </c>
      <c r="L6456" t="s">
        <v>1838</v>
      </c>
      <c r="M6456">
        <v>42728986</v>
      </c>
      <c r="N6456" t="s">
        <v>2361</v>
      </c>
      <c r="O6456" s="1">
        <v>45699</v>
      </c>
    </row>
    <row r="6457" spans="1:15" x14ac:dyDescent="0.25">
      <c r="A6457" t="s">
        <v>4237</v>
      </c>
      <c r="B6457" t="s">
        <v>13</v>
      </c>
      <c r="C6457">
        <v>492</v>
      </c>
      <c r="D6457">
        <v>2024</v>
      </c>
      <c r="F6457">
        <v>38</v>
      </c>
      <c r="G6457" s="1">
        <v>45677</v>
      </c>
      <c r="H6457" t="s">
        <v>4080</v>
      </c>
      <c r="I6457" t="s">
        <v>15</v>
      </c>
      <c r="J6457" t="s">
        <v>4081</v>
      </c>
      <c r="K6457" t="s">
        <v>946</v>
      </c>
      <c r="L6457" t="s">
        <v>934</v>
      </c>
      <c r="M6457" t="s">
        <v>4078</v>
      </c>
      <c r="N6457" t="s">
        <v>2361</v>
      </c>
      <c r="O6457" s="1">
        <v>45679</v>
      </c>
    </row>
    <row r="6458" spans="1:15" x14ac:dyDescent="0.25">
      <c r="A6458" t="s">
        <v>4228</v>
      </c>
      <c r="B6458" t="s">
        <v>13</v>
      </c>
      <c r="C6458">
        <v>484</v>
      </c>
      <c r="D6458">
        <v>2024</v>
      </c>
      <c r="F6458">
        <v>39</v>
      </c>
      <c r="G6458" s="1">
        <v>45677</v>
      </c>
      <c r="H6458" t="s">
        <v>3994</v>
      </c>
      <c r="I6458" t="s">
        <v>2387</v>
      </c>
      <c r="J6458" t="s">
        <v>3995</v>
      </c>
      <c r="K6458" t="s">
        <v>2565</v>
      </c>
      <c r="L6458" t="s">
        <v>934</v>
      </c>
      <c r="M6458" t="s">
        <v>4078</v>
      </c>
      <c r="N6458" t="s">
        <v>2361</v>
      </c>
      <c r="O6458" s="1" t="s">
        <v>46</v>
      </c>
    </row>
    <row r="6459" spans="1:15" x14ac:dyDescent="0.25">
      <c r="A6459" t="s">
        <v>4231</v>
      </c>
      <c r="B6459" t="s">
        <v>13</v>
      </c>
      <c r="C6459">
        <v>485</v>
      </c>
      <c r="D6459">
        <v>2024</v>
      </c>
      <c r="F6459">
        <v>40</v>
      </c>
      <c r="G6459" s="1">
        <v>45677</v>
      </c>
      <c r="H6459" t="s">
        <v>4027</v>
      </c>
      <c r="I6459" t="s">
        <v>2387</v>
      </c>
      <c r="J6459" t="s">
        <v>4026</v>
      </c>
      <c r="K6459" t="s">
        <v>2532</v>
      </c>
      <c r="L6459">
        <v>263</v>
      </c>
      <c r="N6459" t="s">
        <v>2499</v>
      </c>
      <c r="O6459" s="1">
        <v>45678</v>
      </c>
    </row>
    <row r="6460" spans="1:15" x14ac:dyDescent="0.25">
      <c r="A6460" t="s">
        <v>4060</v>
      </c>
      <c r="B6460" t="s">
        <v>13</v>
      </c>
      <c r="C6460">
        <v>359</v>
      </c>
      <c r="D6460">
        <v>2024</v>
      </c>
      <c r="F6460">
        <v>41</v>
      </c>
      <c r="G6460" s="1">
        <v>45677</v>
      </c>
      <c r="H6460" t="s">
        <v>4037</v>
      </c>
      <c r="I6460" t="s">
        <v>2387</v>
      </c>
      <c r="J6460" t="s">
        <v>4038</v>
      </c>
      <c r="K6460" t="s">
        <v>2512</v>
      </c>
      <c r="L6460">
        <v>263</v>
      </c>
      <c r="M6460">
        <v>0</v>
      </c>
      <c r="N6460" t="s">
        <v>2499</v>
      </c>
      <c r="O6460" s="1">
        <v>45700</v>
      </c>
    </row>
    <row r="6461" spans="1:15" x14ac:dyDescent="0.25">
      <c r="A6461" t="s">
        <v>4062</v>
      </c>
      <c r="B6461" t="s">
        <v>13</v>
      </c>
      <c r="C6461">
        <v>360</v>
      </c>
      <c r="D6461">
        <v>2024</v>
      </c>
      <c r="F6461">
        <v>42</v>
      </c>
      <c r="G6461" s="1">
        <v>45677</v>
      </c>
      <c r="H6461" t="s">
        <v>4084</v>
      </c>
      <c r="I6461" t="s">
        <v>15</v>
      </c>
      <c r="J6461" t="s">
        <v>4085</v>
      </c>
      <c r="K6461" t="s">
        <v>280</v>
      </c>
      <c r="L6461">
        <v>144</v>
      </c>
      <c r="M6461">
        <v>6540272</v>
      </c>
      <c r="N6461" t="s">
        <v>3814</v>
      </c>
      <c r="O6461" s="1">
        <v>45700</v>
      </c>
    </row>
    <row r="6462" spans="1:15" x14ac:dyDescent="0.25">
      <c r="A6462" t="s">
        <v>4280</v>
      </c>
      <c r="B6462" t="s">
        <v>13</v>
      </c>
      <c r="C6462">
        <v>465</v>
      </c>
      <c r="D6462">
        <v>2024</v>
      </c>
      <c r="F6462">
        <v>43</v>
      </c>
      <c r="G6462" s="1">
        <v>45677</v>
      </c>
      <c r="H6462" t="s">
        <v>4090</v>
      </c>
      <c r="I6462" t="s">
        <v>15</v>
      </c>
      <c r="J6462" t="s">
        <v>4091</v>
      </c>
      <c r="K6462" t="s">
        <v>2639</v>
      </c>
      <c r="L6462" t="s">
        <v>931</v>
      </c>
      <c r="M6462" t="s">
        <v>4078</v>
      </c>
      <c r="N6462" t="s">
        <v>2499</v>
      </c>
      <c r="O6462" s="1" t="s">
        <v>46</v>
      </c>
    </row>
    <row r="6463" spans="1:15" x14ac:dyDescent="0.25">
      <c r="A6463" t="s">
        <v>690</v>
      </c>
      <c r="B6463" t="s">
        <v>13</v>
      </c>
      <c r="C6463">
        <v>116</v>
      </c>
      <c r="D6463">
        <v>2018</v>
      </c>
      <c r="E6463">
        <v>359</v>
      </c>
      <c r="F6463">
        <v>44</v>
      </c>
      <c r="G6463" s="1">
        <v>45677</v>
      </c>
      <c r="H6463" t="s">
        <v>2200</v>
      </c>
      <c r="I6463" t="s">
        <v>2495</v>
      </c>
      <c r="J6463" t="s">
        <v>2978</v>
      </c>
      <c r="K6463" t="s">
        <v>2524</v>
      </c>
      <c r="L6463" t="s">
        <v>2570</v>
      </c>
      <c r="M6463">
        <v>32547380</v>
      </c>
      <c r="N6463" t="s">
        <v>2499</v>
      </c>
      <c r="O6463" s="1">
        <v>45832</v>
      </c>
    </row>
    <row r="6464" spans="1:15" x14ac:dyDescent="0.25">
      <c r="A6464" t="s">
        <v>693</v>
      </c>
      <c r="B6464" t="s">
        <v>13</v>
      </c>
      <c r="C6464">
        <v>117</v>
      </c>
      <c r="D6464">
        <v>2018</v>
      </c>
      <c r="F6464">
        <v>45</v>
      </c>
      <c r="G6464" s="1">
        <v>45677</v>
      </c>
      <c r="H6464" t="s">
        <v>4128</v>
      </c>
      <c r="I6464" t="s">
        <v>15</v>
      </c>
      <c r="J6464" t="s">
        <v>4129</v>
      </c>
      <c r="K6464" t="s">
        <v>2639</v>
      </c>
      <c r="L6464" t="s">
        <v>4127</v>
      </c>
      <c r="M6464" t="s">
        <v>4078</v>
      </c>
      <c r="N6464" t="s">
        <v>2361</v>
      </c>
      <c r="O6464" s="1" t="s">
        <v>46</v>
      </c>
    </row>
    <row r="6465" spans="1:15" x14ac:dyDescent="0.25">
      <c r="A6465" t="s">
        <v>695</v>
      </c>
      <c r="B6465" t="s">
        <v>13</v>
      </c>
      <c r="C6465">
        <v>118</v>
      </c>
      <c r="D6465">
        <v>2018</v>
      </c>
      <c r="F6465">
        <v>46</v>
      </c>
      <c r="G6465" s="1">
        <v>45677</v>
      </c>
      <c r="H6465" t="s">
        <v>4130</v>
      </c>
      <c r="I6465" t="s">
        <v>15</v>
      </c>
      <c r="J6465" t="s">
        <v>4129</v>
      </c>
      <c r="K6465" t="s">
        <v>2639</v>
      </c>
      <c r="L6465" t="s">
        <v>931</v>
      </c>
      <c r="M6465" t="s">
        <v>4078</v>
      </c>
      <c r="N6465" t="s">
        <v>2361</v>
      </c>
      <c r="O6465" s="1" t="s">
        <v>46</v>
      </c>
    </row>
    <row r="6466" spans="1:15" x14ac:dyDescent="0.25">
      <c r="A6466" t="s">
        <v>704</v>
      </c>
      <c r="B6466" t="s">
        <v>13</v>
      </c>
      <c r="C6466">
        <v>130</v>
      </c>
      <c r="D6466">
        <v>2018</v>
      </c>
      <c r="F6466">
        <v>47</v>
      </c>
      <c r="G6466" s="1">
        <v>45677</v>
      </c>
      <c r="H6466" t="s">
        <v>4131</v>
      </c>
      <c r="I6466" t="s">
        <v>15</v>
      </c>
      <c r="J6466" t="s">
        <v>4132</v>
      </c>
      <c r="K6466" t="s">
        <v>946</v>
      </c>
      <c r="L6466" t="s">
        <v>4127</v>
      </c>
      <c r="M6466" t="s">
        <v>4078</v>
      </c>
      <c r="N6466" t="s">
        <v>2361</v>
      </c>
      <c r="O6466" s="1" t="s">
        <v>46</v>
      </c>
    </row>
    <row r="6467" spans="1:15" x14ac:dyDescent="0.25">
      <c r="A6467" t="s">
        <v>706</v>
      </c>
      <c r="B6467" t="s">
        <v>121</v>
      </c>
      <c r="C6467">
        <v>15</v>
      </c>
      <c r="D6467">
        <v>2018</v>
      </c>
    </row>
    <row r="6468" spans="1:15" x14ac:dyDescent="0.25">
      <c r="A6468" t="s">
        <v>1189</v>
      </c>
      <c r="B6468" t="s">
        <v>13</v>
      </c>
      <c r="C6468">
        <v>410</v>
      </c>
      <c r="D6468">
        <v>2019</v>
      </c>
      <c r="E6468">
        <v>378</v>
      </c>
      <c r="F6468">
        <v>1</v>
      </c>
      <c r="G6468" s="1">
        <v>45677</v>
      </c>
      <c r="H6468" t="s">
        <v>1979</v>
      </c>
      <c r="I6468" t="s">
        <v>15</v>
      </c>
      <c r="J6468" t="s">
        <v>1980</v>
      </c>
      <c r="K6468" t="s">
        <v>102</v>
      </c>
      <c r="L6468" t="s">
        <v>1981</v>
      </c>
      <c r="M6468">
        <v>3634726</v>
      </c>
      <c r="N6468" t="s">
        <v>1801</v>
      </c>
      <c r="O6468" s="1">
        <v>45678</v>
      </c>
    </row>
    <row r="6469" spans="1:15" x14ac:dyDescent="0.25">
      <c r="A6469" t="s">
        <v>1191</v>
      </c>
      <c r="B6469" t="s">
        <v>13</v>
      </c>
      <c r="C6469">
        <v>411</v>
      </c>
      <c r="D6469">
        <v>2019</v>
      </c>
      <c r="F6469">
        <v>2</v>
      </c>
      <c r="G6469" s="1">
        <v>45677</v>
      </c>
      <c r="H6469" t="s">
        <v>3521</v>
      </c>
      <c r="I6469" t="s">
        <v>2387</v>
      </c>
      <c r="J6469" t="s">
        <v>3522</v>
      </c>
      <c r="K6469" t="s">
        <v>2532</v>
      </c>
      <c r="L6469" t="s">
        <v>103</v>
      </c>
      <c r="M6469">
        <v>3147849</v>
      </c>
      <c r="N6469" t="s">
        <v>1899</v>
      </c>
      <c r="O6469" s="1" t="s">
        <v>46</v>
      </c>
    </row>
    <row r="6470" spans="1:15" x14ac:dyDescent="0.25">
      <c r="A6470" t="s">
        <v>1336</v>
      </c>
      <c r="B6470" t="s">
        <v>13</v>
      </c>
      <c r="C6470">
        <v>27</v>
      </c>
      <c r="D6470">
        <v>2021</v>
      </c>
      <c r="F6470">
        <v>3</v>
      </c>
      <c r="G6470" s="1">
        <v>45677</v>
      </c>
      <c r="H6470" t="s">
        <v>3755</v>
      </c>
      <c r="I6470" t="s">
        <v>15</v>
      </c>
      <c r="J6470" t="s">
        <v>3756</v>
      </c>
      <c r="K6470" t="s">
        <v>3757</v>
      </c>
      <c r="L6470" t="s">
        <v>103</v>
      </c>
      <c r="M6470">
        <v>2428000</v>
      </c>
      <c r="N6470" t="s">
        <v>1899</v>
      </c>
      <c r="O6470" s="1" t="s">
        <v>46</v>
      </c>
    </row>
    <row r="6471" spans="1:15" x14ac:dyDescent="0.25">
      <c r="A6471" t="s">
        <v>1420</v>
      </c>
      <c r="B6471" t="s">
        <v>13</v>
      </c>
      <c r="C6471">
        <v>98</v>
      </c>
      <c r="D6471">
        <v>2021</v>
      </c>
      <c r="G6471" s="1">
        <v>45677</v>
      </c>
      <c r="H6471" t="s">
        <v>3761</v>
      </c>
      <c r="I6471" t="s">
        <v>2387</v>
      </c>
      <c r="J6471" t="s">
        <v>3762</v>
      </c>
      <c r="N6471" t="s">
        <v>1899</v>
      </c>
      <c r="O6471" s="1" t="s">
        <v>46</v>
      </c>
    </row>
    <row r="6472" spans="1:15" x14ac:dyDescent="0.25">
      <c r="A6472" t="s">
        <v>1788</v>
      </c>
      <c r="B6472" t="s">
        <v>13</v>
      </c>
      <c r="C6472">
        <v>257</v>
      </c>
      <c r="D6472">
        <v>2022</v>
      </c>
      <c r="F6472">
        <v>5</v>
      </c>
      <c r="G6472" s="1">
        <v>45677</v>
      </c>
      <c r="H6472" t="s">
        <v>3763</v>
      </c>
      <c r="I6472" t="s">
        <v>15</v>
      </c>
      <c r="J6472" t="s">
        <v>3764</v>
      </c>
      <c r="K6472" t="s">
        <v>331</v>
      </c>
      <c r="L6472" t="s">
        <v>103</v>
      </c>
      <c r="M6472">
        <v>1129864</v>
      </c>
      <c r="N6472" t="s">
        <v>1899</v>
      </c>
      <c r="O6472" s="1">
        <v>45699</v>
      </c>
    </row>
    <row r="6473" spans="1:15" x14ac:dyDescent="0.25">
      <c r="A6473" t="s">
        <v>1790</v>
      </c>
      <c r="B6473" t="s">
        <v>13</v>
      </c>
      <c r="C6473">
        <v>258</v>
      </c>
      <c r="D6473">
        <v>2022</v>
      </c>
      <c r="E6473">
        <v>89</v>
      </c>
      <c r="F6473">
        <v>6</v>
      </c>
      <c r="G6473" s="1">
        <v>45677</v>
      </c>
      <c r="H6473" t="s">
        <v>1958</v>
      </c>
      <c r="I6473" t="s">
        <v>15</v>
      </c>
      <c r="J6473" t="s">
        <v>3565</v>
      </c>
      <c r="K6473" t="s">
        <v>24</v>
      </c>
      <c r="L6473" t="s">
        <v>103</v>
      </c>
      <c r="M6473">
        <v>4133223</v>
      </c>
      <c r="N6473" t="s">
        <v>1801</v>
      </c>
      <c r="O6473" s="1">
        <v>45700</v>
      </c>
    </row>
    <row r="6474" spans="1:15" x14ac:dyDescent="0.25">
      <c r="A6474" t="s">
        <v>2491</v>
      </c>
      <c r="B6474" t="s">
        <v>13</v>
      </c>
      <c r="C6474">
        <v>311</v>
      </c>
      <c r="D6474">
        <v>2023</v>
      </c>
    </row>
    <row r="6475" spans="1:15" x14ac:dyDescent="0.25">
      <c r="A6475" t="s">
        <v>3828</v>
      </c>
      <c r="B6475" t="s">
        <v>13</v>
      </c>
      <c r="C6475">
        <v>210</v>
      </c>
      <c r="D6475">
        <v>2024</v>
      </c>
      <c r="F6475">
        <v>1</v>
      </c>
      <c r="G6475" s="1">
        <v>45678</v>
      </c>
      <c r="H6475" t="s">
        <v>4027</v>
      </c>
      <c r="I6475" t="s">
        <v>2387</v>
      </c>
      <c r="J6475" t="s">
        <v>4026</v>
      </c>
      <c r="K6475" t="s">
        <v>2532</v>
      </c>
      <c r="L6475">
        <v>263</v>
      </c>
      <c r="N6475" t="s">
        <v>2499</v>
      </c>
      <c r="O6475" s="1" t="s">
        <v>46</v>
      </c>
    </row>
    <row r="6476" spans="1:15" x14ac:dyDescent="0.25">
      <c r="A6476" t="s">
        <v>3842</v>
      </c>
      <c r="B6476" t="s">
        <v>13</v>
      </c>
      <c r="C6476">
        <v>224</v>
      </c>
      <c r="D6476">
        <v>2024</v>
      </c>
      <c r="F6476">
        <v>2</v>
      </c>
      <c r="G6476" s="1">
        <v>45678</v>
      </c>
      <c r="H6476" t="s">
        <v>4048</v>
      </c>
      <c r="I6476" t="s">
        <v>2387</v>
      </c>
      <c r="J6476" t="s">
        <v>4049</v>
      </c>
      <c r="K6476" t="s">
        <v>3160</v>
      </c>
      <c r="L6476" t="s">
        <v>4050</v>
      </c>
      <c r="M6476">
        <v>187673</v>
      </c>
      <c r="N6476" t="s">
        <v>2361</v>
      </c>
      <c r="O6476" s="1" t="s">
        <v>46</v>
      </c>
    </row>
    <row r="6477" spans="1:15" x14ac:dyDescent="0.25">
      <c r="A6477" t="s">
        <v>4003</v>
      </c>
      <c r="B6477" t="s">
        <v>13</v>
      </c>
      <c r="C6477">
        <v>302</v>
      </c>
      <c r="D6477">
        <v>2024</v>
      </c>
      <c r="F6477">
        <v>3</v>
      </c>
      <c r="G6477" s="1">
        <v>45678</v>
      </c>
      <c r="H6477" t="s">
        <v>4051</v>
      </c>
      <c r="I6477" t="s">
        <v>2387</v>
      </c>
      <c r="J6477" t="s">
        <v>4052</v>
      </c>
      <c r="K6477" t="s">
        <v>2593</v>
      </c>
      <c r="L6477" t="s">
        <v>4050</v>
      </c>
      <c r="M6477">
        <v>921840</v>
      </c>
      <c r="N6477" t="s">
        <v>2499</v>
      </c>
      <c r="O6477" s="1" t="s">
        <v>46</v>
      </c>
    </row>
    <row r="6478" spans="1:15" x14ac:dyDescent="0.25">
      <c r="A6478" t="s">
        <v>4290</v>
      </c>
      <c r="B6478" t="s">
        <v>13</v>
      </c>
      <c r="C6478">
        <v>507</v>
      </c>
      <c r="D6478">
        <v>2024</v>
      </c>
      <c r="F6478">
        <v>4</v>
      </c>
      <c r="G6478" s="1">
        <v>45678</v>
      </c>
      <c r="H6478" t="s">
        <v>4053</v>
      </c>
      <c r="I6478" t="s">
        <v>2387</v>
      </c>
      <c r="J6478" t="s">
        <v>4054</v>
      </c>
      <c r="K6478" t="s">
        <v>2596</v>
      </c>
      <c r="L6478" t="s">
        <v>4050</v>
      </c>
      <c r="M6478">
        <v>259313</v>
      </c>
      <c r="N6478" t="s">
        <v>2499</v>
      </c>
      <c r="O6478" s="1" t="s">
        <v>46</v>
      </c>
    </row>
    <row r="6479" spans="1:15" x14ac:dyDescent="0.25">
      <c r="A6479" t="s">
        <v>4292</v>
      </c>
      <c r="B6479" t="s">
        <v>13</v>
      </c>
      <c r="C6479">
        <v>508</v>
      </c>
      <c r="D6479">
        <v>2024</v>
      </c>
      <c r="F6479">
        <v>5</v>
      </c>
      <c r="G6479" s="1">
        <v>45678</v>
      </c>
      <c r="H6479" t="s">
        <v>4055</v>
      </c>
      <c r="I6479" t="s">
        <v>2387</v>
      </c>
      <c r="J6479" t="s">
        <v>4054</v>
      </c>
      <c r="K6479" t="s">
        <v>2537</v>
      </c>
      <c r="L6479" t="s">
        <v>4050</v>
      </c>
      <c r="M6479">
        <v>446987</v>
      </c>
      <c r="N6479" t="s">
        <v>2499</v>
      </c>
      <c r="O6479" s="1" t="s">
        <v>46</v>
      </c>
    </row>
    <row r="6480" spans="1:15" x14ac:dyDescent="0.25">
      <c r="A6480" t="s">
        <v>4293</v>
      </c>
      <c r="B6480" t="s">
        <v>13</v>
      </c>
      <c r="C6480">
        <v>509</v>
      </c>
      <c r="D6480">
        <v>2024</v>
      </c>
      <c r="F6480">
        <v>6</v>
      </c>
      <c r="G6480" s="1">
        <v>45678</v>
      </c>
      <c r="H6480" t="s">
        <v>4182</v>
      </c>
      <c r="I6480" t="s">
        <v>2495</v>
      </c>
      <c r="J6480" t="s">
        <v>4183</v>
      </c>
      <c r="K6480" t="s">
        <v>2596</v>
      </c>
      <c r="L6480" t="s">
        <v>4184</v>
      </c>
      <c r="M6480">
        <v>31057173</v>
      </c>
      <c r="N6480" t="s">
        <v>2361</v>
      </c>
      <c r="O6480" s="1">
        <v>45719</v>
      </c>
    </row>
    <row r="6481" spans="1:15" x14ac:dyDescent="0.25">
      <c r="A6481" t="s">
        <v>4295</v>
      </c>
      <c r="B6481" t="s">
        <v>13</v>
      </c>
      <c r="C6481">
        <v>512</v>
      </c>
      <c r="D6481">
        <v>2024</v>
      </c>
      <c r="F6481">
        <v>7</v>
      </c>
      <c r="G6481" s="1">
        <v>45678</v>
      </c>
      <c r="H6481" t="s">
        <v>4185</v>
      </c>
      <c r="I6481" t="s">
        <v>2495</v>
      </c>
      <c r="J6481" t="s">
        <v>4183</v>
      </c>
      <c r="K6481" t="s">
        <v>2537</v>
      </c>
      <c r="L6481" t="s">
        <v>4184</v>
      </c>
      <c r="M6481">
        <v>10489453</v>
      </c>
      <c r="N6481" t="s">
        <v>2361</v>
      </c>
      <c r="O6481" s="1">
        <v>45719</v>
      </c>
    </row>
    <row r="6482" spans="1:15" x14ac:dyDescent="0.25">
      <c r="A6482" t="s">
        <v>4296</v>
      </c>
      <c r="B6482" t="s">
        <v>13</v>
      </c>
      <c r="C6482">
        <v>510</v>
      </c>
      <c r="D6482">
        <v>2024</v>
      </c>
      <c r="F6482">
        <v>8</v>
      </c>
      <c r="G6482" s="1">
        <v>45678</v>
      </c>
      <c r="H6482" t="s">
        <v>4232</v>
      </c>
      <c r="I6482" t="s">
        <v>2495</v>
      </c>
      <c r="J6482" t="s">
        <v>4233</v>
      </c>
      <c r="K6482" t="s">
        <v>3160</v>
      </c>
      <c r="L6482" t="s">
        <v>1889</v>
      </c>
      <c r="M6482">
        <v>9046068</v>
      </c>
      <c r="N6482" t="s">
        <v>2499</v>
      </c>
      <c r="O6482" s="1">
        <v>45719</v>
      </c>
    </row>
    <row r="6483" spans="1:15" x14ac:dyDescent="0.25">
      <c r="A6483" t="s">
        <v>4298</v>
      </c>
      <c r="B6483" t="s">
        <v>13</v>
      </c>
      <c r="C6483">
        <v>511</v>
      </c>
      <c r="D6483">
        <v>2024</v>
      </c>
      <c r="F6483">
        <v>9</v>
      </c>
      <c r="G6483" s="1">
        <v>45678</v>
      </c>
      <c r="H6483" t="s">
        <v>4234</v>
      </c>
      <c r="I6483" t="s">
        <v>2495</v>
      </c>
      <c r="J6483" t="s">
        <v>4235</v>
      </c>
      <c r="K6483" t="s">
        <v>2593</v>
      </c>
      <c r="L6483" t="s">
        <v>1889</v>
      </c>
      <c r="M6483">
        <v>41065800</v>
      </c>
      <c r="N6483" t="s">
        <v>2499</v>
      </c>
      <c r="O6483" s="1">
        <v>45719</v>
      </c>
    </row>
    <row r="6484" spans="1:15" x14ac:dyDescent="0.25">
      <c r="A6484" t="s">
        <v>4301</v>
      </c>
      <c r="B6484" t="s">
        <v>13</v>
      </c>
      <c r="C6484">
        <v>514</v>
      </c>
      <c r="D6484">
        <v>2024</v>
      </c>
      <c r="F6484">
        <v>10</v>
      </c>
      <c r="G6484" s="1">
        <v>45678</v>
      </c>
      <c r="H6484" t="s">
        <v>4236</v>
      </c>
      <c r="I6484" t="s">
        <v>2495</v>
      </c>
      <c r="J6484" t="s">
        <v>4235</v>
      </c>
      <c r="K6484" t="s">
        <v>2596</v>
      </c>
      <c r="L6484" t="s">
        <v>1889</v>
      </c>
      <c r="M6484">
        <v>11339475</v>
      </c>
      <c r="N6484" t="s">
        <v>2499</v>
      </c>
      <c r="O6484" s="1">
        <v>45719</v>
      </c>
    </row>
    <row r="6485" spans="1:15" x14ac:dyDescent="0.25">
      <c r="A6485" t="s">
        <v>4303</v>
      </c>
      <c r="B6485" t="s">
        <v>13</v>
      </c>
      <c r="C6485">
        <v>536</v>
      </c>
      <c r="D6485">
        <v>2024</v>
      </c>
      <c r="F6485">
        <v>11</v>
      </c>
      <c r="G6485" s="1">
        <v>45678</v>
      </c>
      <c r="H6485" t="s">
        <v>4237</v>
      </c>
      <c r="I6485" t="s">
        <v>2495</v>
      </c>
      <c r="J6485" t="s">
        <v>4235</v>
      </c>
      <c r="K6485" t="s">
        <v>2537</v>
      </c>
      <c r="L6485" t="s">
        <v>1889</v>
      </c>
      <c r="M6485">
        <v>10041050</v>
      </c>
      <c r="N6485" t="s">
        <v>2499</v>
      </c>
      <c r="O6485" s="1">
        <v>45719</v>
      </c>
    </row>
    <row r="6486" spans="1:15" x14ac:dyDescent="0.25">
      <c r="A6486" t="s">
        <v>4305</v>
      </c>
      <c r="B6486" t="s">
        <v>13</v>
      </c>
      <c r="C6486">
        <v>515</v>
      </c>
      <c r="D6486">
        <v>2024</v>
      </c>
      <c r="F6486">
        <v>12</v>
      </c>
      <c r="G6486" s="1">
        <v>45678</v>
      </c>
      <c r="H6486" t="s">
        <v>4228</v>
      </c>
      <c r="I6486" t="s">
        <v>2495</v>
      </c>
      <c r="J6486" t="s">
        <v>4229</v>
      </c>
      <c r="K6486" t="s">
        <v>4230</v>
      </c>
      <c r="L6486" t="s">
        <v>1889</v>
      </c>
      <c r="M6486">
        <v>6335218</v>
      </c>
      <c r="N6486" t="s">
        <v>2499</v>
      </c>
      <c r="O6486" s="1">
        <v>45719</v>
      </c>
    </row>
    <row r="6487" spans="1:15" x14ac:dyDescent="0.25">
      <c r="A6487" t="s">
        <v>4307</v>
      </c>
      <c r="B6487" t="s">
        <v>13</v>
      </c>
      <c r="C6487">
        <v>516</v>
      </c>
      <c r="D6487">
        <v>2024</v>
      </c>
      <c r="F6487">
        <v>13</v>
      </c>
      <c r="G6487" s="1">
        <v>45678</v>
      </c>
      <c r="H6487" t="s">
        <v>4231</v>
      </c>
      <c r="I6487" t="s">
        <v>2495</v>
      </c>
      <c r="J6487" t="s">
        <v>4229</v>
      </c>
      <c r="K6487" t="s">
        <v>2389</v>
      </c>
      <c r="L6487" t="s">
        <v>1889</v>
      </c>
      <c r="M6487">
        <v>5974393</v>
      </c>
      <c r="N6487" t="s">
        <v>2499</v>
      </c>
      <c r="O6487" s="1">
        <v>45719</v>
      </c>
    </row>
    <row r="6488" spans="1:15" x14ac:dyDescent="0.25">
      <c r="A6488" t="s">
        <v>4200</v>
      </c>
      <c r="B6488" t="s">
        <v>13</v>
      </c>
      <c r="C6488">
        <v>522</v>
      </c>
      <c r="D6488">
        <v>2024</v>
      </c>
      <c r="F6488">
        <v>14</v>
      </c>
      <c r="G6488" s="1">
        <v>45678</v>
      </c>
      <c r="H6488" t="s">
        <v>4060</v>
      </c>
      <c r="I6488" t="s">
        <v>2387</v>
      </c>
      <c r="J6488" t="s">
        <v>4061</v>
      </c>
      <c r="K6488" t="s">
        <v>2524</v>
      </c>
      <c r="L6488">
        <v>263</v>
      </c>
      <c r="N6488" t="s">
        <v>2499</v>
      </c>
      <c r="O6488" s="1">
        <v>45684</v>
      </c>
    </row>
    <row r="6489" spans="1:15" x14ac:dyDescent="0.25">
      <c r="A6489" t="s">
        <v>4309</v>
      </c>
      <c r="B6489" t="s">
        <v>13</v>
      </c>
      <c r="C6489">
        <v>528</v>
      </c>
      <c r="D6489">
        <v>2024</v>
      </c>
      <c r="F6489">
        <v>15</v>
      </c>
      <c r="G6489" s="1">
        <v>45678</v>
      </c>
      <c r="H6489" t="s">
        <v>4062</v>
      </c>
      <c r="I6489" t="s">
        <v>2387</v>
      </c>
      <c r="J6489" t="s">
        <v>4063</v>
      </c>
      <c r="K6489" t="s">
        <v>2575</v>
      </c>
      <c r="L6489" t="s">
        <v>103</v>
      </c>
      <c r="M6489">
        <v>47466464</v>
      </c>
      <c r="N6489" t="s">
        <v>2499</v>
      </c>
      <c r="O6489" s="1">
        <v>45692</v>
      </c>
    </row>
    <row r="6490" spans="1:15" x14ac:dyDescent="0.25">
      <c r="A6490" t="s">
        <v>4311</v>
      </c>
      <c r="B6490" t="s">
        <v>13</v>
      </c>
      <c r="C6490">
        <v>529</v>
      </c>
      <c r="D6490">
        <v>2024</v>
      </c>
      <c r="F6490">
        <v>16</v>
      </c>
      <c r="G6490" s="1">
        <v>45678</v>
      </c>
      <c r="H6490" t="s">
        <v>4280</v>
      </c>
      <c r="I6490" t="s">
        <v>2495</v>
      </c>
      <c r="J6490" t="s">
        <v>4281</v>
      </c>
      <c r="K6490" t="s">
        <v>2512</v>
      </c>
      <c r="L6490" t="s">
        <v>1971</v>
      </c>
      <c r="M6490">
        <v>6500497700</v>
      </c>
      <c r="N6490" t="s">
        <v>2499</v>
      </c>
      <c r="O6490" s="1">
        <v>45679</v>
      </c>
    </row>
    <row r="6491" spans="1:15" x14ac:dyDescent="0.25">
      <c r="A6491" t="s">
        <v>4312</v>
      </c>
      <c r="B6491" t="s">
        <v>13</v>
      </c>
      <c r="C6491">
        <v>530</v>
      </c>
      <c r="D6491">
        <v>2024</v>
      </c>
      <c r="F6491">
        <v>17</v>
      </c>
      <c r="G6491" s="1">
        <v>45678</v>
      </c>
      <c r="H6491" t="s">
        <v>690</v>
      </c>
      <c r="I6491" t="s">
        <v>15</v>
      </c>
      <c r="J6491" t="s">
        <v>692</v>
      </c>
      <c r="K6491" t="s">
        <v>102</v>
      </c>
      <c r="L6491" t="s">
        <v>1796</v>
      </c>
      <c r="M6491">
        <v>13959045</v>
      </c>
      <c r="N6491" t="s">
        <v>2361</v>
      </c>
      <c r="O6491" s="1" t="s">
        <v>46</v>
      </c>
    </row>
    <row r="6492" spans="1:15" x14ac:dyDescent="0.25">
      <c r="A6492" t="s">
        <v>4313</v>
      </c>
      <c r="B6492" t="s">
        <v>13</v>
      </c>
      <c r="C6492">
        <v>531</v>
      </c>
      <c r="D6492">
        <v>2024</v>
      </c>
      <c r="F6492">
        <v>18</v>
      </c>
      <c r="G6492" s="1">
        <v>45678</v>
      </c>
      <c r="H6492" t="s">
        <v>693</v>
      </c>
      <c r="I6492" t="s">
        <v>15</v>
      </c>
      <c r="J6492" t="s">
        <v>692</v>
      </c>
      <c r="K6492" t="s">
        <v>125</v>
      </c>
      <c r="L6492" t="s">
        <v>1796</v>
      </c>
      <c r="M6492">
        <v>6807139</v>
      </c>
      <c r="N6492" t="s">
        <v>2361</v>
      </c>
      <c r="O6492" s="1" t="s">
        <v>46</v>
      </c>
    </row>
    <row r="6493" spans="1:15" x14ac:dyDescent="0.25">
      <c r="A6493" t="s">
        <v>4314</v>
      </c>
      <c r="B6493" t="s">
        <v>13</v>
      </c>
      <c r="C6493">
        <v>532</v>
      </c>
      <c r="D6493">
        <v>2024</v>
      </c>
      <c r="F6493">
        <v>19</v>
      </c>
      <c r="G6493" s="1">
        <v>45678</v>
      </c>
      <c r="H6493" t="s">
        <v>695</v>
      </c>
      <c r="I6493" t="s">
        <v>15</v>
      </c>
      <c r="J6493" t="s">
        <v>692</v>
      </c>
      <c r="K6493" t="s">
        <v>190</v>
      </c>
      <c r="L6493" t="s">
        <v>1796</v>
      </c>
      <c r="M6493">
        <v>4658296</v>
      </c>
      <c r="N6493" t="s">
        <v>2361</v>
      </c>
      <c r="O6493" s="1" t="s">
        <v>46</v>
      </c>
    </row>
    <row r="6494" spans="1:15" x14ac:dyDescent="0.25">
      <c r="A6494" t="s">
        <v>4316</v>
      </c>
      <c r="B6494" t="s">
        <v>13</v>
      </c>
      <c r="C6494">
        <v>539</v>
      </c>
      <c r="D6494">
        <v>2024</v>
      </c>
      <c r="F6494">
        <v>20</v>
      </c>
      <c r="G6494" s="1">
        <v>45678</v>
      </c>
      <c r="H6494" t="s">
        <v>704</v>
      </c>
      <c r="I6494" t="s">
        <v>115</v>
      </c>
      <c r="J6494" t="s">
        <v>702</v>
      </c>
      <c r="K6494" t="s">
        <v>29</v>
      </c>
      <c r="L6494" t="s">
        <v>1807</v>
      </c>
      <c r="M6494">
        <v>17097684</v>
      </c>
      <c r="N6494" t="s">
        <v>2361</v>
      </c>
      <c r="O6494" s="1" t="s">
        <v>46</v>
      </c>
    </row>
    <row r="6495" spans="1:15" x14ac:dyDescent="0.25">
      <c r="A6495" t="s">
        <v>4318</v>
      </c>
      <c r="B6495" t="s">
        <v>13</v>
      </c>
      <c r="C6495">
        <v>533</v>
      </c>
      <c r="D6495">
        <v>2024</v>
      </c>
      <c r="F6495">
        <v>21</v>
      </c>
      <c r="G6495" s="1">
        <v>45678</v>
      </c>
      <c r="H6495" t="s">
        <v>706</v>
      </c>
      <c r="I6495" t="s">
        <v>15</v>
      </c>
      <c r="J6495" t="s">
        <v>702</v>
      </c>
      <c r="K6495" t="s">
        <v>29</v>
      </c>
      <c r="L6495" t="s">
        <v>1807</v>
      </c>
      <c r="M6495">
        <v>17097684</v>
      </c>
      <c r="N6495" t="s">
        <v>2361</v>
      </c>
      <c r="O6495" s="1" t="s">
        <v>46</v>
      </c>
    </row>
    <row r="6496" spans="1:15" x14ac:dyDescent="0.25">
      <c r="A6496" t="s">
        <v>4320</v>
      </c>
      <c r="B6496" t="s">
        <v>13</v>
      </c>
      <c r="C6496">
        <v>534</v>
      </c>
      <c r="D6496">
        <v>2024</v>
      </c>
      <c r="F6496">
        <v>22</v>
      </c>
      <c r="G6496" s="1">
        <v>45678</v>
      </c>
      <c r="H6496" t="s">
        <v>1189</v>
      </c>
      <c r="I6496" t="s">
        <v>115</v>
      </c>
      <c r="J6496" t="s">
        <v>1190</v>
      </c>
      <c r="K6496" t="s">
        <v>224</v>
      </c>
      <c r="L6496" t="s">
        <v>103</v>
      </c>
      <c r="M6496">
        <v>30010904</v>
      </c>
      <c r="N6496" t="s">
        <v>2361</v>
      </c>
      <c r="O6496" s="1" t="s">
        <v>46</v>
      </c>
    </row>
    <row r="6497" spans="1:15" x14ac:dyDescent="0.25">
      <c r="A6497" t="s">
        <v>4322</v>
      </c>
      <c r="B6497" t="s">
        <v>13</v>
      </c>
      <c r="C6497">
        <v>537</v>
      </c>
      <c r="D6497">
        <v>2024</v>
      </c>
      <c r="F6497">
        <v>23</v>
      </c>
      <c r="G6497" s="1">
        <v>45678</v>
      </c>
      <c r="H6497" t="s">
        <v>1191</v>
      </c>
      <c r="I6497" t="s">
        <v>115</v>
      </c>
      <c r="J6497" t="s">
        <v>1190</v>
      </c>
      <c r="K6497" t="s">
        <v>379</v>
      </c>
      <c r="L6497" t="s">
        <v>103</v>
      </c>
      <c r="M6497">
        <v>59737253</v>
      </c>
      <c r="N6497" t="s">
        <v>2361</v>
      </c>
      <c r="O6497" s="1" t="s">
        <v>46</v>
      </c>
    </row>
    <row r="6498" spans="1:15" x14ac:dyDescent="0.25">
      <c r="A6498" t="s">
        <v>4325</v>
      </c>
      <c r="B6498" t="s">
        <v>13</v>
      </c>
      <c r="C6498">
        <v>538</v>
      </c>
      <c r="D6498">
        <v>2024</v>
      </c>
      <c r="E6498">
        <v>222</v>
      </c>
      <c r="F6498">
        <v>24</v>
      </c>
      <c r="G6498" s="1">
        <v>45678</v>
      </c>
      <c r="H6498" t="s">
        <v>1336</v>
      </c>
      <c r="I6498" t="s">
        <v>15</v>
      </c>
      <c r="J6498" t="s">
        <v>1337</v>
      </c>
      <c r="K6498" t="s">
        <v>780</v>
      </c>
      <c r="L6498">
        <v>263</v>
      </c>
      <c r="M6498">
        <v>32207060</v>
      </c>
      <c r="N6498" t="s">
        <v>2361</v>
      </c>
      <c r="O6498" s="1" t="s">
        <v>46</v>
      </c>
    </row>
    <row r="6499" spans="1:15" x14ac:dyDescent="0.25">
      <c r="A6499" t="s">
        <v>4328</v>
      </c>
      <c r="B6499" t="s">
        <v>13</v>
      </c>
      <c r="C6499">
        <v>543</v>
      </c>
      <c r="D6499">
        <v>2024</v>
      </c>
      <c r="F6499">
        <v>25</v>
      </c>
      <c r="G6499" s="1">
        <v>45678</v>
      </c>
      <c r="H6499" t="s">
        <v>1420</v>
      </c>
      <c r="I6499" t="s">
        <v>15</v>
      </c>
      <c r="J6499" t="s">
        <v>1421</v>
      </c>
      <c r="K6499" t="s">
        <v>379</v>
      </c>
      <c r="L6499" t="s">
        <v>103</v>
      </c>
      <c r="M6499">
        <v>58257128</v>
      </c>
      <c r="N6499" t="s">
        <v>2361</v>
      </c>
      <c r="O6499" s="1">
        <v>45680</v>
      </c>
    </row>
    <row r="6500" spans="1:15" x14ac:dyDescent="0.25">
      <c r="A6500" t="s">
        <v>4330</v>
      </c>
      <c r="B6500" t="s">
        <v>13</v>
      </c>
      <c r="C6500">
        <v>544</v>
      </c>
      <c r="D6500">
        <v>2024</v>
      </c>
      <c r="F6500">
        <v>26</v>
      </c>
      <c r="G6500" s="1">
        <v>45678</v>
      </c>
      <c r="H6500" t="s">
        <v>1788</v>
      </c>
      <c r="I6500" t="s">
        <v>115</v>
      </c>
      <c r="J6500" t="s">
        <v>1789</v>
      </c>
      <c r="K6500" t="s">
        <v>1202</v>
      </c>
      <c r="L6500" t="s">
        <v>103</v>
      </c>
      <c r="M6500">
        <v>30836666</v>
      </c>
      <c r="N6500" t="s">
        <v>2361</v>
      </c>
      <c r="O6500" s="1">
        <v>45691</v>
      </c>
    </row>
    <row r="6501" spans="1:15" x14ac:dyDescent="0.25">
      <c r="A6501" t="s">
        <v>4332</v>
      </c>
      <c r="B6501" t="s">
        <v>13</v>
      </c>
      <c r="C6501">
        <v>545</v>
      </c>
      <c r="D6501">
        <v>2024</v>
      </c>
      <c r="F6501">
        <v>27</v>
      </c>
      <c r="G6501" s="1">
        <v>45678</v>
      </c>
      <c r="H6501" t="s">
        <v>1790</v>
      </c>
      <c r="I6501" t="s">
        <v>115</v>
      </c>
      <c r="J6501" t="s">
        <v>1837</v>
      </c>
      <c r="K6501" t="s">
        <v>325</v>
      </c>
      <c r="L6501" t="s">
        <v>1836</v>
      </c>
      <c r="M6501">
        <v>39022370</v>
      </c>
      <c r="N6501" t="s">
        <v>2361</v>
      </c>
      <c r="O6501" s="1">
        <v>45691</v>
      </c>
    </row>
    <row r="6502" spans="1:15" x14ac:dyDescent="0.25">
      <c r="A6502" t="s">
        <v>4334</v>
      </c>
      <c r="B6502" t="s">
        <v>13</v>
      </c>
      <c r="C6502">
        <v>546</v>
      </c>
      <c r="D6502">
        <v>2024</v>
      </c>
      <c r="E6502">
        <v>169</v>
      </c>
      <c r="F6502">
        <v>28</v>
      </c>
      <c r="G6502" s="1">
        <v>45678</v>
      </c>
      <c r="H6502" t="s">
        <v>2491</v>
      </c>
      <c r="I6502" t="s">
        <v>15</v>
      </c>
      <c r="J6502" t="s">
        <v>2492</v>
      </c>
      <c r="K6502" t="s">
        <v>2135</v>
      </c>
      <c r="L6502" t="s">
        <v>2493</v>
      </c>
      <c r="M6502">
        <v>0</v>
      </c>
      <c r="N6502" t="s">
        <v>2361</v>
      </c>
      <c r="O6502" s="1">
        <v>45720</v>
      </c>
    </row>
    <row r="6503" spans="1:15" x14ac:dyDescent="0.25">
      <c r="A6503" t="s">
        <v>4336</v>
      </c>
      <c r="B6503" t="s">
        <v>13</v>
      </c>
      <c r="C6503">
        <v>548</v>
      </c>
      <c r="D6503">
        <v>2024</v>
      </c>
      <c r="F6503">
        <v>29</v>
      </c>
      <c r="G6503" s="1">
        <v>45678</v>
      </c>
      <c r="H6503" t="s">
        <v>3828</v>
      </c>
      <c r="I6503" t="s">
        <v>2387</v>
      </c>
      <c r="J6503" t="s">
        <v>3829</v>
      </c>
      <c r="K6503" t="s">
        <v>780</v>
      </c>
      <c r="L6503" t="s">
        <v>103</v>
      </c>
      <c r="M6503">
        <v>12500000</v>
      </c>
      <c r="N6503" t="s">
        <v>1899</v>
      </c>
      <c r="O6503" s="1">
        <v>45700</v>
      </c>
    </row>
    <row r="6504" spans="1:15" x14ac:dyDescent="0.25">
      <c r="A6504" t="s">
        <v>4338</v>
      </c>
      <c r="B6504" t="s">
        <v>13</v>
      </c>
      <c r="C6504">
        <v>547</v>
      </c>
      <c r="D6504">
        <v>2024</v>
      </c>
      <c r="F6504">
        <v>30</v>
      </c>
      <c r="G6504" s="1">
        <v>45678</v>
      </c>
      <c r="H6504" t="s">
        <v>3842</v>
      </c>
      <c r="I6504" t="s">
        <v>15</v>
      </c>
      <c r="J6504" t="s">
        <v>4110</v>
      </c>
      <c r="K6504" t="s">
        <v>2639</v>
      </c>
      <c r="L6504" t="s">
        <v>3509</v>
      </c>
      <c r="M6504" t="s">
        <v>4078</v>
      </c>
      <c r="N6504" t="s">
        <v>2361</v>
      </c>
      <c r="O6504" s="1">
        <v>45692</v>
      </c>
    </row>
    <row r="6505" spans="1:15" x14ac:dyDescent="0.25">
      <c r="A6505" t="s">
        <v>4340</v>
      </c>
      <c r="B6505" t="s">
        <v>13</v>
      </c>
      <c r="C6505">
        <v>572</v>
      </c>
      <c r="D6505">
        <v>2024</v>
      </c>
      <c r="F6505">
        <v>31</v>
      </c>
      <c r="G6505" s="1">
        <v>45678</v>
      </c>
      <c r="H6505" t="s">
        <v>4003</v>
      </c>
      <c r="I6505" t="s">
        <v>2387</v>
      </c>
      <c r="J6505" t="s">
        <v>4004</v>
      </c>
      <c r="K6505" t="s">
        <v>2524</v>
      </c>
      <c r="L6505" t="s">
        <v>103</v>
      </c>
      <c r="M6505">
        <v>4508933</v>
      </c>
      <c r="N6505" t="s">
        <v>3814</v>
      </c>
      <c r="O6505" s="1">
        <v>45679</v>
      </c>
    </row>
    <row r="6506" spans="1:15" x14ac:dyDescent="0.25">
      <c r="A6506" t="s">
        <v>4341</v>
      </c>
      <c r="B6506" t="s">
        <v>13</v>
      </c>
      <c r="C6506">
        <v>1</v>
      </c>
      <c r="D6506">
        <v>2025</v>
      </c>
      <c r="F6506">
        <v>32</v>
      </c>
      <c r="G6506" s="1">
        <v>45678</v>
      </c>
      <c r="H6506" t="s">
        <v>4290</v>
      </c>
      <c r="I6506" t="s">
        <v>15</v>
      </c>
      <c r="J6506" t="s">
        <v>4291</v>
      </c>
      <c r="K6506" t="s">
        <v>280</v>
      </c>
      <c r="L6506">
        <v>144</v>
      </c>
      <c r="M6506">
        <v>2542868</v>
      </c>
      <c r="N6506" t="s">
        <v>1657</v>
      </c>
      <c r="O6506" s="1" t="s">
        <v>46</v>
      </c>
    </row>
    <row r="6507" spans="1:15" x14ac:dyDescent="0.25">
      <c r="A6507" t="s">
        <v>3747</v>
      </c>
      <c r="F6507">
        <v>33</v>
      </c>
      <c r="G6507" s="1">
        <v>45678</v>
      </c>
      <c r="H6507" t="s">
        <v>4292</v>
      </c>
      <c r="I6507" t="s">
        <v>15</v>
      </c>
      <c r="J6507" t="s">
        <v>4291</v>
      </c>
      <c r="K6507" t="s">
        <v>331</v>
      </c>
      <c r="L6507" t="s">
        <v>2474</v>
      </c>
      <c r="M6507">
        <v>11637000</v>
      </c>
      <c r="N6507" t="s">
        <v>1657</v>
      </c>
      <c r="O6507" s="1" t="s">
        <v>46</v>
      </c>
    </row>
    <row r="6508" spans="1:15" x14ac:dyDescent="0.25">
      <c r="A6508" t="s">
        <v>1979</v>
      </c>
      <c r="B6508" t="s">
        <v>13</v>
      </c>
      <c r="C6508">
        <v>89</v>
      </c>
      <c r="D6508">
        <v>2021</v>
      </c>
      <c r="F6508">
        <v>34</v>
      </c>
      <c r="G6508" s="1">
        <v>45678</v>
      </c>
      <c r="H6508" t="s">
        <v>4293</v>
      </c>
      <c r="I6508" t="s">
        <v>15</v>
      </c>
      <c r="J6508" t="s">
        <v>4294</v>
      </c>
      <c r="K6508" t="s">
        <v>280</v>
      </c>
      <c r="L6508" t="s">
        <v>2474</v>
      </c>
      <c r="M6508">
        <v>5898700</v>
      </c>
      <c r="N6508" t="s">
        <v>1657</v>
      </c>
      <c r="O6508" s="1" t="s">
        <v>46</v>
      </c>
    </row>
    <row r="6509" spans="1:15" x14ac:dyDescent="0.25">
      <c r="A6509" t="s">
        <v>3699</v>
      </c>
      <c r="B6509" t="s">
        <v>13</v>
      </c>
      <c r="C6509">
        <v>304</v>
      </c>
      <c r="D6509">
        <v>2024</v>
      </c>
      <c r="F6509">
        <v>35</v>
      </c>
      <c r="G6509" s="1">
        <v>45678</v>
      </c>
      <c r="H6509" t="s">
        <v>4295</v>
      </c>
      <c r="I6509" t="s">
        <v>15</v>
      </c>
      <c r="J6509" t="s">
        <v>4294</v>
      </c>
      <c r="K6509" t="s">
        <v>331</v>
      </c>
      <c r="L6509" t="s">
        <v>2474</v>
      </c>
      <c r="M6509">
        <v>31211893</v>
      </c>
      <c r="N6509" t="s">
        <v>2499</v>
      </c>
      <c r="O6509" s="1" t="s">
        <v>46</v>
      </c>
    </row>
    <row r="6510" spans="1:15" x14ac:dyDescent="0.25">
      <c r="A6510" t="s">
        <v>3701</v>
      </c>
      <c r="B6510" t="s">
        <v>13</v>
      </c>
      <c r="C6510">
        <v>305</v>
      </c>
      <c r="D6510">
        <v>2024</v>
      </c>
      <c r="F6510">
        <v>36</v>
      </c>
      <c r="G6510" s="1">
        <v>45678</v>
      </c>
      <c r="H6510" t="s">
        <v>4296</v>
      </c>
      <c r="I6510" t="s">
        <v>15</v>
      </c>
      <c r="J6510" t="s">
        <v>4297</v>
      </c>
      <c r="K6510" t="s">
        <v>780</v>
      </c>
      <c r="L6510" t="s">
        <v>3689</v>
      </c>
      <c r="M6510">
        <v>19404603</v>
      </c>
      <c r="N6510" t="s">
        <v>1657</v>
      </c>
      <c r="O6510" s="1">
        <v>45692</v>
      </c>
    </row>
    <row r="6511" spans="1:15" x14ac:dyDescent="0.25">
      <c r="A6511" t="s">
        <v>4342</v>
      </c>
      <c r="B6511" t="s">
        <v>13</v>
      </c>
      <c r="C6511">
        <v>505</v>
      </c>
      <c r="D6511">
        <v>2024</v>
      </c>
      <c r="F6511">
        <v>37</v>
      </c>
      <c r="G6511" s="1">
        <v>45678</v>
      </c>
      <c r="H6511" t="s">
        <v>4298</v>
      </c>
      <c r="I6511" t="s">
        <v>115</v>
      </c>
      <c r="J6511" t="s">
        <v>4299</v>
      </c>
      <c r="K6511" t="s">
        <v>780</v>
      </c>
      <c r="L6511" t="s">
        <v>4300</v>
      </c>
      <c r="M6511">
        <v>22495953</v>
      </c>
      <c r="N6511" t="s">
        <v>1657</v>
      </c>
      <c r="O6511" s="1" t="s">
        <v>46</v>
      </c>
    </row>
    <row r="6512" spans="1:15" x14ac:dyDescent="0.25">
      <c r="A6512" t="s">
        <v>4344</v>
      </c>
      <c r="B6512" t="s">
        <v>13</v>
      </c>
      <c r="C6512">
        <v>506</v>
      </c>
      <c r="D6512">
        <v>2024</v>
      </c>
      <c r="F6512">
        <v>38</v>
      </c>
      <c r="G6512" s="1">
        <v>45678</v>
      </c>
      <c r="H6512" t="s">
        <v>4301</v>
      </c>
      <c r="I6512" t="s">
        <v>15</v>
      </c>
      <c r="J6512" t="s">
        <v>4302</v>
      </c>
      <c r="K6512" t="s">
        <v>2639</v>
      </c>
      <c r="L6512" t="s">
        <v>2253</v>
      </c>
      <c r="N6512" t="s">
        <v>2499</v>
      </c>
      <c r="O6512" s="1">
        <v>45698</v>
      </c>
    </row>
    <row r="6513" spans="1:15" x14ac:dyDescent="0.25">
      <c r="A6513" t="s">
        <v>4346</v>
      </c>
      <c r="B6513" t="s">
        <v>13</v>
      </c>
      <c r="C6513">
        <v>513</v>
      </c>
      <c r="D6513">
        <v>2024</v>
      </c>
      <c r="F6513">
        <v>39</v>
      </c>
      <c r="G6513" s="1">
        <v>45678</v>
      </c>
      <c r="H6513" t="s">
        <v>4303</v>
      </c>
      <c r="I6513" t="s">
        <v>15</v>
      </c>
      <c r="J6513" t="s">
        <v>4304</v>
      </c>
      <c r="K6513" t="s">
        <v>2639</v>
      </c>
      <c r="L6513" t="s">
        <v>931</v>
      </c>
      <c r="N6513" t="s">
        <v>2499</v>
      </c>
      <c r="O6513" s="1">
        <v>45698</v>
      </c>
    </row>
    <row r="6514" spans="1:15" x14ac:dyDescent="0.25">
      <c r="A6514" t="s">
        <v>4348</v>
      </c>
      <c r="B6514" t="s">
        <v>13</v>
      </c>
      <c r="C6514">
        <v>535</v>
      </c>
      <c r="D6514">
        <v>2024</v>
      </c>
      <c r="F6514">
        <v>40</v>
      </c>
      <c r="G6514" s="1">
        <v>45678</v>
      </c>
      <c r="H6514" t="s">
        <v>4305</v>
      </c>
      <c r="I6514" t="s">
        <v>15</v>
      </c>
      <c r="J6514" t="s">
        <v>4306</v>
      </c>
      <c r="K6514" t="s">
        <v>280</v>
      </c>
      <c r="L6514" t="s">
        <v>2474</v>
      </c>
      <c r="M6514">
        <v>30582250</v>
      </c>
      <c r="N6514" t="s">
        <v>2499</v>
      </c>
      <c r="O6514" s="1">
        <v>45692</v>
      </c>
    </row>
    <row r="6515" spans="1:15" x14ac:dyDescent="0.25">
      <c r="A6515" t="s">
        <v>3739</v>
      </c>
      <c r="F6515">
        <v>41</v>
      </c>
      <c r="G6515" s="1">
        <v>45678</v>
      </c>
      <c r="H6515" t="s">
        <v>4307</v>
      </c>
      <c r="I6515" t="s">
        <v>15</v>
      </c>
      <c r="J6515" t="s">
        <v>4306</v>
      </c>
      <c r="K6515" t="s">
        <v>280</v>
      </c>
      <c r="L6515" t="s">
        <v>4308</v>
      </c>
      <c r="M6515">
        <v>25000</v>
      </c>
      <c r="N6515" t="s">
        <v>2499</v>
      </c>
      <c r="O6515" s="1">
        <v>45692</v>
      </c>
    </row>
    <row r="6516" spans="1:15" x14ac:dyDescent="0.25">
      <c r="A6516" t="s">
        <v>4280</v>
      </c>
      <c r="B6516" t="s">
        <v>13</v>
      </c>
      <c r="C6516">
        <v>465</v>
      </c>
      <c r="D6516">
        <v>2024</v>
      </c>
      <c r="F6516">
        <v>42</v>
      </c>
      <c r="G6516" s="1">
        <v>45678</v>
      </c>
      <c r="H6516" t="s">
        <v>4200</v>
      </c>
      <c r="I6516" t="s">
        <v>15</v>
      </c>
      <c r="J6516" t="s">
        <v>4201</v>
      </c>
      <c r="K6516" t="s">
        <v>280</v>
      </c>
      <c r="L6516" t="s">
        <v>1571</v>
      </c>
      <c r="M6516">
        <v>1200000</v>
      </c>
      <c r="N6516" t="s">
        <v>3814</v>
      </c>
      <c r="O6516" s="1" t="s">
        <v>46</v>
      </c>
    </row>
    <row r="6517" spans="1:15" x14ac:dyDescent="0.25">
      <c r="A6517" t="s">
        <v>4003</v>
      </c>
      <c r="B6517" t="s">
        <v>13</v>
      </c>
      <c r="C6517">
        <v>302</v>
      </c>
      <c r="D6517">
        <v>2024</v>
      </c>
      <c r="F6517">
        <v>43</v>
      </c>
      <c r="G6517" s="1">
        <v>45678</v>
      </c>
      <c r="H6517" t="s">
        <v>4309</v>
      </c>
      <c r="I6517" t="s">
        <v>15</v>
      </c>
      <c r="J6517" t="s">
        <v>4310</v>
      </c>
      <c r="K6517" t="s">
        <v>190</v>
      </c>
      <c r="L6517" t="s">
        <v>2474</v>
      </c>
      <c r="M6517">
        <v>27120000</v>
      </c>
      <c r="N6517" t="s">
        <v>3814</v>
      </c>
      <c r="O6517" s="1" t="s">
        <v>46</v>
      </c>
    </row>
    <row r="6518" spans="1:15" x14ac:dyDescent="0.25">
      <c r="A6518" t="s">
        <v>4079</v>
      </c>
      <c r="B6518" t="s">
        <v>13</v>
      </c>
      <c r="C6518">
        <v>278</v>
      </c>
      <c r="D6518">
        <v>2024</v>
      </c>
      <c r="F6518">
        <v>44</v>
      </c>
      <c r="G6518" s="1">
        <v>45678</v>
      </c>
      <c r="H6518" t="s">
        <v>4311</v>
      </c>
      <c r="I6518" t="s">
        <v>15</v>
      </c>
      <c r="J6518" t="s">
        <v>4310</v>
      </c>
      <c r="K6518" t="s">
        <v>224</v>
      </c>
      <c r="L6518" t="s">
        <v>2474</v>
      </c>
      <c r="M6518">
        <v>20064374</v>
      </c>
      <c r="N6518" t="s">
        <v>1657</v>
      </c>
      <c r="O6518" s="1" t="s">
        <v>46</v>
      </c>
    </row>
    <row r="6519" spans="1:15" x14ac:dyDescent="0.25">
      <c r="A6519" t="s">
        <v>984</v>
      </c>
      <c r="B6519" t="s">
        <v>13</v>
      </c>
      <c r="C6519">
        <v>103</v>
      </c>
      <c r="D6519">
        <v>2019</v>
      </c>
      <c r="F6519">
        <v>45</v>
      </c>
      <c r="G6519" s="1">
        <v>45678</v>
      </c>
      <c r="H6519" t="s">
        <v>4312</v>
      </c>
      <c r="I6519" t="s">
        <v>15</v>
      </c>
      <c r="J6519" t="s">
        <v>4310</v>
      </c>
      <c r="K6519" t="s">
        <v>780</v>
      </c>
      <c r="L6519" t="s">
        <v>2474</v>
      </c>
      <c r="M6519">
        <v>19890000</v>
      </c>
      <c r="N6519" t="s">
        <v>1657</v>
      </c>
      <c r="O6519" s="1" t="s">
        <v>46</v>
      </c>
    </row>
    <row r="6520" spans="1:15" x14ac:dyDescent="0.25">
      <c r="A6520" t="s">
        <v>1271</v>
      </c>
      <c r="B6520" t="s">
        <v>13</v>
      </c>
      <c r="C6520">
        <v>85</v>
      </c>
      <c r="D6520">
        <v>2020</v>
      </c>
      <c r="F6520">
        <v>46</v>
      </c>
      <c r="G6520" s="1">
        <v>45678</v>
      </c>
      <c r="H6520" t="s">
        <v>4313</v>
      </c>
      <c r="I6520" t="s">
        <v>15</v>
      </c>
      <c r="J6520" t="s">
        <v>4310</v>
      </c>
      <c r="K6520" t="s">
        <v>1202</v>
      </c>
      <c r="L6520">
        <v>144</v>
      </c>
      <c r="M6520">
        <v>2945904</v>
      </c>
      <c r="N6520" t="s">
        <v>1657</v>
      </c>
      <c r="O6520" s="1" t="s">
        <v>46</v>
      </c>
    </row>
    <row r="6521" spans="1:15" x14ac:dyDescent="0.25">
      <c r="A6521" t="s">
        <v>1352</v>
      </c>
      <c r="B6521" t="s">
        <v>13</v>
      </c>
      <c r="C6521">
        <v>52</v>
      </c>
      <c r="D6521">
        <v>2021</v>
      </c>
      <c r="F6521">
        <v>47</v>
      </c>
      <c r="G6521" s="1">
        <v>45678</v>
      </c>
      <c r="H6521" t="s">
        <v>4314</v>
      </c>
      <c r="I6521" t="s">
        <v>15</v>
      </c>
      <c r="J6521" t="s">
        <v>4315</v>
      </c>
      <c r="K6521" t="s">
        <v>995</v>
      </c>
      <c r="L6521" t="s">
        <v>103</v>
      </c>
      <c r="M6521">
        <v>41566796</v>
      </c>
      <c r="N6521" t="s">
        <v>2499</v>
      </c>
      <c r="O6521" s="1">
        <v>45680</v>
      </c>
    </row>
    <row r="6522" spans="1:15" x14ac:dyDescent="0.25">
      <c r="A6522" t="s">
        <v>1442</v>
      </c>
      <c r="B6522" t="s">
        <v>13</v>
      </c>
      <c r="C6522">
        <v>136</v>
      </c>
      <c r="D6522">
        <v>2021</v>
      </c>
      <c r="F6522">
        <v>48</v>
      </c>
      <c r="G6522" s="1">
        <v>45678</v>
      </c>
      <c r="H6522" t="s">
        <v>4316</v>
      </c>
      <c r="I6522" t="s">
        <v>15</v>
      </c>
      <c r="J6522" t="s">
        <v>4317</v>
      </c>
      <c r="K6522" t="s">
        <v>995</v>
      </c>
      <c r="L6522" t="s">
        <v>3963</v>
      </c>
      <c r="M6522">
        <v>3702450</v>
      </c>
      <c r="N6522" t="s">
        <v>1657</v>
      </c>
      <c r="O6522" s="1">
        <v>45680</v>
      </c>
    </row>
    <row r="6523" spans="1:15" x14ac:dyDescent="0.25">
      <c r="A6523" t="s">
        <v>1454</v>
      </c>
      <c r="B6523" t="s">
        <v>13</v>
      </c>
      <c r="C6523">
        <v>169</v>
      </c>
      <c r="D6523">
        <v>2021</v>
      </c>
      <c r="F6523">
        <v>49</v>
      </c>
      <c r="G6523" s="1">
        <v>45678</v>
      </c>
      <c r="H6523" t="s">
        <v>4318</v>
      </c>
      <c r="I6523" t="s">
        <v>15</v>
      </c>
      <c r="J6523" t="s">
        <v>4319</v>
      </c>
      <c r="K6523" t="s">
        <v>280</v>
      </c>
      <c r="L6523" t="s">
        <v>103</v>
      </c>
      <c r="M6523">
        <v>11622557</v>
      </c>
      <c r="N6523" t="s">
        <v>1657</v>
      </c>
      <c r="O6523" s="1">
        <v>45693</v>
      </c>
    </row>
    <row r="6524" spans="1:15" x14ac:dyDescent="0.25">
      <c r="A6524" t="s">
        <v>1456</v>
      </c>
      <c r="B6524" t="s">
        <v>13</v>
      </c>
      <c r="C6524">
        <v>170</v>
      </c>
      <c r="D6524">
        <v>2021</v>
      </c>
      <c r="F6524">
        <v>50</v>
      </c>
      <c r="G6524" s="1">
        <v>45678</v>
      </c>
      <c r="H6524" t="s">
        <v>4320</v>
      </c>
      <c r="I6524" t="s">
        <v>15</v>
      </c>
      <c r="J6524" t="s">
        <v>4321</v>
      </c>
      <c r="K6524" t="s">
        <v>280</v>
      </c>
      <c r="L6524" t="s">
        <v>1971</v>
      </c>
      <c r="M6524">
        <v>11880421</v>
      </c>
      <c r="N6524" t="s">
        <v>1657</v>
      </c>
      <c r="O6524" s="1">
        <v>45692</v>
      </c>
    </row>
    <row r="6525" spans="1:15" x14ac:dyDescent="0.25">
      <c r="A6525" t="s">
        <v>1458</v>
      </c>
      <c r="B6525" t="s">
        <v>13</v>
      </c>
      <c r="C6525">
        <v>171</v>
      </c>
      <c r="D6525">
        <v>2021</v>
      </c>
      <c r="F6525">
        <v>51</v>
      </c>
      <c r="G6525" s="1">
        <v>45678</v>
      </c>
      <c r="H6525" t="s">
        <v>4322</v>
      </c>
      <c r="I6525" t="s">
        <v>15</v>
      </c>
      <c r="J6525" t="s">
        <v>4323</v>
      </c>
      <c r="K6525" t="s">
        <v>995</v>
      </c>
      <c r="L6525" t="s">
        <v>4324</v>
      </c>
      <c r="M6525">
        <v>36654819</v>
      </c>
      <c r="N6525" t="s">
        <v>2499</v>
      </c>
      <c r="O6525" s="1" t="s">
        <v>46</v>
      </c>
    </row>
    <row r="6526" spans="1:15" x14ac:dyDescent="0.25">
      <c r="A6526" t="s">
        <v>1460</v>
      </c>
      <c r="B6526" t="s">
        <v>13</v>
      </c>
      <c r="C6526">
        <v>174</v>
      </c>
      <c r="D6526">
        <v>2021</v>
      </c>
      <c r="F6526">
        <v>52</v>
      </c>
      <c r="G6526" s="1">
        <v>45678</v>
      </c>
      <c r="H6526" t="s">
        <v>4325</v>
      </c>
      <c r="I6526" t="s">
        <v>15</v>
      </c>
      <c r="J6526" t="s">
        <v>4326</v>
      </c>
      <c r="K6526" t="s">
        <v>2639</v>
      </c>
      <c r="L6526" t="s">
        <v>4327</v>
      </c>
      <c r="N6526" t="s">
        <v>2499</v>
      </c>
      <c r="O6526" s="1">
        <v>45692</v>
      </c>
    </row>
    <row r="6527" spans="1:15" x14ac:dyDescent="0.25">
      <c r="A6527" t="s">
        <v>1462</v>
      </c>
      <c r="B6527" t="s">
        <v>13</v>
      </c>
      <c r="C6527">
        <v>175</v>
      </c>
      <c r="D6527">
        <v>2021</v>
      </c>
      <c r="F6527">
        <v>53</v>
      </c>
      <c r="G6527" s="1">
        <v>45678</v>
      </c>
      <c r="H6527" t="s">
        <v>4328</v>
      </c>
      <c r="I6527" t="s">
        <v>15</v>
      </c>
      <c r="J6527" t="s">
        <v>4329</v>
      </c>
      <c r="K6527" t="s">
        <v>190</v>
      </c>
      <c r="L6527" t="s">
        <v>2197</v>
      </c>
      <c r="M6527">
        <v>5000</v>
      </c>
      <c r="N6527" t="s">
        <v>1657</v>
      </c>
      <c r="O6527" s="1">
        <v>45727</v>
      </c>
    </row>
    <row r="6528" spans="1:15" x14ac:dyDescent="0.25">
      <c r="A6528" t="s">
        <v>1464</v>
      </c>
      <c r="B6528" t="s">
        <v>13</v>
      </c>
      <c r="C6528">
        <v>176</v>
      </c>
      <c r="D6528">
        <v>2021</v>
      </c>
      <c r="F6528">
        <v>54</v>
      </c>
      <c r="G6528" s="1">
        <v>45678</v>
      </c>
      <c r="H6528" t="s">
        <v>4330</v>
      </c>
      <c r="I6528" t="s">
        <v>115</v>
      </c>
      <c r="J6528" t="s">
        <v>4331</v>
      </c>
      <c r="K6528" t="s">
        <v>280</v>
      </c>
      <c r="L6528" t="s">
        <v>2474</v>
      </c>
      <c r="M6528">
        <v>24947976</v>
      </c>
      <c r="N6528" t="s">
        <v>1657</v>
      </c>
      <c r="O6528" s="1">
        <v>45727</v>
      </c>
    </row>
    <row r="6529" spans="1:15" x14ac:dyDescent="0.25">
      <c r="A6529" t="s">
        <v>2183</v>
      </c>
      <c r="B6529" t="s">
        <v>13</v>
      </c>
      <c r="C6529">
        <v>44</v>
      </c>
      <c r="D6529">
        <v>2023</v>
      </c>
      <c r="F6529">
        <v>55</v>
      </c>
      <c r="G6529" s="1">
        <v>45678</v>
      </c>
      <c r="H6529" t="s">
        <v>4332</v>
      </c>
      <c r="I6529" t="s">
        <v>15</v>
      </c>
      <c r="J6529" t="s">
        <v>4333</v>
      </c>
      <c r="K6529" t="s">
        <v>780</v>
      </c>
      <c r="L6529" t="s">
        <v>4279</v>
      </c>
      <c r="M6529">
        <v>13466364</v>
      </c>
      <c r="N6529" t="s">
        <v>2499</v>
      </c>
      <c r="O6529" s="1">
        <v>45727</v>
      </c>
    </row>
    <row r="6530" spans="1:15" x14ac:dyDescent="0.25">
      <c r="A6530" t="s">
        <v>1924</v>
      </c>
      <c r="B6530" t="s">
        <v>13</v>
      </c>
      <c r="C6530">
        <v>220</v>
      </c>
      <c r="D6530">
        <v>2023</v>
      </c>
      <c r="F6530">
        <v>56</v>
      </c>
      <c r="G6530" s="1">
        <v>45678</v>
      </c>
      <c r="H6530" t="s">
        <v>4334</v>
      </c>
      <c r="I6530" t="s">
        <v>15</v>
      </c>
      <c r="J6530" t="s">
        <v>4335</v>
      </c>
      <c r="K6530" t="s">
        <v>946</v>
      </c>
      <c r="L6530">
        <v>144</v>
      </c>
      <c r="M6530">
        <v>19889618</v>
      </c>
      <c r="N6530" t="s">
        <v>1657</v>
      </c>
      <c r="O6530" s="1" t="s">
        <v>46</v>
      </c>
    </row>
    <row r="6531" spans="1:15" x14ac:dyDescent="0.25">
      <c r="A6531" t="s">
        <v>3038</v>
      </c>
      <c r="B6531" t="s">
        <v>13</v>
      </c>
      <c r="C6531">
        <v>239</v>
      </c>
      <c r="D6531">
        <v>2023</v>
      </c>
      <c r="F6531">
        <v>57</v>
      </c>
      <c r="G6531" s="1">
        <v>45678</v>
      </c>
      <c r="H6531" t="s">
        <v>4336</v>
      </c>
      <c r="I6531" t="s">
        <v>15</v>
      </c>
      <c r="J6531" t="s">
        <v>4337</v>
      </c>
      <c r="K6531" t="s">
        <v>331</v>
      </c>
      <c r="L6531" t="s">
        <v>1571</v>
      </c>
      <c r="M6531">
        <v>6352741</v>
      </c>
      <c r="N6531" t="s">
        <v>1657</v>
      </c>
      <c r="O6531" s="1" t="s">
        <v>46</v>
      </c>
    </row>
    <row r="6532" spans="1:15" x14ac:dyDescent="0.25">
      <c r="A6532" t="s">
        <v>3061</v>
      </c>
      <c r="B6532" t="s">
        <v>13</v>
      </c>
      <c r="C6532">
        <v>309</v>
      </c>
      <c r="D6532">
        <v>2024</v>
      </c>
      <c r="F6532">
        <v>58</v>
      </c>
      <c r="G6532" s="1">
        <v>45678</v>
      </c>
      <c r="H6532" t="s">
        <v>4338</v>
      </c>
      <c r="I6532" t="s">
        <v>15</v>
      </c>
      <c r="J6532" t="s">
        <v>4339</v>
      </c>
      <c r="K6532" t="s">
        <v>1202</v>
      </c>
      <c r="L6532" t="s">
        <v>103</v>
      </c>
      <c r="M6532">
        <v>6217949</v>
      </c>
      <c r="N6532" t="s">
        <v>1657</v>
      </c>
      <c r="O6532" s="1">
        <v>45720</v>
      </c>
    </row>
    <row r="6533" spans="1:15" x14ac:dyDescent="0.25">
      <c r="A6533" t="s">
        <v>2900</v>
      </c>
      <c r="B6533" t="s">
        <v>13</v>
      </c>
      <c r="C6533">
        <v>256</v>
      </c>
      <c r="D6533">
        <v>2023</v>
      </c>
      <c r="F6533">
        <v>59</v>
      </c>
      <c r="G6533" s="1">
        <v>45678</v>
      </c>
      <c r="H6533" t="s">
        <v>4340</v>
      </c>
      <c r="I6533" t="s">
        <v>115</v>
      </c>
      <c r="J6533" t="s">
        <v>4339</v>
      </c>
      <c r="K6533" t="s">
        <v>995</v>
      </c>
      <c r="L6533" t="s">
        <v>332</v>
      </c>
      <c r="M6533">
        <v>20139828</v>
      </c>
      <c r="N6533" t="s">
        <v>1657</v>
      </c>
      <c r="O6533" s="1">
        <v>45720</v>
      </c>
    </row>
    <row r="6534" spans="1:15" x14ac:dyDescent="0.25">
      <c r="A6534" t="s">
        <v>2944</v>
      </c>
      <c r="B6534" t="s">
        <v>13</v>
      </c>
      <c r="C6534">
        <v>357</v>
      </c>
      <c r="D6534">
        <v>2023</v>
      </c>
      <c r="F6534">
        <v>60</v>
      </c>
      <c r="G6534" s="1">
        <v>45678</v>
      </c>
      <c r="H6534" t="s">
        <v>4341</v>
      </c>
      <c r="I6534" t="s">
        <v>15</v>
      </c>
      <c r="J6534" t="s">
        <v>4339</v>
      </c>
      <c r="K6534" t="s">
        <v>946</v>
      </c>
      <c r="L6534" t="s">
        <v>332</v>
      </c>
      <c r="M6534">
        <v>31998103</v>
      </c>
      <c r="N6534" t="s">
        <v>2361</v>
      </c>
      <c r="O6534" s="1">
        <v>45720</v>
      </c>
    </row>
    <row r="6535" spans="1:15" x14ac:dyDescent="0.25">
      <c r="A6535" t="s">
        <v>1871</v>
      </c>
      <c r="B6535" t="s">
        <v>13</v>
      </c>
      <c r="C6535">
        <v>317</v>
      </c>
      <c r="D6535">
        <v>2022</v>
      </c>
    </row>
    <row r="6536" spans="1:15" x14ac:dyDescent="0.25">
      <c r="A6536" t="s">
        <v>3937</v>
      </c>
      <c r="B6536" t="s">
        <v>13</v>
      </c>
      <c r="C6536">
        <v>37</v>
      </c>
      <c r="D6536">
        <v>2024</v>
      </c>
      <c r="E6536">
        <v>378</v>
      </c>
      <c r="F6536">
        <v>1</v>
      </c>
      <c r="G6536" s="1">
        <v>45678</v>
      </c>
      <c r="H6536" t="s">
        <v>1979</v>
      </c>
      <c r="I6536" t="s">
        <v>15</v>
      </c>
      <c r="J6536" t="s">
        <v>1980</v>
      </c>
      <c r="K6536" t="s">
        <v>102</v>
      </c>
      <c r="L6536" t="s">
        <v>1981</v>
      </c>
      <c r="M6536">
        <v>3634726</v>
      </c>
      <c r="N6536" t="s">
        <v>1801</v>
      </c>
      <c r="O6536" s="1" t="s">
        <v>46</v>
      </c>
    </row>
    <row r="6537" spans="1:15" x14ac:dyDescent="0.25">
      <c r="A6537" t="s">
        <v>3939</v>
      </c>
      <c r="B6537" t="s">
        <v>13</v>
      </c>
      <c r="C6537">
        <v>40</v>
      </c>
      <c r="D6537">
        <v>2024</v>
      </c>
      <c r="F6537">
        <v>2</v>
      </c>
      <c r="G6537" s="1">
        <v>45678</v>
      </c>
      <c r="H6537" t="s">
        <v>3699</v>
      </c>
      <c r="I6537" t="s">
        <v>15</v>
      </c>
      <c r="J6537" t="s">
        <v>3700</v>
      </c>
      <c r="K6537" t="s">
        <v>280</v>
      </c>
      <c r="L6537" t="s">
        <v>332</v>
      </c>
      <c r="M6537">
        <v>1854983</v>
      </c>
      <c r="N6537" t="s">
        <v>1899</v>
      </c>
      <c r="O6537" s="1" t="s">
        <v>46</v>
      </c>
    </row>
    <row r="6538" spans="1:15" x14ac:dyDescent="0.25">
      <c r="A6538" t="s">
        <v>3196</v>
      </c>
      <c r="B6538" t="s">
        <v>13</v>
      </c>
      <c r="C6538">
        <v>105</v>
      </c>
      <c r="D6538">
        <v>2024</v>
      </c>
      <c r="F6538">
        <v>3</v>
      </c>
      <c r="G6538" s="1">
        <v>45678</v>
      </c>
      <c r="H6538" t="s">
        <v>3701</v>
      </c>
      <c r="I6538" t="s">
        <v>15</v>
      </c>
      <c r="J6538" t="s">
        <v>3700</v>
      </c>
      <c r="K6538" t="s">
        <v>325</v>
      </c>
      <c r="L6538" t="s">
        <v>332</v>
      </c>
      <c r="M6538">
        <v>1488711</v>
      </c>
      <c r="N6538" t="s">
        <v>1899</v>
      </c>
      <c r="O6538" s="1" t="s">
        <v>46</v>
      </c>
    </row>
    <row r="6539" spans="1:15" x14ac:dyDescent="0.25">
      <c r="A6539" t="s">
        <v>3196</v>
      </c>
      <c r="B6539" t="s">
        <v>13</v>
      </c>
      <c r="C6539">
        <v>138</v>
      </c>
      <c r="D6539">
        <v>2024</v>
      </c>
      <c r="F6539">
        <v>4</v>
      </c>
      <c r="G6539" s="1">
        <v>45678</v>
      </c>
      <c r="H6539" t="s">
        <v>4342</v>
      </c>
      <c r="I6539" t="s">
        <v>15</v>
      </c>
      <c r="J6539" t="s">
        <v>4343</v>
      </c>
      <c r="K6539" t="s">
        <v>280</v>
      </c>
      <c r="L6539" t="s">
        <v>2474</v>
      </c>
      <c r="M6539">
        <v>3782000</v>
      </c>
      <c r="N6539" t="s">
        <v>1899</v>
      </c>
      <c r="O6539" s="1">
        <v>45679</v>
      </c>
    </row>
    <row r="6540" spans="1:15" x14ac:dyDescent="0.25">
      <c r="A6540" t="s">
        <v>2624</v>
      </c>
      <c r="B6540" t="s">
        <v>13</v>
      </c>
      <c r="C6540">
        <v>161</v>
      </c>
      <c r="D6540">
        <v>2024</v>
      </c>
      <c r="F6540">
        <v>5</v>
      </c>
      <c r="G6540" s="1">
        <v>45678</v>
      </c>
      <c r="H6540" t="s">
        <v>4344</v>
      </c>
      <c r="I6540" t="s">
        <v>15</v>
      </c>
      <c r="J6540" t="s">
        <v>4345</v>
      </c>
      <c r="K6540" t="s">
        <v>280</v>
      </c>
      <c r="L6540">
        <v>144</v>
      </c>
      <c r="M6540">
        <v>2165400</v>
      </c>
      <c r="N6540" t="s">
        <v>1899</v>
      </c>
      <c r="O6540" s="1" t="s">
        <v>46</v>
      </c>
    </row>
    <row r="6541" spans="1:15" x14ac:dyDescent="0.25">
      <c r="A6541" t="s">
        <v>4161</v>
      </c>
      <c r="B6541" t="s">
        <v>13</v>
      </c>
      <c r="C6541">
        <v>417</v>
      </c>
      <c r="D6541">
        <v>2024</v>
      </c>
      <c r="F6541">
        <v>6</v>
      </c>
      <c r="G6541" s="1">
        <v>45678</v>
      </c>
      <c r="H6541" t="s">
        <v>4346</v>
      </c>
      <c r="I6541" t="s">
        <v>15</v>
      </c>
      <c r="J6541" t="s">
        <v>4347</v>
      </c>
      <c r="K6541" t="s">
        <v>280</v>
      </c>
      <c r="L6541">
        <v>144</v>
      </c>
      <c r="M6541">
        <v>1817506</v>
      </c>
      <c r="N6541" t="s">
        <v>1657</v>
      </c>
      <c r="O6541" s="1" t="s">
        <v>46</v>
      </c>
    </row>
    <row r="6542" spans="1:15" x14ac:dyDescent="0.25">
      <c r="A6542" t="s">
        <v>3500</v>
      </c>
      <c r="B6542" t="s">
        <v>13</v>
      </c>
      <c r="C6542">
        <v>183</v>
      </c>
      <c r="D6542">
        <v>2024</v>
      </c>
      <c r="F6542">
        <v>7</v>
      </c>
      <c r="G6542" s="1">
        <v>45678</v>
      </c>
      <c r="H6542" t="s">
        <v>4348</v>
      </c>
      <c r="I6542" t="s">
        <v>15</v>
      </c>
      <c r="J6542" t="s">
        <v>4349</v>
      </c>
      <c r="K6542" t="s">
        <v>780</v>
      </c>
      <c r="L6542" t="s">
        <v>2474</v>
      </c>
      <c r="M6542">
        <v>2474635</v>
      </c>
      <c r="N6542" t="s">
        <v>1657</v>
      </c>
      <c r="O6542" s="1">
        <v>45679</v>
      </c>
    </row>
    <row r="6543" spans="1:15" x14ac:dyDescent="0.25">
      <c r="A6543" t="s">
        <v>3502</v>
      </c>
      <c r="B6543" t="s">
        <v>13</v>
      </c>
      <c r="C6543">
        <v>184</v>
      </c>
      <c r="D6543">
        <v>2024</v>
      </c>
    </row>
    <row r="6544" spans="1:15" x14ac:dyDescent="0.25">
      <c r="A6544" t="s">
        <v>3818</v>
      </c>
      <c r="B6544" t="s">
        <v>13</v>
      </c>
      <c r="C6544">
        <v>189</v>
      </c>
      <c r="D6544">
        <v>2024</v>
      </c>
      <c r="F6544">
        <v>1</v>
      </c>
      <c r="G6544" s="1">
        <v>45679</v>
      </c>
      <c r="H6544" t="s">
        <v>4280</v>
      </c>
      <c r="I6544" t="s">
        <v>2495</v>
      </c>
      <c r="J6544" t="s">
        <v>4281</v>
      </c>
      <c r="K6544" t="s">
        <v>2512</v>
      </c>
      <c r="L6544" t="s">
        <v>1971</v>
      </c>
      <c r="M6544">
        <v>6500497700</v>
      </c>
      <c r="N6544" t="s">
        <v>2499</v>
      </c>
      <c r="O6544" s="1">
        <v>45705</v>
      </c>
    </row>
    <row r="6545" spans="1:15" x14ac:dyDescent="0.25">
      <c r="A6545" t="s">
        <v>3821</v>
      </c>
      <c r="B6545" t="s">
        <v>13</v>
      </c>
      <c r="C6545">
        <v>190</v>
      </c>
      <c r="D6545">
        <v>2024</v>
      </c>
      <c r="F6545">
        <v>2</v>
      </c>
      <c r="G6545" s="1">
        <v>45679</v>
      </c>
      <c r="H6545" t="s">
        <v>4003</v>
      </c>
      <c r="I6545" t="s">
        <v>2387</v>
      </c>
      <c r="J6545" t="s">
        <v>4004</v>
      </c>
      <c r="K6545" t="s">
        <v>2524</v>
      </c>
      <c r="L6545" t="s">
        <v>103</v>
      </c>
      <c r="M6545">
        <v>4508933</v>
      </c>
      <c r="N6545" t="s">
        <v>3814</v>
      </c>
      <c r="O6545" s="1" t="s">
        <v>46</v>
      </c>
    </row>
    <row r="6546" spans="1:15" x14ac:dyDescent="0.25">
      <c r="A6546" t="s">
        <v>3512</v>
      </c>
      <c r="B6546" t="s">
        <v>13</v>
      </c>
      <c r="C6546">
        <v>194</v>
      </c>
      <c r="D6546">
        <v>2024</v>
      </c>
      <c r="F6546">
        <v>3</v>
      </c>
      <c r="G6546" s="1">
        <v>45679</v>
      </c>
      <c r="H6546" t="s">
        <v>4080</v>
      </c>
      <c r="I6546" t="s">
        <v>15</v>
      </c>
      <c r="J6546" t="s">
        <v>4081</v>
      </c>
      <c r="K6546" t="s">
        <v>946</v>
      </c>
      <c r="L6546" t="s">
        <v>934</v>
      </c>
      <c r="M6546" t="s">
        <v>4078</v>
      </c>
      <c r="N6546" t="s">
        <v>2361</v>
      </c>
      <c r="O6546" s="1" t="s">
        <v>46</v>
      </c>
    </row>
    <row r="6547" spans="1:15" x14ac:dyDescent="0.25">
      <c r="A6547" t="s">
        <v>3856</v>
      </c>
      <c r="B6547" t="s">
        <v>13</v>
      </c>
      <c r="C6547">
        <v>235</v>
      </c>
      <c r="D6547">
        <v>2024</v>
      </c>
      <c r="E6547">
        <v>99</v>
      </c>
      <c r="F6547">
        <v>4</v>
      </c>
      <c r="G6547" s="1">
        <v>45679</v>
      </c>
      <c r="H6547" t="s">
        <v>984</v>
      </c>
      <c r="I6547" t="s">
        <v>115</v>
      </c>
      <c r="J6547" t="s">
        <v>985</v>
      </c>
      <c r="K6547" t="s">
        <v>224</v>
      </c>
      <c r="L6547" t="s">
        <v>103</v>
      </c>
      <c r="M6547">
        <v>25247265</v>
      </c>
      <c r="N6547" t="s">
        <v>1899</v>
      </c>
      <c r="O6547" s="1">
        <v>45700</v>
      </c>
    </row>
    <row r="6548" spans="1:15" x14ac:dyDescent="0.25">
      <c r="A6548" t="s">
        <v>3860</v>
      </c>
      <c r="B6548" t="s">
        <v>13</v>
      </c>
      <c r="C6548">
        <v>237</v>
      </c>
      <c r="D6548">
        <v>2024</v>
      </c>
      <c r="E6548">
        <v>352</v>
      </c>
      <c r="F6548">
        <v>5</v>
      </c>
      <c r="G6548" s="1">
        <v>45679</v>
      </c>
      <c r="H6548" t="s">
        <v>1271</v>
      </c>
      <c r="I6548" t="s">
        <v>115</v>
      </c>
      <c r="J6548" t="s">
        <v>1272</v>
      </c>
      <c r="K6548" t="s">
        <v>224</v>
      </c>
      <c r="L6548" t="s">
        <v>103</v>
      </c>
      <c r="M6548">
        <v>25093806</v>
      </c>
      <c r="N6548" t="s">
        <v>1899</v>
      </c>
      <c r="O6548" s="1" t="s">
        <v>46</v>
      </c>
    </row>
    <row r="6549" spans="1:15" x14ac:dyDescent="0.25">
      <c r="A6549" t="s">
        <v>3969</v>
      </c>
      <c r="B6549" t="s">
        <v>13</v>
      </c>
      <c r="C6549">
        <v>277</v>
      </c>
      <c r="D6549">
        <v>2024</v>
      </c>
      <c r="E6549">
        <v>4</v>
      </c>
      <c r="F6549">
        <v>6</v>
      </c>
      <c r="G6549" s="1">
        <v>45679</v>
      </c>
      <c r="H6549" t="s">
        <v>1352</v>
      </c>
      <c r="I6549" t="s">
        <v>15</v>
      </c>
      <c r="J6549" t="s">
        <v>1825</v>
      </c>
      <c r="K6549" t="s">
        <v>780</v>
      </c>
      <c r="L6549" t="s">
        <v>1826</v>
      </c>
      <c r="M6549">
        <v>52696350</v>
      </c>
      <c r="N6549" t="s">
        <v>2361</v>
      </c>
      <c r="O6549" s="1">
        <v>45734</v>
      </c>
    </row>
    <row r="6550" spans="1:15" x14ac:dyDescent="0.25">
      <c r="A6550" t="s">
        <v>2882</v>
      </c>
      <c r="B6550" t="s">
        <v>13</v>
      </c>
      <c r="C6550">
        <v>279</v>
      </c>
      <c r="D6550">
        <v>2024</v>
      </c>
      <c r="E6550">
        <v>5</v>
      </c>
      <c r="F6550">
        <v>7</v>
      </c>
      <c r="G6550" s="1">
        <v>45679</v>
      </c>
      <c r="H6550" t="s">
        <v>1442</v>
      </c>
      <c r="I6550" t="s">
        <v>15</v>
      </c>
      <c r="J6550" t="s">
        <v>1825</v>
      </c>
      <c r="K6550" t="s">
        <v>280</v>
      </c>
      <c r="L6550" t="s">
        <v>1826</v>
      </c>
      <c r="M6550">
        <v>26400073</v>
      </c>
      <c r="N6550" t="s">
        <v>2361</v>
      </c>
      <c r="O6550" s="1">
        <v>45734</v>
      </c>
    </row>
    <row r="6551" spans="1:15" x14ac:dyDescent="0.25">
      <c r="A6551" t="s">
        <v>3971</v>
      </c>
      <c r="B6551" t="s">
        <v>13</v>
      </c>
      <c r="C6551">
        <v>280</v>
      </c>
      <c r="D6551">
        <v>2024</v>
      </c>
      <c r="F6551">
        <v>8</v>
      </c>
      <c r="G6551" s="1">
        <v>45679</v>
      </c>
      <c r="H6551" t="s">
        <v>1454</v>
      </c>
      <c r="I6551" t="s">
        <v>15</v>
      </c>
      <c r="J6551" t="s">
        <v>1455</v>
      </c>
      <c r="K6551" t="s">
        <v>379</v>
      </c>
      <c r="L6551" t="s">
        <v>103</v>
      </c>
      <c r="M6551">
        <v>25579680</v>
      </c>
      <c r="N6551" t="s">
        <v>2361</v>
      </c>
      <c r="O6551" s="1">
        <v>45700</v>
      </c>
    </row>
    <row r="6552" spans="1:15" x14ac:dyDescent="0.25">
      <c r="A6552" t="s">
        <v>3973</v>
      </c>
      <c r="B6552" t="s">
        <v>13</v>
      </c>
      <c r="C6552">
        <v>281</v>
      </c>
      <c r="D6552">
        <v>2024</v>
      </c>
      <c r="F6552">
        <v>9</v>
      </c>
      <c r="G6552" s="1">
        <v>45679</v>
      </c>
      <c r="H6552" t="s">
        <v>1456</v>
      </c>
      <c r="I6552" t="s">
        <v>15</v>
      </c>
      <c r="J6552" t="s">
        <v>1457</v>
      </c>
      <c r="K6552" t="s">
        <v>379</v>
      </c>
      <c r="L6552" t="s">
        <v>103</v>
      </c>
      <c r="M6552">
        <v>22126400</v>
      </c>
      <c r="N6552" t="s">
        <v>2361</v>
      </c>
      <c r="O6552" s="1">
        <v>45700</v>
      </c>
    </row>
    <row r="6553" spans="1:15" x14ac:dyDescent="0.25">
      <c r="A6553" t="s">
        <v>3977</v>
      </c>
      <c r="B6553" t="s">
        <v>13</v>
      </c>
      <c r="C6553">
        <v>285</v>
      </c>
      <c r="D6553">
        <v>2024</v>
      </c>
      <c r="F6553">
        <v>10</v>
      </c>
      <c r="G6553" s="1">
        <v>45679</v>
      </c>
      <c r="H6553" t="s">
        <v>1458</v>
      </c>
      <c r="I6553" t="s">
        <v>15</v>
      </c>
      <c r="J6553" t="s">
        <v>1459</v>
      </c>
      <c r="K6553" t="s">
        <v>379</v>
      </c>
      <c r="L6553" t="s">
        <v>1796</v>
      </c>
      <c r="M6553">
        <v>21584800</v>
      </c>
      <c r="N6553" t="s">
        <v>2361</v>
      </c>
      <c r="O6553" s="1">
        <v>45700</v>
      </c>
    </row>
    <row r="6554" spans="1:15" x14ac:dyDescent="0.25">
      <c r="A6554" t="s">
        <v>3979</v>
      </c>
      <c r="B6554" t="s">
        <v>13</v>
      </c>
      <c r="C6554">
        <v>286</v>
      </c>
      <c r="D6554">
        <v>2024</v>
      </c>
      <c r="F6554">
        <v>11</v>
      </c>
      <c r="G6554" s="1">
        <v>45679</v>
      </c>
      <c r="H6554" t="s">
        <v>1460</v>
      </c>
      <c r="I6554" t="s">
        <v>115</v>
      </c>
      <c r="J6554" t="s">
        <v>1461</v>
      </c>
      <c r="K6554" t="s">
        <v>379</v>
      </c>
      <c r="L6554" t="s">
        <v>103</v>
      </c>
      <c r="M6554">
        <v>0</v>
      </c>
      <c r="N6554" t="s">
        <v>2361</v>
      </c>
      <c r="O6554" s="1">
        <v>45700</v>
      </c>
    </row>
    <row r="6555" spans="1:15" x14ac:dyDescent="0.25">
      <c r="A6555" t="s">
        <v>4082</v>
      </c>
      <c r="B6555" t="s">
        <v>13</v>
      </c>
      <c r="C6555">
        <v>310</v>
      </c>
      <c r="D6555">
        <v>2024</v>
      </c>
      <c r="F6555">
        <v>12</v>
      </c>
      <c r="G6555" s="1">
        <v>45679</v>
      </c>
      <c r="H6555" t="s">
        <v>1462</v>
      </c>
      <c r="I6555" t="s">
        <v>115</v>
      </c>
      <c r="J6555" t="s">
        <v>1461</v>
      </c>
      <c r="K6555" t="s">
        <v>379</v>
      </c>
      <c r="L6555" t="s">
        <v>1463</v>
      </c>
      <c r="M6555">
        <v>40400000</v>
      </c>
      <c r="N6555" t="s">
        <v>2361</v>
      </c>
      <c r="O6555" s="1">
        <v>45700</v>
      </c>
    </row>
    <row r="6556" spans="1:15" x14ac:dyDescent="0.25">
      <c r="A6556" t="s">
        <v>4030</v>
      </c>
      <c r="B6556" t="s">
        <v>13</v>
      </c>
      <c r="C6556">
        <v>325</v>
      </c>
      <c r="D6556">
        <v>2024</v>
      </c>
      <c r="F6556">
        <v>13</v>
      </c>
      <c r="G6556" s="1">
        <v>45679</v>
      </c>
      <c r="H6556" t="s">
        <v>1464</v>
      </c>
      <c r="I6556" t="s">
        <v>115</v>
      </c>
      <c r="J6556" t="s">
        <v>1461</v>
      </c>
      <c r="K6556" t="s">
        <v>379</v>
      </c>
      <c r="L6556" t="s">
        <v>838</v>
      </c>
      <c r="M6556">
        <v>17750000</v>
      </c>
      <c r="N6556" t="s">
        <v>2361</v>
      </c>
      <c r="O6556" s="1">
        <v>45700</v>
      </c>
    </row>
    <row r="6557" spans="1:15" x14ac:dyDescent="0.25">
      <c r="A6557" t="s">
        <v>4154</v>
      </c>
      <c r="B6557" t="s">
        <v>13</v>
      </c>
      <c r="C6557">
        <v>409</v>
      </c>
      <c r="D6557">
        <v>2024</v>
      </c>
      <c r="E6557">
        <v>84</v>
      </c>
      <c r="F6557">
        <v>14</v>
      </c>
      <c r="G6557" s="1">
        <v>45679</v>
      </c>
      <c r="H6557" t="s">
        <v>2183</v>
      </c>
      <c r="I6557" t="s">
        <v>15</v>
      </c>
      <c r="J6557" t="s">
        <v>3242</v>
      </c>
      <c r="K6557" t="s">
        <v>280</v>
      </c>
      <c r="L6557">
        <v>263</v>
      </c>
      <c r="M6557">
        <v>0</v>
      </c>
      <c r="N6557" t="s">
        <v>2361</v>
      </c>
      <c r="O6557" s="1" t="s">
        <v>46</v>
      </c>
    </row>
    <row r="6558" spans="1:15" x14ac:dyDescent="0.25">
      <c r="A6558" t="s">
        <v>4156</v>
      </c>
      <c r="B6558" t="s">
        <v>13</v>
      </c>
      <c r="C6558">
        <v>410</v>
      </c>
      <c r="D6558">
        <v>2024</v>
      </c>
      <c r="F6558">
        <v>15</v>
      </c>
      <c r="G6558" s="1">
        <v>45679</v>
      </c>
      <c r="H6558" t="s">
        <v>1924</v>
      </c>
      <c r="I6558" t="s">
        <v>115</v>
      </c>
      <c r="J6558" t="s">
        <v>1925</v>
      </c>
      <c r="K6558" t="s">
        <v>379</v>
      </c>
      <c r="L6558" t="s">
        <v>103</v>
      </c>
      <c r="M6558">
        <v>13681516</v>
      </c>
      <c r="N6558" t="s">
        <v>1801</v>
      </c>
      <c r="O6558" s="1">
        <v>45700</v>
      </c>
    </row>
    <row r="6559" spans="1:15" x14ac:dyDescent="0.25">
      <c r="A6559" t="s">
        <v>4212</v>
      </c>
      <c r="B6559" t="s">
        <v>13</v>
      </c>
      <c r="C6559">
        <v>471</v>
      </c>
      <c r="D6559">
        <v>2024</v>
      </c>
      <c r="E6559">
        <v>249</v>
      </c>
      <c r="F6559">
        <v>16</v>
      </c>
      <c r="G6559" s="1">
        <v>45679</v>
      </c>
      <c r="H6559" t="s">
        <v>3038</v>
      </c>
      <c r="I6559" t="s">
        <v>2495</v>
      </c>
      <c r="J6559" t="s">
        <v>3039</v>
      </c>
      <c r="K6559" t="s">
        <v>379</v>
      </c>
      <c r="L6559" t="s">
        <v>103</v>
      </c>
      <c r="M6559">
        <v>14381850</v>
      </c>
      <c r="N6559" t="s">
        <v>1899</v>
      </c>
      <c r="O6559" s="1">
        <v>45700</v>
      </c>
    </row>
    <row r="6560" spans="1:15" x14ac:dyDescent="0.25">
      <c r="A6560" t="s">
        <v>4186</v>
      </c>
      <c r="B6560" t="s">
        <v>13</v>
      </c>
      <c r="C6560">
        <v>472</v>
      </c>
      <c r="D6560">
        <v>2024</v>
      </c>
      <c r="E6560">
        <v>32</v>
      </c>
      <c r="F6560">
        <v>17</v>
      </c>
      <c r="G6560" s="1">
        <v>45679</v>
      </c>
      <c r="H6560" t="s">
        <v>2475</v>
      </c>
      <c r="I6560" t="s">
        <v>15</v>
      </c>
      <c r="J6560" t="s">
        <v>2476</v>
      </c>
      <c r="K6560" t="s">
        <v>24</v>
      </c>
      <c r="L6560" t="s">
        <v>103</v>
      </c>
      <c r="M6560">
        <v>42632437</v>
      </c>
      <c r="N6560" t="s">
        <v>2361</v>
      </c>
      <c r="O6560" s="1">
        <v>45691</v>
      </c>
    </row>
    <row r="6561" spans="1:15" x14ac:dyDescent="0.25">
      <c r="A6561" t="s">
        <v>4213</v>
      </c>
      <c r="B6561" t="s">
        <v>13</v>
      </c>
      <c r="C6561">
        <v>473</v>
      </c>
      <c r="D6561">
        <v>2024</v>
      </c>
      <c r="F6561">
        <v>18</v>
      </c>
      <c r="G6561" s="1">
        <v>45679</v>
      </c>
      <c r="H6561" t="s">
        <v>2942</v>
      </c>
      <c r="I6561" t="s">
        <v>2495</v>
      </c>
      <c r="J6561" t="s">
        <v>2943</v>
      </c>
      <c r="K6561" t="s">
        <v>2527</v>
      </c>
      <c r="L6561" t="s">
        <v>103</v>
      </c>
      <c r="M6561">
        <v>21721362</v>
      </c>
      <c r="N6561" t="s">
        <v>2361</v>
      </c>
      <c r="O6561" s="1">
        <v>45707</v>
      </c>
    </row>
    <row r="6562" spans="1:15" x14ac:dyDescent="0.25">
      <c r="A6562" t="s">
        <v>4188</v>
      </c>
      <c r="B6562" t="s">
        <v>13</v>
      </c>
      <c r="C6562">
        <v>474</v>
      </c>
      <c r="D6562">
        <v>2024</v>
      </c>
      <c r="F6562">
        <v>19</v>
      </c>
      <c r="G6562" s="1">
        <v>45679</v>
      </c>
      <c r="H6562" t="s">
        <v>2944</v>
      </c>
      <c r="I6562" t="s">
        <v>2495</v>
      </c>
      <c r="J6562" t="s">
        <v>2945</v>
      </c>
      <c r="K6562" t="s">
        <v>2524</v>
      </c>
      <c r="L6562" t="s">
        <v>103</v>
      </c>
      <c r="M6562">
        <v>30062745</v>
      </c>
      <c r="N6562" t="s">
        <v>2361</v>
      </c>
      <c r="O6562" s="1">
        <v>45707</v>
      </c>
    </row>
    <row r="6563" spans="1:15" x14ac:dyDescent="0.25">
      <c r="A6563" t="s">
        <v>4189</v>
      </c>
      <c r="B6563" t="s">
        <v>13</v>
      </c>
      <c r="C6563">
        <v>475</v>
      </c>
      <c r="D6563">
        <v>2024</v>
      </c>
      <c r="E6563">
        <v>33</v>
      </c>
      <c r="F6563">
        <v>20</v>
      </c>
      <c r="G6563" s="1">
        <v>45679</v>
      </c>
      <c r="H6563" t="s">
        <v>3781</v>
      </c>
      <c r="I6563" t="s">
        <v>15</v>
      </c>
      <c r="J6563" t="s">
        <v>1872</v>
      </c>
      <c r="K6563" t="s">
        <v>780</v>
      </c>
      <c r="L6563" t="s">
        <v>103</v>
      </c>
      <c r="M6563">
        <v>7889336</v>
      </c>
      <c r="N6563" t="s">
        <v>1657</v>
      </c>
      <c r="O6563" s="1">
        <v>45693</v>
      </c>
    </row>
    <row r="6564" spans="1:15" x14ac:dyDescent="0.25">
      <c r="A6564" t="s">
        <v>3747</v>
      </c>
      <c r="F6564">
        <v>21</v>
      </c>
      <c r="G6564" s="1">
        <v>45679</v>
      </c>
      <c r="H6564" t="s">
        <v>3937</v>
      </c>
      <c r="I6564" t="s">
        <v>2495</v>
      </c>
      <c r="J6564" t="s">
        <v>3938</v>
      </c>
      <c r="K6564" t="s">
        <v>24</v>
      </c>
      <c r="L6564" t="s">
        <v>3631</v>
      </c>
      <c r="M6564">
        <v>2958170</v>
      </c>
      <c r="N6564" t="s">
        <v>3815</v>
      </c>
      <c r="O6564" s="1" t="s">
        <v>46</v>
      </c>
    </row>
    <row r="6565" spans="1:15" x14ac:dyDescent="0.25">
      <c r="A6565" t="s">
        <v>4342</v>
      </c>
      <c r="B6565" t="s">
        <v>13</v>
      </c>
      <c r="C6565">
        <v>505</v>
      </c>
      <c r="D6565">
        <v>2024</v>
      </c>
      <c r="F6565">
        <v>22</v>
      </c>
      <c r="G6565" s="1">
        <v>45679</v>
      </c>
      <c r="H6565" t="s">
        <v>3939</v>
      </c>
      <c r="I6565" t="s">
        <v>2495</v>
      </c>
      <c r="J6565" t="s">
        <v>3938</v>
      </c>
      <c r="K6565">
        <v>2014</v>
      </c>
      <c r="L6565" t="s">
        <v>3051</v>
      </c>
      <c r="M6565">
        <v>5589371</v>
      </c>
      <c r="N6565" t="s">
        <v>3815</v>
      </c>
      <c r="O6565" s="1" t="s">
        <v>46</v>
      </c>
    </row>
    <row r="6566" spans="1:15" x14ac:dyDescent="0.25">
      <c r="A6566" t="s">
        <v>4348</v>
      </c>
      <c r="B6566" t="s">
        <v>13</v>
      </c>
      <c r="C6566">
        <v>535</v>
      </c>
      <c r="D6566">
        <v>2024</v>
      </c>
      <c r="E6566">
        <v>392</v>
      </c>
      <c r="F6566">
        <v>23</v>
      </c>
      <c r="G6566" s="1">
        <v>45679</v>
      </c>
      <c r="H6566" t="s">
        <v>3196</v>
      </c>
      <c r="I6566" t="s">
        <v>2387</v>
      </c>
      <c r="J6566" t="s">
        <v>3197</v>
      </c>
      <c r="K6566" t="s">
        <v>2512</v>
      </c>
      <c r="L6566" t="s">
        <v>3198</v>
      </c>
      <c r="M6566">
        <v>4717141</v>
      </c>
      <c r="N6566" t="s">
        <v>1899</v>
      </c>
      <c r="O6566" s="1" t="s">
        <v>46</v>
      </c>
    </row>
    <row r="6567" spans="1:15" x14ac:dyDescent="0.25">
      <c r="A6567" t="s">
        <v>1954</v>
      </c>
      <c r="B6567" t="s">
        <v>13</v>
      </c>
      <c r="C6567">
        <v>193</v>
      </c>
      <c r="D6567">
        <v>2019</v>
      </c>
      <c r="F6567">
        <v>24</v>
      </c>
      <c r="G6567" s="1">
        <v>45679</v>
      </c>
      <c r="H6567" t="s">
        <v>3816</v>
      </c>
      <c r="I6567" t="s">
        <v>2387</v>
      </c>
      <c r="J6567" t="s">
        <v>3817</v>
      </c>
      <c r="K6567" t="s">
        <v>995</v>
      </c>
      <c r="L6567" t="s">
        <v>103</v>
      </c>
      <c r="M6567">
        <v>0</v>
      </c>
      <c r="N6567" t="s">
        <v>2361</v>
      </c>
      <c r="O6567" s="1">
        <v>45700</v>
      </c>
    </row>
    <row r="6568" spans="1:15" x14ac:dyDescent="0.25">
      <c r="A6568" t="s">
        <v>3072</v>
      </c>
      <c r="B6568" t="s">
        <v>13</v>
      </c>
      <c r="C6568">
        <v>112</v>
      </c>
      <c r="D6568">
        <v>2020</v>
      </c>
      <c r="F6568">
        <v>25</v>
      </c>
      <c r="G6568" s="1">
        <v>45679</v>
      </c>
      <c r="H6568" t="s">
        <v>2624</v>
      </c>
      <c r="I6568" t="s">
        <v>15</v>
      </c>
      <c r="J6568" t="s">
        <v>2625</v>
      </c>
      <c r="K6568" t="s">
        <v>29</v>
      </c>
      <c r="L6568" t="s">
        <v>103</v>
      </c>
      <c r="M6568">
        <v>55630333</v>
      </c>
      <c r="N6568" t="s">
        <v>2361</v>
      </c>
      <c r="O6568" s="1">
        <v>45693</v>
      </c>
    </row>
    <row r="6569" spans="1:15" x14ac:dyDescent="0.25">
      <c r="A6569" t="s">
        <v>2021</v>
      </c>
      <c r="B6569" t="s">
        <v>13</v>
      </c>
      <c r="C6569">
        <v>374</v>
      </c>
      <c r="D6569">
        <v>2022</v>
      </c>
      <c r="F6569">
        <v>26</v>
      </c>
      <c r="G6569" s="1">
        <v>45679</v>
      </c>
      <c r="H6569" t="s">
        <v>4161</v>
      </c>
      <c r="I6569" t="s">
        <v>15</v>
      </c>
      <c r="J6569" t="s">
        <v>4162</v>
      </c>
      <c r="K6569" t="s">
        <v>24</v>
      </c>
      <c r="L6569" t="s">
        <v>2219</v>
      </c>
      <c r="M6569">
        <v>46607164</v>
      </c>
      <c r="N6569" t="s">
        <v>2361</v>
      </c>
      <c r="O6569" s="1">
        <v>45693</v>
      </c>
    </row>
    <row r="6570" spans="1:15" x14ac:dyDescent="0.25">
      <c r="A6570" t="s">
        <v>3074</v>
      </c>
      <c r="B6570" t="s">
        <v>13</v>
      </c>
      <c r="C6570">
        <v>418</v>
      </c>
      <c r="D6570">
        <v>2022</v>
      </c>
      <c r="F6570">
        <v>27</v>
      </c>
      <c r="G6570" s="1">
        <v>45679</v>
      </c>
      <c r="H6570" t="s">
        <v>3500</v>
      </c>
      <c r="I6570" t="s">
        <v>2387</v>
      </c>
      <c r="J6570" t="s">
        <v>3501</v>
      </c>
      <c r="K6570" t="s">
        <v>2497</v>
      </c>
      <c r="L6570" t="s">
        <v>103</v>
      </c>
      <c r="M6570">
        <v>2707952</v>
      </c>
      <c r="N6570" t="s">
        <v>1899</v>
      </c>
      <c r="O6570" s="1" t="s">
        <v>46</v>
      </c>
    </row>
    <row r="6571" spans="1:15" x14ac:dyDescent="0.25">
      <c r="A6571" t="s">
        <v>2204</v>
      </c>
      <c r="B6571" t="s">
        <v>13</v>
      </c>
      <c r="C6571">
        <v>96</v>
      </c>
      <c r="D6571">
        <v>2023</v>
      </c>
      <c r="F6571">
        <v>28</v>
      </c>
      <c r="G6571" s="1">
        <v>45679</v>
      </c>
      <c r="H6571" t="s">
        <v>3502</v>
      </c>
      <c r="I6571" t="s">
        <v>2387</v>
      </c>
      <c r="J6571" t="s">
        <v>3501</v>
      </c>
      <c r="K6571" t="s">
        <v>2532</v>
      </c>
      <c r="L6571" t="s">
        <v>103</v>
      </c>
      <c r="M6571">
        <v>1111110</v>
      </c>
      <c r="N6571" t="s">
        <v>1899</v>
      </c>
      <c r="O6571" s="1" t="s">
        <v>46</v>
      </c>
    </row>
    <row r="6572" spans="1:15" x14ac:dyDescent="0.25">
      <c r="A6572" t="s">
        <v>3232</v>
      </c>
      <c r="B6572" t="s">
        <v>13</v>
      </c>
      <c r="C6572">
        <v>68</v>
      </c>
      <c r="D6572">
        <v>2024</v>
      </c>
      <c r="F6572">
        <v>29</v>
      </c>
      <c r="G6572" s="1">
        <v>45679</v>
      </c>
      <c r="H6572" t="s">
        <v>3818</v>
      </c>
      <c r="I6572" t="s">
        <v>2387</v>
      </c>
      <c r="J6572" t="s">
        <v>3819</v>
      </c>
      <c r="K6572" t="s">
        <v>190</v>
      </c>
      <c r="L6572" t="s">
        <v>3820</v>
      </c>
      <c r="M6572">
        <v>22657704</v>
      </c>
      <c r="N6572" t="s">
        <v>3815</v>
      </c>
      <c r="O6572" s="1">
        <v>45708</v>
      </c>
    </row>
    <row r="6573" spans="1:15" x14ac:dyDescent="0.25">
      <c r="A6573" t="s">
        <v>3559</v>
      </c>
      <c r="B6573" t="s">
        <v>13</v>
      </c>
      <c r="C6573">
        <v>193</v>
      </c>
      <c r="D6573">
        <v>2024</v>
      </c>
      <c r="F6573">
        <v>30</v>
      </c>
      <c r="G6573" s="1">
        <v>45679</v>
      </c>
      <c r="H6573" t="s">
        <v>3821</v>
      </c>
      <c r="I6573" t="s">
        <v>2387</v>
      </c>
      <c r="J6573" t="s">
        <v>3819</v>
      </c>
      <c r="K6573" t="s">
        <v>224</v>
      </c>
      <c r="L6573" t="s">
        <v>3820</v>
      </c>
      <c r="M6573">
        <v>107471459</v>
      </c>
      <c r="N6573" t="s">
        <v>2361</v>
      </c>
      <c r="O6573" s="1">
        <v>45708</v>
      </c>
    </row>
    <row r="6574" spans="1:15" x14ac:dyDescent="0.25">
      <c r="A6574" t="s">
        <v>3619</v>
      </c>
      <c r="B6574" t="s">
        <v>13</v>
      </c>
      <c r="C6574">
        <v>196</v>
      </c>
      <c r="D6574">
        <v>2024</v>
      </c>
      <c r="F6574">
        <v>31</v>
      </c>
      <c r="G6574" s="1">
        <v>45679</v>
      </c>
      <c r="H6574" t="s">
        <v>3512</v>
      </c>
      <c r="I6574" t="s">
        <v>2387</v>
      </c>
      <c r="J6574" t="s">
        <v>3513</v>
      </c>
      <c r="K6574" t="s">
        <v>2527</v>
      </c>
      <c r="L6574" t="s">
        <v>2474</v>
      </c>
      <c r="M6574">
        <v>18701000</v>
      </c>
      <c r="N6574" t="s">
        <v>1899</v>
      </c>
      <c r="O6574" s="1" t="s">
        <v>46</v>
      </c>
    </row>
    <row r="6575" spans="1:15" x14ac:dyDescent="0.25">
      <c r="A6575" t="s">
        <v>3667</v>
      </c>
      <c r="B6575" t="s">
        <v>13</v>
      </c>
      <c r="C6575">
        <v>244</v>
      </c>
      <c r="D6575">
        <v>2024</v>
      </c>
      <c r="F6575">
        <v>32</v>
      </c>
      <c r="G6575" s="1">
        <v>45679</v>
      </c>
      <c r="H6575" t="s">
        <v>3856</v>
      </c>
      <c r="I6575" t="s">
        <v>2387</v>
      </c>
      <c r="J6575" t="s">
        <v>3857</v>
      </c>
      <c r="K6575" t="s">
        <v>190</v>
      </c>
      <c r="L6575" t="s">
        <v>2474</v>
      </c>
      <c r="M6575">
        <v>5095000</v>
      </c>
      <c r="N6575" t="s">
        <v>3814</v>
      </c>
      <c r="O6575" s="1">
        <v>45707</v>
      </c>
    </row>
    <row r="6576" spans="1:15" x14ac:dyDescent="0.25">
      <c r="A6576" t="s">
        <v>3712</v>
      </c>
      <c r="B6576" t="s">
        <v>13</v>
      </c>
      <c r="C6576">
        <v>330</v>
      </c>
      <c r="D6576">
        <v>2024</v>
      </c>
      <c r="F6576">
        <v>33</v>
      </c>
      <c r="G6576" s="1">
        <v>45679</v>
      </c>
      <c r="H6576" t="s">
        <v>3860</v>
      </c>
      <c r="I6576" t="s">
        <v>2387</v>
      </c>
      <c r="J6576" t="s">
        <v>3861</v>
      </c>
      <c r="K6576" t="s">
        <v>224</v>
      </c>
      <c r="L6576" t="s">
        <v>3941</v>
      </c>
      <c r="M6576">
        <v>12456740</v>
      </c>
      <c r="N6576" t="s">
        <v>3814</v>
      </c>
      <c r="O6576" s="1">
        <v>45698</v>
      </c>
    </row>
    <row r="6577" spans="1:15" x14ac:dyDescent="0.25">
      <c r="A6577" t="s">
        <v>3721</v>
      </c>
      <c r="B6577" t="s">
        <v>13</v>
      </c>
      <c r="C6577">
        <v>351</v>
      </c>
      <c r="D6577">
        <v>2024</v>
      </c>
      <c r="F6577">
        <v>34</v>
      </c>
      <c r="G6577" s="1">
        <v>45679</v>
      </c>
      <c r="H6577" t="s">
        <v>3969</v>
      </c>
      <c r="I6577" t="s">
        <v>2387</v>
      </c>
      <c r="J6577" t="s">
        <v>3970</v>
      </c>
      <c r="K6577" t="s">
        <v>2524</v>
      </c>
      <c r="L6577" t="s">
        <v>2474</v>
      </c>
      <c r="M6577">
        <v>5566403</v>
      </c>
      <c r="N6577" t="s">
        <v>1657</v>
      </c>
      <c r="O6577" s="1">
        <v>45705</v>
      </c>
    </row>
    <row r="6578" spans="1:15" x14ac:dyDescent="0.25">
      <c r="A6578" t="s">
        <v>3727</v>
      </c>
      <c r="B6578" t="s">
        <v>13</v>
      </c>
      <c r="C6578">
        <v>354</v>
      </c>
      <c r="D6578">
        <v>2024</v>
      </c>
      <c r="E6578">
        <v>30</v>
      </c>
      <c r="F6578">
        <v>35</v>
      </c>
      <c r="G6578" s="1">
        <v>45679</v>
      </c>
      <c r="H6578" t="s">
        <v>2882</v>
      </c>
      <c r="I6578" t="s">
        <v>2387</v>
      </c>
      <c r="J6578" t="s">
        <v>2883</v>
      </c>
      <c r="K6578" t="s">
        <v>331</v>
      </c>
      <c r="L6578">
        <v>154</v>
      </c>
      <c r="M6578">
        <v>2347752</v>
      </c>
      <c r="N6578" t="s">
        <v>1899</v>
      </c>
      <c r="O6578" s="1" t="s">
        <v>46</v>
      </c>
    </row>
    <row r="6579" spans="1:15" x14ac:dyDescent="0.25">
      <c r="A6579" t="s">
        <v>3729</v>
      </c>
      <c r="B6579" t="s">
        <v>13</v>
      </c>
      <c r="C6579">
        <v>355</v>
      </c>
      <c r="D6579">
        <v>2024</v>
      </c>
      <c r="F6579">
        <v>36</v>
      </c>
      <c r="G6579" s="1">
        <v>45679</v>
      </c>
      <c r="H6579" t="s">
        <v>3971</v>
      </c>
      <c r="I6579" t="s">
        <v>2387</v>
      </c>
      <c r="J6579" t="s">
        <v>3972</v>
      </c>
      <c r="K6579" t="s">
        <v>2512</v>
      </c>
      <c r="L6579" t="s">
        <v>103</v>
      </c>
      <c r="M6579">
        <v>27122468</v>
      </c>
      <c r="N6579" t="s">
        <v>3814</v>
      </c>
      <c r="O6579" s="1" t="s">
        <v>46</v>
      </c>
    </row>
    <row r="6580" spans="1:15" x14ac:dyDescent="0.25">
      <c r="A6580" t="s">
        <v>4210</v>
      </c>
      <c r="B6580" t="s">
        <v>13</v>
      </c>
      <c r="C6580">
        <v>468</v>
      </c>
      <c r="D6580">
        <v>2024</v>
      </c>
      <c r="F6580">
        <v>37</v>
      </c>
      <c r="G6580" s="1">
        <v>45679</v>
      </c>
      <c r="H6580" t="s">
        <v>3973</v>
      </c>
      <c r="I6580" t="s">
        <v>2387</v>
      </c>
      <c r="J6580" t="s">
        <v>3972</v>
      </c>
      <c r="K6580" t="s">
        <v>2512</v>
      </c>
      <c r="L6580" t="s">
        <v>3198</v>
      </c>
      <c r="M6580">
        <v>2095210</v>
      </c>
      <c r="N6580" t="s">
        <v>3814</v>
      </c>
      <c r="O6580" s="1" t="s">
        <v>46</v>
      </c>
    </row>
    <row r="6581" spans="1:15" x14ac:dyDescent="0.25">
      <c r="A6581" t="s">
        <v>3739</v>
      </c>
      <c r="F6581">
        <v>38</v>
      </c>
      <c r="G6581" s="1">
        <v>45679</v>
      </c>
      <c r="H6581" t="s">
        <v>3977</v>
      </c>
      <c r="I6581" t="s">
        <v>2495</v>
      </c>
      <c r="J6581" t="s">
        <v>3978</v>
      </c>
      <c r="K6581" t="s">
        <v>2537</v>
      </c>
      <c r="L6581" t="s">
        <v>1971</v>
      </c>
      <c r="M6581">
        <v>5262617</v>
      </c>
      <c r="N6581" t="s">
        <v>1657</v>
      </c>
      <c r="O6581" s="1">
        <v>45700</v>
      </c>
    </row>
    <row r="6582" spans="1:15" x14ac:dyDescent="0.25">
      <c r="A6582" t="s">
        <v>1420</v>
      </c>
      <c r="B6582" t="s">
        <v>13</v>
      </c>
      <c r="C6582">
        <v>98</v>
      </c>
      <c r="D6582">
        <v>2021</v>
      </c>
      <c r="F6582">
        <v>39</v>
      </c>
      <c r="G6582" s="1">
        <v>45679</v>
      </c>
      <c r="H6582" t="s">
        <v>3979</v>
      </c>
      <c r="I6582" t="s">
        <v>2495</v>
      </c>
      <c r="J6582" t="s">
        <v>3980</v>
      </c>
      <c r="K6582" t="s">
        <v>2537</v>
      </c>
      <c r="L6582" t="s">
        <v>1971</v>
      </c>
      <c r="M6582">
        <v>5179220</v>
      </c>
      <c r="N6582" t="s">
        <v>1657</v>
      </c>
      <c r="O6582" s="1">
        <v>45700</v>
      </c>
    </row>
    <row r="6583" spans="1:15" x14ac:dyDescent="0.25">
      <c r="A6583" t="s">
        <v>4314</v>
      </c>
      <c r="B6583" t="s">
        <v>13</v>
      </c>
      <c r="C6583">
        <v>532</v>
      </c>
      <c r="D6583">
        <v>2024</v>
      </c>
      <c r="F6583">
        <v>40</v>
      </c>
      <c r="G6583" s="1">
        <v>45679</v>
      </c>
      <c r="H6583" t="s">
        <v>4082</v>
      </c>
      <c r="I6583" t="s">
        <v>115</v>
      </c>
      <c r="J6583" t="s">
        <v>4083</v>
      </c>
      <c r="K6583" t="s">
        <v>280</v>
      </c>
      <c r="L6583" t="s">
        <v>2474</v>
      </c>
      <c r="M6583">
        <v>44766375</v>
      </c>
      <c r="N6583" t="s">
        <v>2361</v>
      </c>
      <c r="O6583" s="1">
        <v>45713</v>
      </c>
    </row>
    <row r="6584" spans="1:15" x14ac:dyDescent="0.25">
      <c r="A6584" t="s">
        <v>4316</v>
      </c>
      <c r="B6584" t="s">
        <v>13</v>
      </c>
      <c r="C6584">
        <v>539</v>
      </c>
      <c r="D6584">
        <v>2024</v>
      </c>
      <c r="F6584">
        <v>41</v>
      </c>
      <c r="G6584" s="1">
        <v>45679</v>
      </c>
      <c r="H6584" t="s">
        <v>4030</v>
      </c>
      <c r="I6584" t="s">
        <v>2387</v>
      </c>
      <c r="J6584" t="s">
        <v>4031</v>
      </c>
      <c r="K6584" t="s">
        <v>2515</v>
      </c>
      <c r="L6584">
        <v>263</v>
      </c>
      <c r="M6584">
        <v>5375000</v>
      </c>
      <c r="N6584" t="s">
        <v>2499</v>
      </c>
      <c r="O6584" s="1">
        <v>45705</v>
      </c>
    </row>
    <row r="6585" spans="1:15" x14ac:dyDescent="0.25">
      <c r="A6585" t="s">
        <v>1617</v>
      </c>
      <c r="B6585" t="s">
        <v>13</v>
      </c>
      <c r="C6585">
        <v>79</v>
      </c>
      <c r="D6585">
        <v>2022</v>
      </c>
      <c r="F6585">
        <v>42</v>
      </c>
      <c r="G6585" s="1">
        <v>45679</v>
      </c>
      <c r="H6585" t="s">
        <v>4154</v>
      </c>
      <c r="I6585" t="s">
        <v>15</v>
      </c>
      <c r="J6585" t="s">
        <v>4155</v>
      </c>
      <c r="K6585" t="s">
        <v>780</v>
      </c>
      <c r="L6585" t="s">
        <v>103</v>
      </c>
      <c r="M6585">
        <v>33650537</v>
      </c>
      <c r="N6585" t="s">
        <v>2361</v>
      </c>
      <c r="O6585" s="1">
        <v>45726</v>
      </c>
    </row>
    <row r="6586" spans="1:15" x14ac:dyDescent="0.25">
      <c r="A6586" t="s">
        <v>2138</v>
      </c>
      <c r="B6586" t="s">
        <v>13</v>
      </c>
      <c r="C6586">
        <v>33</v>
      </c>
      <c r="D6586">
        <v>2023</v>
      </c>
      <c r="F6586">
        <v>43</v>
      </c>
      <c r="G6586" s="1">
        <v>45679</v>
      </c>
      <c r="H6586" t="s">
        <v>4156</v>
      </c>
      <c r="I6586" t="s">
        <v>15</v>
      </c>
      <c r="J6586" t="s">
        <v>4155</v>
      </c>
      <c r="K6586" t="s">
        <v>280</v>
      </c>
      <c r="L6586" t="s">
        <v>103</v>
      </c>
      <c r="M6586">
        <v>12364017</v>
      </c>
      <c r="N6586" t="s">
        <v>2361</v>
      </c>
      <c r="O6586" s="1">
        <v>45726</v>
      </c>
    </row>
    <row r="6587" spans="1:15" x14ac:dyDescent="0.25">
      <c r="A6587" t="s">
        <v>4173</v>
      </c>
      <c r="B6587" t="s">
        <v>13</v>
      </c>
      <c r="C6587">
        <v>335</v>
      </c>
      <c r="D6587">
        <v>2023</v>
      </c>
      <c r="F6587">
        <v>44</v>
      </c>
      <c r="G6587" s="1">
        <v>45679</v>
      </c>
      <c r="H6587" t="s">
        <v>4212</v>
      </c>
      <c r="I6587" t="s">
        <v>2387</v>
      </c>
      <c r="J6587" t="s">
        <v>4187</v>
      </c>
      <c r="K6587" t="s">
        <v>3601</v>
      </c>
      <c r="L6587" t="s">
        <v>2219</v>
      </c>
      <c r="M6587">
        <v>1544710</v>
      </c>
      <c r="N6587" t="s">
        <v>2361</v>
      </c>
      <c r="O6587" s="1">
        <v>45693</v>
      </c>
    </row>
    <row r="6588" spans="1:15" x14ac:dyDescent="0.25">
      <c r="A6588" t="s">
        <v>4174</v>
      </c>
      <c r="B6588" t="s">
        <v>13</v>
      </c>
      <c r="C6588">
        <v>336</v>
      </c>
      <c r="D6588">
        <v>2023</v>
      </c>
      <c r="F6588">
        <v>45</v>
      </c>
      <c r="G6588" s="1">
        <v>45679</v>
      </c>
      <c r="H6588" t="s">
        <v>4186</v>
      </c>
      <c r="I6588" t="s">
        <v>2387</v>
      </c>
      <c r="J6588" t="s">
        <v>4187</v>
      </c>
      <c r="K6588" t="s">
        <v>2593</v>
      </c>
      <c r="L6588" t="s">
        <v>2219</v>
      </c>
      <c r="M6588">
        <v>6782860</v>
      </c>
      <c r="N6588" t="s">
        <v>2361</v>
      </c>
      <c r="O6588" s="1">
        <v>45693</v>
      </c>
    </row>
    <row r="6589" spans="1:15" x14ac:dyDescent="0.25">
      <c r="A6589" t="s">
        <v>4175</v>
      </c>
      <c r="B6589" t="s">
        <v>13</v>
      </c>
      <c r="C6589">
        <v>337</v>
      </c>
      <c r="D6589">
        <v>2023</v>
      </c>
      <c r="F6589">
        <v>46</v>
      </c>
      <c r="G6589" s="1">
        <v>45679</v>
      </c>
      <c r="H6589" t="s">
        <v>4213</v>
      </c>
      <c r="I6589" t="s">
        <v>2387</v>
      </c>
      <c r="J6589" t="s">
        <v>4187</v>
      </c>
      <c r="K6589" t="s">
        <v>2596</v>
      </c>
      <c r="L6589" t="s">
        <v>2219</v>
      </c>
      <c r="M6589">
        <v>840826</v>
      </c>
      <c r="N6589" t="s">
        <v>2361</v>
      </c>
      <c r="O6589" s="1">
        <v>45693</v>
      </c>
    </row>
    <row r="6590" spans="1:15" x14ac:dyDescent="0.25">
      <c r="A6590" t="s">
        <v>2547</v>
      </c>
      <c r="B6590" t="s">
        <v>13</v>
      </c>
      <c r="C6590">
        <v>360</v>
      </c>
      <c r="D6590">
        <v>2023</v>
      </c>
      <c r="F6590">
        <v>47</v>
      </c>
      <c r="G6590" s="1">
        <v>45679</v>
      </c>
      <c r="H6590" t="s">
        <v>4188</v>
      </c>
      <c r="I6590" t="s">
        <v>2387</v>
      </c>
      <c r="J6590" t="s">
        <v>4187</v>
      </c>
      <c r="K6590" t="s">
        <v>2537</v>
      </c>
      <c r="L6590" t="s">
        <v>2219</v>
      </c>
      <c r="M6590">
        <v>5102974</v>
      </c>
      <c r="N6590" t="s">
        <v>2361</v>
      </c>
      <c r="O6590" s="1">
        <v>45693</v>
      </c>
    </row>
    <row r="6591" spans="1:15" x14ac:dyDescent="0.25">
      <c r="A6591" t="s">
        <v>3953</v>
      </c>
      <c r="B6591" t="s">
        <v>13</v>
      </c>
      <c r="C6591">
        <v>267</v>
      </c>
      <c r="D6591">
        <v>2024</v>
      </c>
      <c r="F6591">
        <v>48</v>
      </c>
      <c r="G6591" s="1">
        <v>45679</v>
      </c>
      <c r="H6591" t="s">
        <v>4189</v>
      </c>
      <c r="I6591" t="s">
        <v>2387</v>
      </c>
      <c r="J6591" t="s">
        <v>4187</v>
      </c>
      <c r="K6591" t="s">
        <v>2554</v>
      </c>
      <c r="L6591" t="s">
        <v>2219</v>
      </c>
      <c r="M6591">
        <v>9014045</v>
      </c>
      <c r="N6591" t="s">
        <v>2361</v>
      </c>
      <c r="O6591" s="1">
        <v>45693</v>
      </c>
    </row>
    <row r="6592" spans="1:15" x14ac:dyDescent="0.25">
      <c r="A6592" t="s">
        <v>4350</v>
      </c>
      <c r="B6592" t="s">
        <v>13</v>
      </c>
      <c r="C6592">
        <v>563</v>
      </c>
      <c r="D6592">
        <v>2024</v>
      </c>
    </row>
    <row r="6593" spans="1:15" x14ac:dyDescent="0.25">
      <c r="A6593" t="s">
        <v>3983</v>
      </c>
      <c r="B6593" t="s">
        <v>13</v>
      </c>
      <c r="C6593">
        <v>288</v>
      </c>
      <c r="D6593">
        <v>2024</v>
      </c>
      <c r="F6593">
        <v>1</v>
      </c>
      <c r="G6593" s="1">
        <v>45679</v>
      </c>
      <c r="H6593" t="s">
        <v>4342</v>
      </c>
      <c r="I6593" t="s">
        <v>15</v>
      </c>
      <c r="J6593" t="s">
        <v>4343</v>
      </c>
      <c r="K6593" t="s">
        <v>280</v>
      </c>
      <c r="L6593" t="s">
        <v>2474</v>
      </c>
      <c r="M6593">
        <v>3782000</v>
      </c>
      <c r="N6593" t="s">
        <v>1899</v>
      </c>
      <c r="O6593" s="1">
        <v>45705</v>
      </c>
    </row>
    <row r="6594" spans="1:15" x14ac:dyDescent="0.25">
      <c r="A6594" t="s">
        <v>4075</v>
      </c>
      <c r="B6594" t="s">
        <v>13</v>
      </c>
      <c r="C6594">
        <v>368</v>
      </c>
      <c r="D6594">
        <v>2024</v>
      </c>
      <c r="F6594">
        <v>2</v>
      </c>
      <c r="G6594" s="1">
        <v>45679</v>
      </c>
      <c r="H6594" t="s">
        <v>4348</v>
      </c>
      <c r="I6594" t="s">
        <v>15</v>
      </c>
      <c r="J6594" t="s">
        <v>4349</v>
      </c>
      <c r="K6594" t="s">
        <v>780</v>
      </c>
      <c r="L6594" t="s">
        <v>2474</v>
      </c>
      <c r="M6594">
        <v>2474635</v>
      </c>
      <c r="N6594" t="s">
        <v>1657</v>
      </c>
      <c r="O6594" s="1">
        <v>45708</v>
      </c>
    </row>
    <row r="6595" spans="1:15" x14ac:dyDescent="0.25">
      <c r="A6595" t="s">
        <v>4077</v>
      </c>
      <c r="B6595" t="s">
        <v>13</v>
      </c>
      <c r="C6595">
        <v>369</v>
      </c>
      <c r="D6595">
        <v>2024</v>
      </c>
      <c r="E6595">
        <v>100</v>
      </c>
      <c r="F6595">
        <v>3</v>
      </c>
      <c r="G6595" s="1">
        <v>45679</v>
      </c>
      <c r="H6595" t="s">
        <v>1954</v>
      </c>
      <c r="I6595" t="s">
        <v>15</v>
      </c>
      <c r="J6595" t="s">
        <v>1955</v>
      </c>
      <c r="K6595" t="s">
        <v>190</v>
      </c>
      <c r="L6595" t="s">
        <v>103</v>
      </c>
      <c r="M6595">
        <v>1078357</v>
      </c>
      <c r="N6595" t="s">
        <v>1801</v>
      </c>
      <c r="O6595" s="1">
        <v>45699</v>
      </c>
    </row>
    <row r="6596" spans="1:15" x14ac:dyDescent="0.25">
      <c r="A6596" t="s">
        <v>4351</v>
      </c>
      <c r="B6596" t="s">
        <v>13</v>
      </c>
      <c r="C6596">
        <v>426</v>
      </c>
      <c r="D6596">
        <v>2024</v>
      </c>
      <c r="E6596">
        <v>104</v>
      </c>
      <c r="F6596">
        <v>4</v>
      </c>
      <c r="G6596" s="1">
        <v>45679</v>
      </c>
      <c r="H6596" t="s">
        <v>3072</v>
      </c>
      <c r="I6596" t="s">
        <v>15</v>
      </c>
      <c r="J6596" t="s">
        <v>3073</v>
      </c>
      <c r="K6596" t="s">
        <v>148</v>
      </c>
      <c r="L6596" t="s">
        <v>103</v>
      </c>
      <c r="M6596">
        <v>9112771</v>
      </c>
      <c r="N6596" t="s">
        <v>1801</v>
      </c>
      <c r="O6596" s="1">
        <v>45699</v>
      </c>
    </row>
    <row r="6597" spans="1:15" x14ac:dyDescent="0.25">
      <c r="A6597" t="s">
        <v>4353</v>
      </c>
      <c r="B6597" t="s">
        <v>13</v>
      </c>
      <c r="C6597">
        <v>435</v>
      </c>
      <c r="D6597">
        <v>2024</v>
      </c>
      <c r="F6597">
        <v>5</v>
      </c>
      <c r="G6597" s="1">
        <v>45679</v>
      </c>
      <c r="H6597" t="s">
        <v>2021</v>
      </c>
      <c r="I6597" t="s">
        <v>15</v>
      </c>
      <c r="J6597" t="s">
        <v>2022</v>
      </c>
      <c r="K6597" t="s">
        <v>331</v>
      </c>
      <c r="L6597" t="s">
        <v>103</v>
      </c>
      <c r="M6597">
        <v>122310</v>
      </c>
      <c r="N6597" t="s">
        <v>1801</v>
      </c>
      <c r="O6597" s="1">
        <v>45699</v>
      </c>
    </row>
    <row r="6598" spans="1:15" x14ac:dyDescent="0.25">
      <c r="A6598" t="s">
        <v>4355</v>
      </c>
      <c r="B6598" t="s">
        <v>13</v>
      </c>
      <c r="C6598">
        <v>427</v>
      </c>
      <c r="D6598">
        <v>2024</v>
      </c>
      <c r="E6598">
        <v>109</v>
      </c>
      <c r="F6598">
        <v>6</v>
      </c>
      <c r="G6598" s="1">
        <v>45679</v>
      </c>
      <c r="H6598" t="s">
        <v>3074</v>
      </c>
      <c r="I6598" t="s">
        <v>15</v>
      </c>
      <c r="J6598" t="s">
        <v>3075</v>
      </c>
      <c r="K6598" t="s">
        <v>224</v>
      </c>
      <c r="L6598">
        <v>0</v>
      </c>
      <c r="M6598">
        <v>0</v>
      </c>
      <c r="N6598" t="s">
        <v>1801</v>
      </c>
      <c r="O6598" s="1">
        <v>45680</v>
      </c>
    </row>
    <row r="6599" spans="1:15" x14ac:dyDescent="0.25">
      <c r="A6599" t="s">
        <v>4357</v>
      </c>
      <c r="B6599" t="s">
        <v>13</v>
      </c>
      <c r="C6599">
        <v>428</v>
      </c>
      <c r="D6599">
        <v>2024</v>
      </c>
      <c r="E6599">
        <v>148</v>
      </c>
      <c r="F6599">
        <v>7</v>
      </c>
      <c r="G6599" s="1">
        <v>45679</v>
      </c>
      <c r="H6599" t="s">
        <v>2204</v>
      </c>
      <c r="I6599" t="s">
        <v>15</v>
      </c>
      <c r="J6599" t="s">
        <v>2205</v>
      </c>
      <c r="K6599" t="s">
        <v>17</v>
      </c>
      <c r="L6599" t="s">
        <v>1798</v>
      </c>
      <c r="M6599">
        <v>1450000</v>
      </c>
      <c r="N6599" t="s">
        <v>1899</v>
      </c>
      <c r="O6599" s="1">
        <v>45698</v>
      </c>
    </row>
    <row r="6600" spans="1:15" x14ac:dyDescent="0.25">
      <c r="A6600" t="s">
        <v>4359</v>
      </c>
      <c r="B6600" t="s">
        <v>13</v>
      </c>
      <c r="C6600">
        <v>429</v>
      </c>
      <c r="D6600">
        <v>2024</v>
      </c>
      <c r="F6600">
        <v>8</v>
      </c>
      <c r="G6600" s="1">
        <v>45679</v>
      </c>
      <c r="H6600" t="s">
        <v>3232</v>
      </c>
      <c r="I6600" t="s">
        <v>2387</v>
      </c>
      <c r="J6600" t="s">
        <v>3233</v>
      </c>
      <c r="K6600" t="s">
        <v>2515</v>
      </c>
      <c r="L6600" t="s">
        <v>332</v>
      </c>
      <c r="M6600">
        <v>4858692</v>
      </c>
      <c r="N6600" t="s">
        <v>1899</v>
      </c>
      <c r="O6600" s="1">
        <v>45698</v>
      </c>
    </row>
    <row r="6601" spans="1:15" x14ac:dyDescent="0.25">
      <c r="A6601" t="s">
        <v>4361</v>
      </c>
      <c r="B6601" t="s">
        <v>13</v>
      </c>
      <c r="C6601">
        <v>430</v>
      </c>
      <c r="D6601">
        <v>2024</v>
      </c>
      <c r="E6601">
        <v>22</v>
      </c>
      <c r="F6601">
        <v>9</v>
      </c>
      <c r="G6601" s="1">
        <v>45679</v>
      </c>
      <c r="H6601" t="s">
        <v>3559</v>
      </c>
      <c r="I6601" t="s">
        <v>2387</v>
      </c>
      <c r="J6601" t="s">
        <v>3560</v>
      </c>
      <c r="K6601" t="s">
        <v>2527</v>
      </c>
      <c r="L6601" t="s">
        <v>2474</v>
      </c>
      <c r="M6601">
        <v>3962500</v>
      </c>
      <c r="N6601" t="s">
        <v>1899</v>
      </c>
      <c r="O6601" s="1" t="s">
        <v>46</v>
      </c>
    </row>
    <row r="6602" spans="1:15" x14ac:dyDescent="0.25">
      <c r="A6602" t="s">
        <v>4362</v>
      </c>
      <c r="B6602" t="s">
        <v>13</v>
      </c>
      <c r="C6602">
        <v>437</v>
      </c>
      <c r="D6602">
        <v>2024</v>
      </c>
      <c r="F6602">
        <v>10</v>
      </c>
      <c r="G6602" s="1">
        <v>45679</v>
      </c>
      <c r="H6602" t="s">
        <v>3619</v>
      </c>
      <c r="I6602" t="s">
        <v>2387</v>
      </c>
      <c r="J6602" t="s">
        <v>3620</v>
      </c>
      <c r="K6602" t="s">
        <v>2527</v>
      </c>
      <c r="L6602" t="s">
        <v>2474</v>
      </c>
      <c r="M6602">
        <v>3962500</v>
      </c>
      <c r="N6602" t="s">
        <v>1899</v>
      </c>
      <c r="O6602" s="1" t="s">
        <v>46</v>
      </c>
    </row>
    <row r="6603" spans="1:15" x14ac:dyDescent="0.25">
      <c r="A6603" t="s">
        <v>4364</v>
      </c>
      <c r="B6603" t="s">
        <v>13</v>
      </c>
      <c r="C6603">
        <v>438</v>
      </c>
      <c r="D6603">
        <v>2024</v>
      </c>
      <c r="F6603">
        <v>11</v>
      </c>
      <c r="G6603" s="1">
        <v>45679</v>
      </c>
      <c r="H6603" t="s">
        <v>3667</v>
      </c>
      <c r="I6603" t="s">
        <v>15</v>
      </c>
      <c r="J6603" t="s">
        <v>3668</v>
      </c>
      <c r="K6603" t="s">
        <v>280</v>
      </c>
      <c r="L6603" t="s">
        <v>103</v>
      </c>
      <c r="M6603">
        <v>740104</v>
      </c>
      <c r="N6603" t="s">
        <v>1899</v>
      </c>
      <c r="O6603" s="1">
        <v>45680</v>
      </c>
    </row>
    <row r="6604" spans="1:15" x14ac:dyDescent="0.25">
      <c r="A6604" t="s">
        <v>4367</v>
      </c>
      <c r="B6604" t="s">
        <v>13</v>
      </c>
      <c r="C6604">
        <v>440</v>
      </c>
      <c r="D6604">
        <v>2024</v>
      </c>
      <c r="F6604">
        <v>12</v>
      </c>
      <c r="G6604" s="1">
        <v>45679</v>
      </c>
      <c r="H6604" t="s">
        <v>3712</v>
      </c>
      <c r="I6604" t="s">
        <v>15</v>
      </c>
      <c r="J6604" t="s">
        <v>3713</v>
      </c>
      <c r="K6604" t="s">
        <v>280</v>
      </c>
      <c r="L6604" t="s">
        <v>2474</v>
      </c>
      <c r="M6604">
        <v>670500</v>
      </c>
      <c r="N6604" t="s">
        <v>1899</v>
      </c>
      <c r="O6604" s="1" t="s">
        <v>46</v>
      </c>
    </row>
    <row r="6605" spans="1:15" x14ac:dyDescent="0.25">
      <c r="A6605" t="s">
        <v>4369</v>
      </c>
      <c r="B6605" t="s">
        <v>13</v>
      </c>
      <c r="C6605">
        <v>442</v>
      </c>
      <c r="D6605">
        <v>2024</v>
      </c>
      <c r="F6605">
        <v>13</v>
      </c>
      <c r="G6605" s="1">
        <v>45679</v>
      </c>
      <c r="H6605" t="s">
        <v>3721</v>
      </c>
      <c r="I6605" t="s">
        <v>15</v>
      </c>
      <c r="J6605" t="s">
        <v>3722</v>
      </c>
      <c r="K6605" t="s">
        <v>3065</v>
      </c>
      <c r="L6605">
        <v>144</v>
      </c>
      <c r="M6605">
        <v>493589</v>
      </c>
      <c r="N6605" t="s">
        <v>1899</v>
      </c>
      <c r="O6605" s="1">
        <v>45700</v>
      </c>
    </row>
    <row r="6606" spans="1:15" x14ac:dyDescent="0.25">
      <c r="A6606" t="s">
        <v>4370</v>
      </c>
      <c r="B6606" t="s">
        <v>13</v>
      </c>
      <c r="C6606">
        <v>443</v>
      </c>
      <c r="D6606">
        <v>2024</v>
      </c>
      <c r="F6606">
        <v>14</v>
      </c>
      <c r="G6606" s="1">
        <v>45679</v>
      </c>
      <c r="H6606" t="s">
        <v>3727</v>
      </c>
      <c r="I6606" t="s">
        <v>15</v>
      </c>
      <c r="J6606" t="s">
        <v>3728</v>
      </c>
      <c r="K6606" t="s">
        <v>780</v>
      </c>
      <c r="L6606" t="s">
        <v>103</v>
      </c>
      <c r="M6606">
        <v>4975347</v>
      </c>
      <c r="N6606" t="s">
        <v>1899</v>
      </c>
      <c r="O6606" s="1" t="s">
        <v>46</v>
      </c>
    </row>
    <row r="6607" spans="1:15" x14ac:dyDescent="0.25">
      <c r="A6607" t="s">
        <v>4372</v>
      </c>
      <c r="B6607" t="s">
        <v>13</v>
      </c>
      <c r="C6607">
        <v>444</v>
      </c>
      <c r="D6607">
        <v>2024</v>
      </c>
      <c r="F6607">
        <v>15</v>
      </c>
      <c r="G6607" s="1">
        <v>45679</v>
      </c>
      <c r="H6607" t="s">
        <v>3729</v>
      </c>
      <c r="I6607" t="s">
        <v>15</v>
      </c>
      <c r="J6607" t="s">
        <v>3728</v>
      </c>
      <c r="K6607" t="s">
        <v>331</v>
      </c>
      <c r="L6607" t="s">
        <v>103</v>
      </c>
      <c r="M6607">
        <v>1384188</v>
      </c>
      <c r="N6607" t="s">
        <v>1899</v>
      </c>
      <c r="O6607" s="1" t="s">
        <v>46</v>
      </c>
    </row>
    <row r="6608" spans="1:15" x14ac:dyDescent="0.25">
      <c r="A6608" t="s">
        <v>4375</v>
      </c>
      <c r="B6608" t="s">
        <v>13</v>
      </c>
      <c r="C6608">
        <v>445</v>
      </c>
      <c r="D6608">
        <v>2024</v>
      </c>
      <c r="F6608">
        <v>16</v>
      </c>
      <c r="G6608" s="1">
        <v>45679</v>
      </c>
      <c r="H6608" t="s">
        <v>4210</v>
      </c>
      <c r="I6608" t="s">
        <v>2387</v>
      </c>
      <c r="J6608" t="s">
        <v>4211</v>
      </c>
      <c r="K6608" t="s">
        <v>2575</v>
      </c>
      <c r="L6608" t="s">
        <v>103</v>
      </c>
      <c r="M6608">
        <v>1351392</v>
      </c>
      <c r="N6608" t="s">
        <v>1899</v>
      </c>
      <c r="O6608" s="1">
        <v>45680</v>
      </c>
    </row>
    <row r="6609" spans="1:15" x14ac:dyDescent="0.25">
      <c r="A6609" t="s">
        <v>4376</v>
      </c>
      <c r="B6609" t="s">
        <v>13</v>
      </c>
      <c r="C6609">
        <v>446</v>
      </c>
      <c r="D6609">
        <v>2024</v>
      </c>
    </row>
    <row r="6610" spans="1:15" x14ac:dyDescent="0.25">
      <c r="A6610" t="s">
        <v>4378</v>
      </c>
      <c r="B6610" t="s">
        <v>13</v>
      </c>
      <c r="C6610">
        <v>448</v>
      </c>
      <c r="D6610">
        <v>2024</v>
      </c>
      <c r="F6610">
        <v>1</v>
      </c>
      <c r="G6610" s="1">
        <v>45680</v>
      </c>
      <c r="H6610" t="s">
        <v>1420</v>
      </c>
      <c r="I6610" t="s">
        <v>15</v>
      </c>
      <c r="J6610" t="s">
        <v>1421</v>
      </c>
      <c r="K6610" t="s">
        <v>379</v>
      </c>
      <c r="L6610" t="s">
        <v>103</v>
      </c>
      <c r="M6610">
        <v>58257128</v>
      </c>
      <c r="N6610" t="s">
        <v>2361</v>
      </c>
      <c r="O6610" s="1">
        <v>45694</v>
      </c>
    </row>
    <row r="6611" spans="1:15" x14ac:dyDescent="0.25">
      <c r="A6611" t="s">
        <v>4380</v>
      </c>
      <c r="B6611" t="s">
        <v>13</v>
      </c>
      <c r="C6611">
        <v>449</v>
      </c>
      <c r="D6611">
        <v>2024</v>
      </c>
      <c r="F6611">
        <v>2</v>
      </c>
      <c r="G6611" s="1">
        <v>45680</v>
      </c>
      <c r="H6611" t="s">
        <v>4314</v>
      </c>
      <c r="I6611" t="s">
        <v>15</v>
      </c>
      <c r="J6611" t="s">
        <v>4315</v>
      </c>
      <c r="K6611" t="s">
        <v>995</v>
      </c>
      <c r="L6611" t="s">
        <v>103</v>
      </c>
      <c r="M6611">
        <v>41566796</v>
      </c>
      <c r="N6611" t="s">
        <v>2499</v>
      </c>
      <c r="O6611" s="1">
        <v>45694</v>
      </c>
    </row>
    <row r="6612" spans="1:15" x14ac:dyDescent="0.25">
      <c r="A6612" t="s">
        <v>4382</v>
      </c>
      <c r="B6612" t="s">
        <v>13</v>
      </c>
      <c r="C6612">
        <v>450</v>
      </c>
      <c r="D6612">
        <v>2024</v>
      </c>
      <c r="F6612">
        <v>3</v>
      </c>
      <c r="G6612" s="1">
        <v>45680</v>
      </c>
      <c r="H6612" t="s">
        <v>4316</v>
      </c>
      <c r="I6612" t="s">
        <v>15</v>
      </c>
      <c r="J6612" t="s">
        <v>4317</v>
      </c>
      <c r="K6612" t="s">
        <v>995</v>
      </c>
      <c r="L6612" t="s">
        <v>3963</v>
      </c>
      <c r="M6612">
        <v>3702450</v>
      </c>
      <c r="N6612" t="s">
        <v>1657</v>
      </c>
      <c r="O6612" s="1">
        <v>45694</v>
      </c>
    </row>
    <row r="6613" spans="1:15" x14ac:dyDescent="0.25">
      <c r="A6613" t="s">
        <v>4384</v>
      </c>
      <c r="B6613" t="s">
        <v>13</v>
      </c>
      <c r="C6613">
        <v>451</v>
      </c>
      <c r="D6613">
        <v>2024</v>
      </c>
      <c r="E6613">
        <v>9</v>
      </c>
      <c r="F6613">
        <v>4</v>
      </c>
      <c r="G6613" s="1">
        <v>45680</v>
      </c>
      <c r="H6613" t="s">
        <v>1617</v>
      </c>
      <c r="I6613" t="s">
        <v>15</v>
      </c>
      <c r="J6613" t="s">
        <v>1618</v>
      </c>
      <c r="K6613" t="s">
        <v>29</v>
      </c>
      <c r="L6613">
        <v>263</v>
      </c>
      <c r="M6613">
        <v>0</v>
      </c>
      <c r="N6613" t="s">
        <v>2361</v>
      </c>
      <c r="O6613" s="1">
        <v>45726</v>
      </c>
    </row>
    <row r="6614" spans="1:15" x14ac:dyDescent="0.25">
      <c r="A6614" t="s">
        <v>4194</v>
      </c>
      <c r="B6614" t="s">
        <v>13</v>
      </c>
      <c r="C6614">
        <v>519</v>
      </c>
      <c r="D6614">
        <v>2024</v>
      </c>
      <c r="E6614">
        <v>227</v>
      </c>
      <c r="F6614">
        <v>5</v>
      </c>
      <c r="G6614" s="1">
        <v>45680</v>
      </c>
      <c r="H6614" t="s">
        <v>2138</v>
      </c>
      <c r="I6614" t="s">
        <v>115</v>
      </c>
      <c r="J6614" t="s">
        <v>2139</v>
      </c>
      <c r="K6614" t="s">
        <v>331</v>
      </c>
      <c r="L6614" t="s">
        <v>2140</v>
      </c>
      <c r="M6614">
        <v>92024987</v>
      </c>
      <c r="N6614" t="s">
        <v>2361</v>
      </c>
      <c r="O6614" s="1">
        <v>45734</v>
      </c>
    </row>
    <row r="6615" spans="1:15" x14ac:dyDescent="0.25">
      <c r="A6615" t="s">
        <v>4386</v>
      </c>
      <c r="B6615" t="s">
        <v>13</v>
      </c>
      <c r="C6615">
        <v>549</v>
      </c>
      <c r="D6615">
        <v>2024</v>
      </c>
      <c r="F6615">
        <v>6</v>
      </c>
      <c r="G6615" s="1">
        <v>45680</v>
      </c>
      <c r="H6615" t="s">
        <v>3322</v>
      </c>
      <c r="I6615" t="s">
        <v>115</v>
      </c>
      <c r="J6615" t="s">
        <v>3323</v>
      </c>
      <c r="K6615" t="s">
        <v>280</v>
      </c>
      <c r="L6615" t="s">
        <v>103</v>
      </c>
      <c r="M6615">
        <v>50732612</v>
      </c>
      <c r="N6615" t="s">
        <v>2361</v>
      </c>
      <c r="O6615" s="1">
        <v>45685</v>
      </c>
    </row>
    <row r="6616" spans="1:15" x14ac:dyDescent="0.25">
      <c r="A6616" t="s">
        <v>4389</v>
      </c>
      <c r="B6616" t="s">
        <v>13</v>
      </c>
      <c r="C6616">
        <v>551</v>
      </c>
      <c r="D6616">
        <v>2024</v>
      </c>
      <c r="F6616">
        <v>7</v>
      </c>
      <c r="G6616" s="1">
        <v>45680</v>
      </c>
      <c r="H6616" t="s">
        <v>3324</v>
      </c>
      <c r="I6616" t="s">
        <v>115</v>
      </c>
      <c r="J6616" t="s">
        <v>3323</v>
      </c>
      <c r="K6616" t="s">
        <v>331</v>
      </c>
      <c r="L6616">
        <v>144</v>
      </c>
      <c r="M6616">
        <v>59490754</v>
      </c>
      <c r="N6616" t="s">
        <v>2361</v>
      </c>
      <c r="O6616" s="1">
        <v>45685</v>
      </c>
    </row>
    <row r="6617" spans="1:15" x14ac:dyDescent="0.25">
      <c r="A6617" t="s">
        <v>4390</v>
      </c>
      <c r="B6617" t="s">
        <v>13</v>
      </c>
      <c r="C6617">
        <v>553</v>
      </c>
      <c r="D6617">
        <v>2024</v>
      </c>
      <c r="F6617">
        <v>8</v>
      </c>
      <c r="G6617" s="1">
        <v>45680</v>
      </c>
      <c r="H6617" t="s">
        <v>3325</v>
      </c>
      <c r="I6617" t="s">
        <v>115</v>
      </c>
      <c r="J6617" t="s">
        <v>3323</v>
      </c>
      <c r="K6617" t="s">
        <v>325</v>
      </c>
      <c r="L6617" t="s">
        <v>1971</v>
      </c>
      <c r="M6617">
        <v>476647372</v>
      </c>
      <c r="N6617" t="s">
        <v>2361</v>
      </c>
      <c r="O6617" s="1">
        <v>45685</v>
      </c>
    </row>
    <row r="6618" spans="1:15" x14ac:dyDescent="0.25">
      <c r="A6618" t="s">
        <v>4392</v>
      </c>
      <c r="B6618" t="s">
        <v>13</v>
      </c>
      <c r="C6618">
        <v>556</v>
      </c>
      <c r="D6618">
        <v>2024</v>
      </c>
      <c r="E6618">
        <v>234</v>
      </c>
      <c r="F6618">
        <v>9</v>
      </c>
      <c r="G6618" s="1">
        <v>45680</v>
      </c>
      <c r="H6618" t="s">
        <v>2547</v>
      </c>
      <c r="I6618" t="s">
        <v>2387</v>
      </c>
      <c r="J6618" t="s">
        <v>2548</v>
      </c>
      <c r="K6618" t="s">
        <v>2532</v>
      </c>
      <c r="L6618" t="s">
        <v>103</v>
      </c>
      <c r="M6618">
        <v>32499871</v>
      </c>
      <c r="N6618" t="s">
        <v>2499</v>
      </c>
      <c r="O6618" s="1">
        <v>45700</v>
      </c>
    </row>
    <row r="6619" spans="1:15" x14ac:dyDescent="0.25">
      <c r="A6619" t="s">
        <v>4393</v>
      </c>
      <c r="B6619" t="s">
        <v>13</v>
      </c>
      <c r="C6619">
        <v>561</v>
      </c>
      <c r="D6619">
        <v>2024</v>
      </c>
      <c r="F6619">
        <v>10</v>
      </c>
      <c r="G6619" s="1">
        <v>45680</v>
      </c>
      <c r="H6619" t="s">
        <v>3953</v>
      </c>
      <c r="I6619" t="s">
        <v>2387</v>
      </c>
      <c r="J6619" t="s">
        <v>3954</v>
      </c>
      <c r="K6619">
        <v>0</v>
      </c>
      <c r="L6619" t="s">
        <v>3509</v>
      </c>
      <c r="M6619">
        <v>0</v>
      </c>
      <c r="N6619" t="s">
        <v>2361</v>
      </c>
      <c r="O6619" s="1" t="s">
        <v>46</v>
      </c>
    </row>
    <row r="6620" spans="1:15" x14ac:dyDescent="0.25">
      <c r="A6620" t="s">
        <v>4396</v>
      </c>
      <c r="B6620" t="s">
        <v>13</v>
      </c>
      <c r="C6620">
        <v>562</v>
      </c>
      <c r="D6620">
        <v>2024</v>
      </c>
      <c r="F6620">
        <v>11</v>
      </c>
      <c r="G6620" s="1">
        <v>45680</v>
      </c>
      <c r="H6620" t="s">
        <v>4350</v>
      </c>
      <c r="I6620" t="s">
        <v>2387</v>
      </c>
      <c r="J6620" t="s">
        <v>3954</v>
      </c>
      <c r="L6620" t="s">
        <v>3509</v>
      </c>
      <c r="N6620" t="s">
        <v>2361</v>
      </c>
      <c r="O6620" s="1" t="s">
        <v>46</v>
      </c>
    </row>
    <row r="6621" spans="1:15" x14ac:dyDescent="0.25">
      <c r="A6621" t="s">
        <v>4398</v>
      </c>
      <c r="B6621" t="s">
        <v>13</v>
      </c>
      <c r="C6621">
        <v>565</v>
      </c>
      <c r="D6621">
        <v>2024</v>
      </c>
      <c r="F6621">
        <v>12</v>
      </c>
      <c r="G6621" s="1">
        <v>45680</v>
      </c>
      <c r="H6621" t="s">
        <v>3983</v>
      </c>
      <c r="I6621" t="s">
        <v>2387</v>
      </c>
      <c r="J6621" t="s">
        <v>3984</v>
      </c>
      <c r="K6621" t="s">
        <v>3985</v>
      </c>
      <c r="L6621" t="s">
        <v>3986</v>
      </c>
      <c r="M6621" t="s">
        <v>4078</v>
      </c>
      <c r="N6621" t="s">
        <v>2499</v>
      </c>
      <c r="O6621" s="1">
        <v>45719</v>
      </c>
    </row>
    <row r="6622" spans="1:15" x14ac:dyDescent="0.25">
      <c r="A6622" t="s">
        <v>4400</v>
      </c>
      <c r="B6622" t="s">
        <v>13</v>
      </c>
      <c r="C6622">
        <v>566</v>
      </c>
      <c r="D6622">
        <v>2024</v>
      </c>
      <c r="F6622">
        <v>13</v>
      </c>
      <c r="G6622" s="1">
        <v>45680</v>
      </c>
      <c r="H6622" t="s">
        <v>4075</v>
      </c>
      <c r="I6622" t="s">
        <v>2387</v>
      </c>
      <c r="J6622" t="s">
        <v>4076</v>
      </c>
      <c r="K6622" t="s">
        <v>3985</v>
      </c>
      <c r="L6622" t="s">
        <v>934</v>
      </c>
      <c r="N6622" t="s">
        <v>2499</v>
      </c>
      <c r="O6622" s="1">
        <v>45701</v>
      </c>
    </row>
    <row r="6623" spans="1:15" x14ac:dyDescent="0.25">
      <c r="A6623" t="s">
        <v>4402</v>
      </c>
      <c r="B6623" t="s">
        <v>13</v>
      </c>
      <c r="C6623">
        <v>567</v>
      </c>
      <c r="D6623">
        <v>2024</v>
      </c>
      <c r="F6623">
        <v>14</v>
      </c>
      <c r="G6623" s="1">
        <v>45680</v>
      </c>
      <c r="H6623" t="s">
        <v>4077</v>
      </c>
      <c r="I6623" t="s">
        <v>2387</v>
      </c>
      <c r="J6623" t="s">
        <v>4076</v>
      </c>
      <c r="K6623" t="s">
        <v>3985</v>
      </c>
      <c r="L6623" t="s">
        <v>931</v>
      </c>
      <c r="N6623" t="s">
        <v>2499</v>
      </c>
      <c r="O6623" s="1">
        <v>45701</v>
      </c>
    </row>
    <row r="6624" spans="1:15" x14ac:dyDescent="0.25">
      <c r="A6624" t="s">
        <v>4403</v>
      </c>
      <c r="B6624" t="s">
        <v>13</v>
      </c>
      <c r="C6624">
        <v>568</v>
      </c>
      <c r="D6624">
        <v>2024</v>
      </c>
      <c r="F6624">
        <v>15</v>
      </c>
      <c r="G6624" s="1">
        <v>45680</v>
      </c>
      <c r="H6624" t="s">
        <v>4351</v>
      </c>
      <c r="I6624" t="s">
        <v>2495</v>
      </c>
      <c r="J6624" t="s">
        <v>4352</v>
      </c>
      <c r="K6624" t="s">
        <v>2527</v>
      </c>
      <c r="L6624" t="s">
        <v>103</v>
      </c>
      <c r="M6624">
        <v>57932100</v>
      </c>
      <c r="N6624" t="s">
        <v>2499</v>
      </c>
      <c r="O6624" s="1">
        <v>45706</v>
      </c>
    </row>
    <row r="6625" spans="1:15" x14ac:dyDescent="0.25">
      <c r="A6625" t="s">
        <v>4404</v>
      </c>
      <c r="B6625" t="s">
        <v>13</v>
      </c>
      <c r="C6625">
        <v>569</v>
      </c>
      <c r="D6625">
        <v>2024</v>
      </c>
      <c r="F6625">
        <v>16</v>
      </c>
      <c r="G6625" s="1">
        <v>45680</v>
      </c>
      <c r="H6625" t="s">
        <v>4353</v>
      </c>
      <c r="I6625" t="s">
        <v>2387</v>
      </c>
      <c r="J6625" t="s">
        <v>4354</v>
      </c>
      <c r="K6625" t="s">
        <v>2527</v>
      </c>
      <c r="L6625" t="s">
        <v>103</v>
      </c>
      <c r="M6625">
        <v>62746375</v>
      </c>
      <c r="N6625" t="s">
        <v>2499</v>
      </c>
      <c r="O6625" s="1">
        <v>45706</v>
      </c>
    </row>
    <row r="6626" spans="1:15" x14ac:dyDescent="0.25">
      <c r="A6626" t="s">
        <v>3747</v>
      </c>
      <c r="F6626">
        <v>17</v>
      </c>
      <c r="G6626" s="1">
        <v>45680</v>
      </c>
      <c r="H6626" t="s">
        <v>4355</v>
      </c>
      <c r="I6626" t="s">
        <v>2387</v>
      </c>
      <c r="J6626" t="s">
        <v>4356</v>
      </c>
      <c r="K6626" t="s">
        <v>2532</v>
      </c>
      <c r="L6626" t="s">
        <v>2474</v>
      </c>
      <c r="M6626">
        <v>1900000</v>
      </c>
      <c r="N6626" t="s">
        <v>1657</v>
      </c>
      <c r="O6626" s="1">
        <v>45706</v>
      </c>
    </row>
    <row r="6627" spans="1:15" x14ac:dyDescent="0.25">
      <c r="A6627" t="s">
        <v>2259</v>
      </c>
      <c r="B6627" t="s">
        <v>13</v>
      </c>
      <c r="C6627">
        <v>133</v>
      </c>
      <c r="D6627">
        <v>2024</v>
      </c>
      <c r="F6627">
        <v>18</v>
      </c>
      <c r="G6627" s="1">
        <v>45680</v>
      </c>
      <c r="H6627" t="s">
        <v>4357</v>
      </c>
      <c r="I6627" t="s">
        <v>2387</v>
      </c>
      <c r="J6627" t="s">
        <v>4358</v>
      </c>
      <c r="L6627" t="s">
        <v>931</v>
      </c>
      <c r="M6627" t="s">
        <v>4078</v>
      </c>
      <c r="N6627" t="s">
        <v>2499</v>
      </c>
      <c r="O6627" s="1">
        <v>45701</v>
      </c>
    </row>
    <row r="6628" spans="1:15" x14ac:dyDescent="0.25">
      <c r="A6628" t="s">
        <v>3142</v>
      </c>
      <c r="B6628" t="s">
        <v>13</v>
      </c>
      <c r="C6628">
        <v>338</v>
      </c>
      <c r="D6628">
        <v>2023</v>
      </c>
      <c r="F6628">
        <v>19</v>
      </c>
      <c r="G6628" s="1">
        <v>45680</v>
      </c>
      <c r="H6628" t="s">
        <v>4359</v>
      </c>
      <c r="I6628" t="s">
        <v>2387</v>
      </c>
      <c r="J6628" t="s">
        <v>4360</v>
      </c>
      <c r="K6628" t="s">
        <v>2575</v>
      </c>
      <c r="L6628">
        <v>154</v>
      </c>
      <c r="M6628">
        <v>3448111</v>
      </c>
      <c r="N6628" t="s">
        <v>1657</v>
      </c>
      <c r="O6628" s="1">
        <v>45736</v>
      </c>
    </row>
    <row r="6629" spans="1:15" x14ac:dyDescent="0.25">
      <c r="A6629" t="s">
        <v>3144</v>
      </c>
      <c r="B6629" t="s">
        <v>13</v>
      </c>
      <c r="C6629">
        <v>355</v>
      </c>
      <c r="D6629">
        <v>2024</v>
      </c>
      <c r="F6629">
        <v>20</v>
      </c>
      <c r="G6629" s="1">
        <v>45680</v>
      </c>
      <c r="H6629" t="s">
        <v>4361</v>
      </c>
      <c r="I6629" t="s">
        <v>2387</v>
      </c>
      <c r="J6629" t="s">
        <v>4360</v>
      </c>
      <c r="K6629" t="s">
        <v>2551</v>
      </c>
      <c r="L6629">
        <v>154</v>
      </c>
      <c r="M6629">
        <v>5716785</v>
      </c>
      <c r="N6629" t="s">
        <v>1657</v>
      </c>
      <c r="O6629" s="1">
        <v>45736</v>
      </c>
    </row>
    <row r="6630" spans="1:15" x14ac:dyDescent="0.25">
      <c r="A6630" t="s">
        <v>3477</v>
      </c>
      <c r="B6630" t="s">
        <v>13</v>
      </c>
      <c r="C6630">
        <v>69</v>
      </c>
      <c r="D6630">
        <v>2024</v>
      </c>
      <c r="F6630">
        <v>21</v>
      </c>
      <c r="G6630" s="1">
        <v>45680</v>
      </c>
      <c r="H6630" t="s">
        <v>4362</v>
      </c>
      <c r="I6630" t="s">
        <v>2387</v>
      </c>
      <c r="J6630" t="s">
        <v>4363</v>
      </c>
      <c r="K6630" t="s">
        <v>2497</v>
      </c>
      <c r="L6630" t="s">
        <v>2474</v>
      </c>
      <c r="M6630">
        <v>12738785</v>
      </c>
      <c r="N6630" t="s">
        <v>1657</v>
      </c>
      <c r="O6630" s="1" t="s">
        <v>46</v>
      </c>
    </row>
    <row r="6631" spans="1:15" x14ac:dyDescent="0.25">
      <c r="A6631" t="s">
        <v>3664</v>
      </c>
      <c r="B6631" t="s">
        <v>13</v>
      </c>
      <c r="C6631">
        <v>241</v>
      </c>
      <c r="D6631">
        <v>2024</v>
      </c>
      <c r="F6631">
        <v>22</v>
      </c>
      <c r="G6631" s="1">
        <v>45680</v>
      </c>
      <c r="H6631" t="s">
        <v>4364</v>
      </c>
      <c r="I6631" t="s">
        <v>2387</v>
      </c>
      <c r="J6631" t="s">
        <v>4365</v>
      </c>
      <c r="K6631" t="s">
        <v>4366</v>
      </c>
      <c r="L6631" t="s">
        <v>2357</v>
      </c>
      <c r="M6631">
        <v>20000</v>
      </c>
      <c r="N6631" t="s">
        <v>1657</v>
      </c>
      <c r="O6631" s="1" t="s">
        <v>46</v>
      </c>
    </row>
    <row r="6632" spans="1:15" x14ac:dyDescent="0.25">
      <c r="A6632" t="s">
        <v>3666</v>
      </c>
      <c r="B6632" t="s">
        <v>13</v>
      </c>
      <c r="C6632">
        <v>242</v>
      </c>
      <c r="D6632">
        <v>2024</v>
      </c>
      <c r="F6632">
        <v>23</v>
      </c>
      <c r="G6632" s="1">
        <v>45680</v>
      </c>
      <c r="H6632" t="s">
        <v>4367</v>
      </c>
      <c r="I6632" t="s">
        <v>2495</v>
      </c>
      <c r="J6632" t="s">
        <v>4368</v>
      </c>
      <c r="K6632" t="s">
        <v>2532</v>
      </c>
      <c r="L6632" t="s">
        <v>2474</v>
      </c>
      <c r="M6632">
        <v>19124701</v>
      </c>
      <c r="N6632" t="s">
        <v>1657</v>
      </c>
      <c r="O6632" s="1">
        <v>45706</v>
      </c>
    </row>
    <row r="6633" spans="1:15" x14ac:dyDescent="0.25">
      <c r="A6633" t="s">
        <v>3669</v>
      </c>
      <c r="B6633" t="s">
        <v>13</v>
      </c>
      <c r="C6633">
        <v>250</v>
      </c>
      <c r="D6633">
        <v>2024</v>
      </c>
      <c r="F6633">
        <v>24</v>
      </c>
      <c r="G6633" s="1">
        <v>45680</v>
      </c>
      <c r="H6633" t="s">
        <v>4369</v>
      </c>
      <c r="I6633" t="s">
        <v>2495</v>
      </c>
      <c r="J6633" t="s">
        <v>4368</v>
      </c>
      <c r="K6633" t="s">
        <v>2524</v>
      </c>
      <c r="L6633" t="s">
        <v>2474</v>
      </c>
      <c r="M6633">
        <v>19090382</v>
      </c>
      <c r="N6633" t="s">
        <v>1657</v>
      </c>
      <c r="O6633" s="1">
        <v>45706</v>
      </c>
    </row>
    <row r="6634" spans="1:15" x14ac:dyDescent="0.25">
      <c r="A6634" t="s">
        <v>3671</v>
      </c>
      <c r="B6634" t="s">
        <v>13</v>
      </c>
      <c r="C6634">
        <v>264</v>
      </c>
      <c r="D6634">
        <v>2024</v>
      </c>
      <c r="F6634">
        <v>25</v>
      </c>
      <c r="G6634" s="1">
        <v>45680</v>
      </c>
      <c r="H6634" t="s">
        <v>4370</v>
      </c>
      <c r="I6634" t="s">
        <v>2495</v>
      </c>
      <c r="J6634" t="s">
        <v>4371</v>
      </c>
      <c r="K6634" t="s">
        <v>2575</v>
      </c>
      <c r="L6634" t="s">
        <v>3051</v>
      </c>
      <c r="M6634">
        <v>11371520</v>
      </c>
      <c r="N6634" t="s">
        <v>1657</v>
      </c>
      <c r="O6634" s="1">
        <v>45708</v>
      </c>
    </row>
    <row r="6635" spans="1:15" x14ac:dyDescent="0.25">
      <c r="A6635" t="s">
        <v>3674</v>
      </c>
      <c r="B6635" t="s">
        <v>13</v>
      </c>
      <c r="C6635">
        <v>265</v>
      </c>
      <c r="D6635">
        <v>2024</v>
      </c>
      <c r="F6635">
        <v>26</v>
      </c>
      <c r="G6635" s="1">
        <v>45680</v>
      </c>
      <c r="H6635" t="s">
        <v>4372</v>
      </c>
      <c r="I6635" t="s">
        <v>2387</v>
      </c>
      <c r="J6635" t="s">
        <v>4373</v>
      </c>
      <c r="K6635" t="s">
        <v>4374</v>
      </c>
      <c r="L6635">
        <v>154</v>
      </c>
      <c r="M6635">
        <v>24256300</v>
      </c>
      <c r="N6635" t="s">
        <v>1657</v>
      </c>
      <c r="O6635" s="1">
        <v>45708</v>
      </c>
    </row>
    <row r="6636" spans="1:15" x14ac:dyDescent="0.25">
      <c r="A6636" t="s">
        <v>3678</v>
      </c>
      <c r="B6636" t="s">
        <v>13</v>
      </c>
      <c r="C6636">
        <v>269</v>
      </c>
      <c r="D6636">
        <v>2024</v>
      </c>
      <c r="F6636">
        <v>27</v>
      </c>
      <c r="G6636" s="1">
        <v>45680</v>
      </c>
      <c r="H6636" t="s">
        <v>4375</v>
      </c>
      <c r="I6636" t="s">
        <v>2387</v>
      </c>
      <c r="J6636" t="s">
        <v>4373</v>
      </c>
      <c r="K6636" t="s">
        <v>3122</v>
      </c>
      <c r="L6636" t="s">
        <v>103</v>
      </c>
      <c r="M6636">
        <v>18285333</v>
      </c>
      <c r="N6636" t="s">
        <v>1657</v>
      </c>
      <c r="O6636" s="1">
        <v>45708</v>
      </c>
    </row>
    <row r="6637" spans="1:15" x14ac:dyDescent="0.25">
      <c r="A6637" t="s">
        <v>3694</v>
      </c>
      <c r="B6637" t="s">
        <v>13</v>
      </c>
      <c r="C6637">
        <v>298</v>
      </c>
      <c r="D6637">
        <v>2024</v>
      </c>
      <c r="F6637">
        <v>28</v>
      </c>
      <c r="G6637" s="1">
        <v>45680</v>
      </c>
      <c r="H6637" t="s">
        <v>4376</v>
      </c>
      <c r="I6637" t="s">
        <v>2387</v>
      </c>
      <c r="J6637" t="s">
        <v>4377</v>
      </c>
      <c r="K6637" t="s">
        <v>3476</v>
      </c>
      <c r="L6637" t="s">
        <v>1571</v>
      </c>
      <c r="M6637">
        <v>960000</v>
      </c>
      <c r="N6637" t="s">
        <v>1657</v>
      </c>
      <c r="O6637" s="1">
        <v>45708</v>
      </c>
    </row>
    <row r="6638" spans="1:15" x14ac:dyDescent="0.25">
      <c r="A6638" t="s">
        <v>3697</v>
      </c>
      <c r="B6638" t="s">
        <v>13</v>
      </c>
      <c r="C6638">
        <v>299</v>
      </c>
      <c r="D6638">
        <v>2024</v>
      </c>
      <c r="F6638">
        <v>29</v>
      </c>
      <c r="G6638" s="1">
        <v>45680</v>
      </c>
      <c r="H6638" t="s">
        <v>4378</v>
      </c>
      <c r="I6638" t="s">
        <v>2387</v>
      </c>
      <c r="J6638" t="s">
        <v>4379</v>
      </c>
      <c r="K6638" t="s">
        <v>3985</v>
      </c>
      <c r="L6638" t="s">
        <v>103</v>
      </c>
      <c r="M6638">
        <v>7498600</v>
      </c>
      <c r="N6638" t="s">
        <v>1657</v>
      </c>
      <c r="O6638" s="1" t="s">
        <v>46</v>
      </c>
    </row>
    <row r="6639" spans="1:15" x14ac:dyDescent="0.25">
      <c r="A6639" t="s">
        <v>3698</v>
      </c>
      <c r="B6639" t="s">
        <v>13</v>
      </c>
      <c r="C6639">
        <v>300</v>
      </c>
      <c r="D6639">
        <v>2024</v>
      </c>
      <c r="F6639">
        <v>30</v>
      </c>
      <c r="G6639" s="1">
        <v>45680</v>
      </c>
      <c r="H6639" t="s">
        <v>4380</v>
      </c>
      <c r="I6639" t="s">
        <v>2495</v>
      </c>
      <c r="J6639" t="s">
        <v>4381</v>
      </c>
      <c r="K6639" t="s">
        <v>2527</v>
      </c>
      <c r="L6639" t="s">
        <v>1971</v>
      </c>
      <c r="M6639">
        <v>86337950</v>
      </c>
      <c r="N6639" t="s">
        <v>2499</v>
      </c>
      <c r="O6639" s="1">
        <v>45709</v>
      </c>
    </row>
    <row r="6640" spans="1:15" x14ac:dyDescent="0.25">
      <c r="A6640" t="s">
        <v>3061</v>
      </c>
      <c r="B6640" t="s">
        <v>13</v>
      </c>
      <c r="C6640">
        <v>309</v>
      </c>
      <c r="D6640">
        <v>2024</v>
      </c>
      <c r="F6640">
        <v>31</v>
      </c>
      <c r="G6640" s="1">
        <v>45680</v>
      </c>
      <c r="H6640" t="s">
        <v>4382</v>
      </c>
      <c r="I6640" t="s">
        <v>2387</v>
      </c>
      <c r="J6640" t="s">
        <v>4383</v>
      </c>
      <c r="K6640" t="s">
        <v>2524</v>
      </c>
      <c r="L6640" t="s">
        <v>3198</v>
      </c>
      <c r="M6640">
        <v>1745263</v>
      </c>
      <c r="N6640" t="s">
        <v>2499</v>
      </c>
      <c r="O6640" s="1">
        <v>45705</v>
      </c>
    </row>
    <row r="6641" spans="1:15" x14ac:dyDescent="0.25">
      <c r="A6641" t="s">
        <v>3703</v>
      </c>
      <c r="B6641" t="s">
        <v>13</v>
      </c>
      <c r="C6641">
        <v>311</v>
      </c>
      <c r="D6641">
        <v>2024</v>
      </c>
      <c r="F6641">
        <v>32</v>
      </c>
      <c r="G6641" s="1">
        <v>45680</v>
      </c>
      <c r="H6641" t="s">
        <v>4384</v>
      </c>
      <c r="I6641" t="s">
        <v>2387</v>
      </c>
      <c r="J6641" t="s">
        <v>4385</v>
      </c>
      <c r="K6641" t="s">
        <v>3985</v>
      </c>
      <c r="L6641" t="s">
        <v>103</v>
      </c>
      <c r="M6641">
        <v>38833380</v>
      </c>
      <c r="N6641" t="s">
        <v>2499</v>
      </c>
      <c r="O6641" s="1">
        <v>45707</v>
      </c>
    </row>
    <row r="6642" spans="1:15" x14ac:dyDescent="0.25">
      <c r="A6642" t="s">
        <v>4405</v>
      </c>
      <c r="B6642" t="s">
        <v>13</v>
      </c>
      <c r="C6642">
        <v>550</v>
      </c>
      <c r="D6642">
        <v>2024</v>
      </c>
      <c r="F6642">
        <v>33</v>
      </c>
      <c r="G6642" s="1">
        <v>45680</v>
      </c>
      <c r="H6642" t="s">
        <v>4194</v>
      </c>
      <c r="I6642" t="s">
        <v>2387</v>
      </c>
      <c r="J6642" t="s">
        <v>4195</v>
      </c>
      <c r="K6642" t="s">
        <v>224</v>
      </c>
      <c r="L6642" t="s">
        <v>1971</v>
      </c>
      <c r="M6642">
        <v>14507121</v>
      </c>
      <c r="N6642" t="s">
        <v>1657</v>
      </c>
      <c r="O6642" s="1">
        <v>45706</v>
      </c>
    </row>
    <row r="6643" spans="1:15" x14ac:dyDescent="0.25">
      <c r="A6643" t="s">
        <v>4407</v>
      </c>
      <c r="B6643" t="s">
        <v>13</v>
      </c>
      <c r="C6643">
        <v>552</v>
      </c>
      <c r="D6643">
        <v>2024</v>
      </c>
      <c r="F6643">
        <v>34</v>
      </c>
      <c r="G6643" s="1">
        <v>45680</v>
      </c>
      <c r="H6643" t="s">
        <v>4386</v>
      </c>
      <c r="I6643" t="s">
        <v>4387</v>
      </c>
      <c r="J6643" t="s">
        <v>4388</v>
      </c>
      <c r="K6643" t="s">
        <v>780</v>
      </c>
      <c r="L6643" t="s">
        <v>2474</v>
      </c>
      <c r="M6643">
        <v>13466364</v>
      </c>
      <c r="N6643" t="s">
        <v>1657</v>
      </c>
      <c r="O6643" s="1" t="s">
        <v>46</v>
      </c>
    </row>
    <row r="6644" spans="1:15" x14ac:dyDescent="0.25">
      <c r="A6644" t="s">
        <v>4408</v>
      </c>
      <c r="B6644" t="s">
        <v>13</v>
      </c>
      <c r="C6644">
        <v>554</v>
      </c>
      <c r="D6644">
        <v>2024</v>
      </c>
      <c r="F6644">
        <v>35</v>
      </c>
      <c r="G6644" s="1">
        <v>45680</v>
      </c>
      <c r="H6644" t="s">
        <v>4389</v>
      </c>
      <c r="I6644" t="s">
        <v>4387</v>
      </c>
      <c r="J6644" t="s">
        <v>4388</v>
      </c>
      <c r="K6644" t="s">
        <v>280</v>
      </c>
      <c r="L6644" t="s">
        <v>2474</v>
      </c>
      <c r="M6644">
        <v>9881945</v>
      </c>
      <c r="N6644" t="s">
        <v>1657</v>
      </c>
      <c r="O6644" s="1" t="s">
        <v>46</v>
      </c>
    </row>
    <row r="6645" spans="1:15" x14ac:dyDescent="0.25">
      <c r="A6645" t="s">
        <v>4410</v>
      </c>
      <c r="B6645" t="s">
        <v>13</v>
      </c>
      <c r="C6645">
        <v>555</v>
      </c>
      <c r="D6645">
        <v>2024</v>
      </c>
      <c r="F6645">
        <v>36</v>
      </c>
      <c r="G6645" s="1">
        <v>45680</v>
      </c>
      <c r="H6645" t="s">
        <v>4390</v>
      </c>
      <c r="I6645" t="s">
        <v>15</v>
      </c>
      <c r="J6645" t="s">
        <v>4391</v>
      </c>
      <c r="K6645" t="s">
        <v>2639</v>
      </c>
      <c r="L6645" t="s">
        <v>931</v>
      </c>
      <c r="N6645" t="s">
        <v>2499</v>
      </c>
      <c r="O6645" s="1">
        <v>45709</v>
      </c>
    </row>
    <row r="6646" spans="1:15" x14ac:dyDescent="0.25">
      <c r="A6646" t="s">
        <v>3966</v>
      </c>
      <c r="B6646" t="s">
        <v>13</v>
      </c>
      <c r="C6646">
        <v>557</v>
      </c>
      <c r="D6646">
        <v>2024</v>
      </c>
      <c r="F6646">
        <v>37</v>
      </c>
      <c r="G6646" s="1">
        <v>45680</v>
      </c>
      <c r="H6646" t="s">
        <v>4392</v>
      </c>
      <c r="I6646" t="s">
        <v>15</v>
      </c>
      <c r="J6646" t="s">
        <v>4253</v>
      </c>
      <c r="K6646" t="s">
        <v>946</v>
      </c>
      <c r="L6646" t="s">
        <v>332</v>
      </c>
      <c r="M6646">
        <v>88894509</v>
      </c>
      <c r="N6646" t="s">
        <v>2499</v>
      </c>
      <c r="O6646" s="1" t="s">
        <v>46</v>
      </c>
    </row>
    <row r="6647" spans="1:15" x14ac:dyDescent="0.25">
      <c r="A6647" t="s">
        <v>4412</v>
      </c>
      <c r="B6647" t="s">
        <v>13</v>
      </c>
      <c r="C6647">
        <v>564</v>
      </c>
      <c r="D6647">
        <v>2024</v>
      </c>
      <c r="F6647">
        <v>38</v>
      </c>
      <c r="G6647" s="1">
        <v>45680</v>
      </c>
      <c r="H6647" t="s">
        <v>4393</v>
      </c>
      <c r="I6647" t="s">
        <v>15</v>
      </c>
      <c r="J6647" t="s">
        <v>4394</v>
      </c>
      <c r="K6647" t="s">
        <v>2135</v>
      </c>
      <c r="L6647" t="s">
        <v>4395</v>
      </c>
      <c r="N6647" t="s">
        <v>2499</v>
      </c>
      <c r="O6647" s="1">
        <v>45701</v>
      </c>
    </row>
    <row r="6648" spans="1:15" x14ac:dyDescent="0.25">
      <c r="A6648" t="s">
        <v>3074</v>
      </c>
      <c r="B6648" t="s">
        <v>13</v>
      </c>
      <c r="C6648">
        <v>418</v>
      </c>
      <c r="D6648">
        <v>2022</v>
      </c>
      <c r="F6648">
        <v>39</v>
      </c>
      <c r="G6648" s="1">
        <v>45680</v>
      </c>
      <c r="H6648" t="s">
        <v>4396</v>
      </c>
      <c r="I6648" t="s">
        <v>15</v>
      </c>
      <c r="J6648" t="s">
        <v>4397</v>
      </c>
      <c r="L6648" t="s">
        <v>567</v>
      </c>
      <c r="N6648" t="s">
        <v>2499</v>
      </c>
      <c r="O6648" s="1" t="s">
        <v>46</v>
      </c>
    </row>
    <row r="6649" spans="1:15" x14ac:dyDescent="0.25">
      <c r="A6649" t="s">
        <v>3667</v>
      </c>
      <c r="B6649" t="s">
        <v>13</v>
      </c>
      <c r="C6649">
        <v>244</v>
      </c>
      <c r="D6649">
        <v>2024</v>
      </c>
      <c r="F6649">
        <v>40</v>
      </c>
      <c r="G6649" s="1">
        <v>45680</v>
      </c>
      <c r="H6649" t="s">
        <v>4398</v>
      </c>
      <c r="I6649" t="s">
        <v>15</v>
      </c>
      <c r="J6649" t="s">
        <v>4399</v>
      </c>
      <c r="K6649" t="s">
        <v>280</v>
      </c>
      <c r="L6649">
        <v>154</v>
      </c>
      <c r="M6649">
        <v>3564917</v>
      </c>
      <c r="N6649" t="s">
        <v>1657</v>
      </c>
      <c r="O6649" s="1" t="s">
        <v>46</v>
      </c>
    </row>
    <row r="6650" spans="1:15" x14ac:dyDescent="0.25">
      <c r="A6650" t="s">
        <v>4210</v>
      </c>
      <c r="B6650" t="s">
        <v>13</v>
      </c>
      <c r="C6650">
        <v>468</v>
      </c>
      <c r="D6650">
        <v>2024</v>
      </c>
      <c r="F6650">
        <v>41</v>
      </c>
      <c r="G6650" s="1">
        <v>45680</v>
      </c>
      <c r="H6650" t="s">
        <v>4400</v>
      </c>
      <c r="I6650" t="s">
        <v>15</v>
      </c>
      <c r="J6650" t="s">
        <v>4401</v>
      </c>
      <c r="K6650" t="s">
        <v>379</v>
      </c>
      <c r="L6650" t="s">
        <v>2474</v>
      </c>
      <c r="M6650">
        <v>5372108</v>
      </c>
      <c r="N6650" t="s">
        <v>1657</v>
      </c>
      <c r="O6650" s="1" t="s">
        <v>46</v>
      </c>
    </row>
    <row r="6651" spans="1:15" x14ac:dyDescent="0.25">
      <c r="A6651" t="s">
        <v>4176</v>
      </c>
      <c r="F6651">
        <v>42</v>
      </c>
      <c r="G6651" s="1">
        <v>45680</v>
      </c>
      <c r="H6651" t="s">
        <v>4402</v>
      </c>
      <c r="I6651" t="s">
        <v>15</v>
      </c>
      <c r="J6651" t="s">
        <v>4401</v>
      </c>
      <c r="K6651" t="s">
        <v>331</v>
      </c>
      <c r="L6651" t="s">
        <v>2474</v>
      </c>
      <c r="M6651">
        <v>6043772</v>
      </c>
      <c r="N6651" t="s">
        <v>1657</v>
      </c>
      <c r="O6651" s="1" t="s">
        <v>46</v>
      </c>
    </row>
    <row r="6652" spans="1:15" x14ac:dyDescent="0.25">
      <c r="A6652" t="s">
        <v>2809</v>
      </c>
      <c r="B6652" t="s">
        <v>13</v>
      </c>
      <c r="C6652">
        <v>18</v>
      </c>
      <c r="D6652">
        <v>2016</v>
      </c>
      <c r="F6652">
        <v>43</v>
      </c>
      <c r="G6652" s="1">
        <v>45680</v>
      </c>
      <c r="H6652" t="s">
        <v>4403</v>
      </c>
      <c r="I6652" t="s">
        <v>15</v>
      </c>
      <c r="J6652" t="s">
        <v>4401</v>
      </c>
      <c r="K6652" t="s">
        <v>1202</v>
      </c>
      <c r="L6652" t="s">
        <v>103</v>
      </c>
      <c r="M6652">
        <v>6633861</v>
      </c>
      <c r="N6652" t="s">
        <v>1657</v>
      </c>
      <c r="O6652" s="1" t="s">
        <v>46</v>
      </c>
    </row>
    <row r="6653" spans="1:15" x14ac:dyDescent="0.25">
      <c r="A6653" t="s">
        <v>2811</v>
      </c>
      <c r="B6653" t="s">
        <v>13</v>
      </c>
      <c r="C6653">
        <v>19</v>
      </c>
      <c r="D6653">
        <v>2016</v>
      </c>
      <c r="F6653">
        <v>44</v>
      </c>
      <c r="G6653" s="1">
        <v>45680</v>
      </c>
      <c r="H6653" t="s">
        <v>4404</v>
      </c>
      <c r="I6653" t="s">
        <v>15</v>
      </c>
      <c r="J6653" t="s">
        <v>4401</v>
      </c>
      <c r="K6653" t="s">
        <v>946</v>
      </c>
      <c r="L6653" t="s">
        <v>103</v>
      </c>
      <c r="M6653">
        <v>16627525</v>
      </c>
      <c r="N6653" t="s">
        <v>1657</v>
      </c>
      <c r="O6653" s="1" t="s">
        <v>46</v>
      </c>
    </row>
    <row r="6654" spans="1:15" x14ac:dyDescent="0.25">
      <c r="A6654" t="s">
        <v>2812</v>
      </c>
      <c r="B6654" t="s">
        <v>13</v>
      </c>
      <c r="C6654">
        <v>23</v>
      </c>
      <c r="D6654">
        <v>2016</v>
      </c>
    </row>
    <row r="6655" spans="1:15" x14ac:dyDescent="0.25">
      <c r="A6655" t="s">
        <v>2813</v>
      </c>
      <c r="B6655" t="s">
        <v>13</v>
      </c>
      <c r="C6655">
        <v>180</v>
      </c>
      <c r="D6655">
        <v>2016</v>
      </c>
      <c r="F6655">
        <v>1</v>
      </c>
      <c r="G6655" s="1">
        <v>45680</v>
      </c>
      <c r="H6655" t="s">
        <v>2259</v>
      </c>
      <c r="I6655" t="s">
        <v>15</v>
      </c>
      <c r="J6655" t="s">
        <v>2260</v>
      </c>
      <c r="K6655" t="s">
        <v>224</v>
      </c>
      <c r="L6655" t="s">
        <v>103</v>
      </c>
      <c r="M6655">
        <v>763680</v>
      </c>
      <c r="N6655" t="s">
        <v>1899</v>
      </c>
      <c r="O6655" s="1">
        <v>45698</v>
      </c>
    </row>
    <row r="6656" spans="1:15" x14ac:dyDescent="0.25">
      <c r="A6656" t="s">
        <v>2815</v>
      </c>
      <c r="B6656" t="s">
        <v>13</v>
      </c>
      <c r="C6656">
        <v>171</v>
      </c>
      <c r="D6656">
        <v>2016</v>
      </c>
      <c r="E6656">
        <v>242</v>
      </c>
      <c r="F6656">
        <v>2</v>
      </c>
      <c r="G6656" s="1">
        <v>45680</v>
      </c>
      <c r="H6656" t="s">
        <v>3142</v>
      </c>
      <c r="I6656" t="s">
        <v>2387</v>
      </c>
      <c r="J6656" t="s">
        <v>3143</v>
      </c>
      <c r="K6656" t="s">
        <v>2527</v>
      </c>
      <c r="L6656" t="s">
        <v>103</v>
      </c>
      <c r="M6656">
        <v>1018957</v>
      </c>
      <c r="N6656" t="s">
        <v>1899</v>
      </c>
      <c r="O6656" s="1">
        <v>45694</v>
      </c>
    </row>
    <row r="6657" spans="1:15" x14ac:dyDescent="0.25">
      <c r="A6657" t="s">
        <v>2817</v>
      </c>
      <c r="B6657" t="s">
        <v>13</v>
      </c>
      <c r="C6657">
        <v>172</v>
      </c>
      <c r="D6657">
        <v>2016</v>
      </c>
      <c r="F6657">
        <v>3</v>
      </c>
      <c r="G6657" s="1">
        <v>45680</v>
      </c>
      <c r="H6657" t="s">
        <v>3144</v>
      </c>
      <c r="I6657" t="s">
        <v>2387</v>
      </c>
      <c r="J6657" t="s">
        <v>3145</v>
      </c>
      <c r="K6657" t="s">
        <v>2524</v>
      </c>
      <c r="L6657" t="s">
        <v>103</v>
      </c>
      <c r="M6657">
        <v>1368500</v>
      </c>
      <c r="N6657" t="s">
        <v>1899</v>
      </c>
      <c r="O6657" s="1">
        <v>45694</v>
      </c>
    </row>
    <row r="6658" spans="1:15" x14ac:dyDescent="0.25">
      <c r="A6658" t="s">
        <v>2818</v>
      </c>
      <c r="B6658" t="s">
        <v>13</v>
      </c>
      <c r="C6658">
        <v>173</v>
      </c>
      <c r="D6658">
        <v>2016</v>
      </c>
      <c r="F6658">
        <v>4</v>
      </c>
      <c r="G6658" s="1">
        <v>45680</v>
      </c>
      <c r="H6658" t="s">
        <v>3477</v>
      </c>
      <c r="I6658" t="s">
        <v>2387</v>
      </c>
      <c r="J6658" t="s">
        <v>3478</v>
      </c>
      <c r="K6658" t="s">
        <v>3122</v>
      </c>
      <c r="L6658">
        <v>144</v>
      </c>
      <c r="M6658">
        <v>14679505</v>
      </c>
      <c r="N6658" t="s">
        <v>1899</v>
      </c>
      <c r="O6658" s="1" t="s">
        <v>46</v>
      </c>
    </row>
    <row r="6659" spans="1:15" x14ac:dyDescent="0.25">
      <c r="A6659" t="s">
        <v>2819</v>
      </c>
      <c r="B6659" t="s">
        <v>13</v>
      </c>
      <c r="C6659">
        <v>174</v>
      </c>
      <c r="D6659">
        <v>2016</v>
      </c>
      <c r="F6659">
        <v>5</v>
      </c>
      <c r="G6659" s="1">
        <v>45680</v>
      </c>
      <c r="H6659" t="s">
        <v>3664</v>
      </c>
      <c r="I6659" t="s">
        <v>15</v>
      </c>
      <c r="J6659" t="s">
        <v>3665</v>
      </c>
      <c r="K6659" t="s">
        <v>190</v>
      </c>
      <c r="L6659" t="s">
        <v>540</v>
      </c>
      <c r="M6659">
        <v>103400</v>
      </c>
      <c r="N6659" t="s">
        <v>1899</v>
      </c>
      <c r="O6659" s="1" t="s">
        <v>46</v>
      </c>
    </row>
    <row r="6660" spans="1:15" x14ac:dyDescent="0.25">
      <c r="A6660" t="s">
        <v>2820</v>
      </c>
      <c r="B6660" t="s">
        <v>13</v>
      </c>
      <c r="C6660">
        <v>175</v>
      </c>
      <c r="D6660">
        <v>2016</v>
      </c>
      <c r="F6660">
        <v>6</v>
      </c>
      <c r="G6660" s="1">
        <v>45680</v>
      </c>
      <c r="H6660" t="s">
        <v>3666</v>
      </c>
      <c r="I6660" t="s">
        <v>15</v>
      </c>
      <c r="J6660" t="s">
        <v>3665</v>
      </c>
      <c r="K6660" t="s">
        <v>224</v>
      </c>
      <c r="L6660" t="s">
        <v>540</v>
      </c>
      <c r="M6660">
        <v>70400</v>
      </c>
      <c r="N6660" t="s">
        <v>1899</v>
      </c>
      <c r="O6660" s="1" t="s">
        <v>46</v>
      </c>
    </row>
    <row r="6661" spans="1:15" x14ac:dyDescent="0.25">
      <c r="A6661" t="s">
        <v>2821</v>
      </c>
      <c r="B6661" t="s">
        <v>13</v>
      </c>
      <c r="C6661">
        <v>176</v>
      </c>
      <c r="D6661">
        <v>2016</v>
      </c>
      <c r="F6661">
        <v>7</v>
      </c>
      <c r="G6661" s="1">
        <v>45680</v>
      </c>
      <c r="H6661" t="s">
        <v>3669</v>
      </c>
      <c r="I6661" t="s">
        <v>115</v>
      </c>
      <c r="J6661" t="s">
        <v>3670</v>
      </c>
      <c r="K6661" t="s">
        <v>190</v>
      </c>
      <c r="L6661" t="s">
        <v>2474</v>
      </c>
      <c r="M6661">
        <v>1076006</v>
      </c>
      <c r="N6661" t="s">
        <v>1899</v>
      </c>
      <c r="O6661" s="1">
        <v>45698</v>
      </c>
    </row>
    <row r="6662" spans="1:15" x14ac:dyDescent="0.25">
      <c r="A6662" t="s">
        <v>2820</v>
      </c>
      <c r="B6662" t="s">
        <v>13</v>
      </c>
      <c r="C6662">
        <v>175</v>
      </c>
      <c r="D6662">
        <v>2016</v>
      </c>
      <c r="F6662">
        <v>8</v>
      </c>
      <c r="G6662" s="1">
        <v>45680</v>
      </c>
      <c r="H6662" t="s">
        <v>3671</v>
      </c>
      <c r="I6662" t="s">
        <v>15</v>
      </c>
      <c r="J6662" t="s">
        <v>3672</v>
      </c>
      <c r="K6662" t="s">
        <v>280</v>
      </c>
      <c r="L6662">
        <v>144</v>
      </c>
      <c r="M6662">
        <v>1218269</v>
      </c>
      <c r="N6662" t="s">
        <v>3673</v>
      </c>
      <c r="O6662" s="1">
        <v>45694</v>
      </c>
    </row>
    <row r="6663" spans="1:15" x14ac:dyDescent="0.25">
      <c r="A6663" t="s">
        <v>2824</v>
      </c>
      <c r="B6663" t="s">
        <v>13</v>
      </c>
      <c r="C6663">
        <v>182</v>
      </c>
      <c r="D6663">
        <v>2016</v>
      </c>
      <c r="F6663">
        <v>9</v>
      </c>
      <c r="G6663" s="1">
        <v>45680</v>
      </c>
      <c r="H6663" t="s">
        <v>3674</v>
      </c>
      <c r="I6663" t="s">
        <v>15</v>
      </c>
      <c r="J6663" t="s">
        <v>3675</v>
      </c>
      <c r="K6663" t="s">
        <v>280</v>
      </c>
      <c r="L6663">
        <v>144</v>
      </c>
      <c r="M6663">
        <v>1138000</v>
      </c>
      <c r="N6663" t="s">
        <v>1899</v>
      </c>
      <c r="O6663" s="1">
        <v>45694</v>
      </c>
    </row>
    <row r="6664" spans="1:15" x14ac:dyDescent="0.25">
      <c r="A6664" t="s">
        <v>2826</v>
      </c>
      <c r="B6664" t="s">
        <v>13</v>
      </c>
      <c r="C6664">
        <v>182</v>
      </c>
      <c r="D6664">
        <v>2017</v>
      </c>
      <c r="F6664">
        <v>10</v>
      </c>
      <c r="G6664" s="1">
        <v>45680</v>
      </c>
      <c r="H6664" t="s">
        <v>3678</v>
      </c>
      <c r="I6664" t="s">
        <v>15</v>
      </c>
      <c r="J6664" t="s">
        <v>3679</v>
      </c>
      <c r="K6664" t="s">
        <v>280</v>
      </c>
      <c r="L6664">
        <v>144</v>
      </c>
      <c r="M6664">
        <v>1468538</v>
      </c>
      <c r="N6664" t="s">
        <v>1899</v>
      </c>
      <c r="O6664" s="1">
        <v>45694</v>
      </c>
    </row>
    <row r="6665" spans="1:15" x14ac:dyDescent="0.25">
      <c r="A6665" t="s">
        <v>2828</v>
      </c>
      <c r="B6665" t="s">
        <v>13</v>
      </c>
      <c r="C6665">
        <v>235</v>
      </c>
      <c r="D6665">
        <v>2016</v>
      </c>
      <c r="F6665">
        <v>11</v>
      </c>
      <c r="G6665" s="1">
        <v>45680</v>
      </c>
      <c r="H6665" t="s">
        <v>3694</v>
      </c>
      <c r="I6665" t="s">
        <v>15</v>
      </c>
      <c r="J6665" t="s">
        <v>3695</v>
      </c>
      <c r="K6665" t="s">
        <v>125</v>
      </c>
      <c r="L6665" t="s">
        <v>3696</v>
      </c>
      <c r="M6665">
        <v>2305131</v>
      </c>
      <c r="N6665" t="s">
        <v>2361</v>
      </c>
      <c r="O6665" s="1">
        <v>45698</v>
      </c>
    </row>
    <row r="6666" spans="1:15" x14ac:dyDescent="0.25">
      <c r="A6666" t="s">
        <v>2830</v>
      </c>
      <c r="B6666" t="s">
        <v>13</v>
      </c>
      <c r="C6666">
        <v>289</v>
      </c>
      <c r="D6666">
        <v>2016</v>
      </c>
      <c r="F6666">
        <v>12</v>
      </c>
      <c r="G6666" s="1">
        <v>45680</v>
      </c>
      <c r="H6666" t="s">
        <v>3697</v>
      </c>
      <c r="I6666" t="s">
        <v>15</v>
      </c>
      <c r="J6666" t="s">
        <v>3695</v>
      </c>
      <c r="K6666" t="s">
        <v>17</v>
      </c>
      <c r="L6666" t="s">
        <v>3696</v>
      </c>
      <c r="M6666">
        <v>168612</v>
      </c>
      <c r="N6666" t="s">
        <v>2361</v>
      </c>
      <c r="O6666" s="1">
        <v>45698</v>
      </c>
    </row>
    <row r="6667" spans="1:15" x14ac:dyDescent="0.25">
      <c r="A6667" t="s">
        <v>2832</v>
      </c>
      <c r="B6667" t="s">
        <v>13</v>
      </c>
      <c r="C6667">
        <v>45</v>
      </c>
      <c r="D6667">
        <v>2018</v>
      </c>
      <c r="F6667">
        <v>13</v>
      </c>
      <c r="G6667" s="1">
        <v>45680</v>
      </c>
      <c r="H6667" t="s">
        <v>3698</v>
      </c>
      <c r="I6667" t="s">
        <v>15</v>
      </c>
      <c r="J6667" t="s">
        <v>3695</v>
      </c>
      <c r="K6667" t="s">
        <v>24</v>
      </c>
      <c r="L6667" t="s">
        <v>3696</v>
      </c>
      <c r="M6667">
        <v>777208</v>
      </c>
      <c r="N6667" t="s">
        <v>2361</v>
      </c>
      <c r="O6667" s="1">
        <v>45698</v>
      </c>
    </row>
    <row r="6668" spans="1:15" x14ac:dyDescent="0.25">
      <c r="A6668" t="s">
        <v>2834</v>
      </c>
      <c r="B6668" t="s">
        <v>13</v>
      </c>
      <c r="C6668">
        <v>46</v>
      </c>
      <c r="D6668">
        <v>2018</v>
      </c>
      <c r="F6668">
        <v>14</v>
      </c>
      <c r="G6668" s="1">
        <v>45680</v>
      </c>
      <c r="H6668" t="s">
        <v>3061</v>
      </c>
      <c r="I6668" t="s">
        <v>15</v>
      </c>
      <c r="J6668" t="s">
        <v>3702</v>
      </c>
      <c r="K6668" t="s">
        <v>280</v>
      </c>
      <c r="L6668" t="s">
        <v>103</v>
      </c>
      <c r="M6668">
        <v>200000</v>
      </c>
      <c r="N6668" t="s">
        <v>1899</v>
      </c>
      <c r="O6668" s="1">
        <v>45698</v>
      </c>
    </row>
    <row r="6669" spans="1:15" x14ac:dyDescent="0.25">
      <c r="A6669" t="s">
        <v>2835</v>
      </c>
      <c r="B6669" t="s">
        <v>13</v>
      </c>
      <c r="C6669">
        <v>240</v>
      </c>
      <c r="D6669">
        <v>2016</v>
      </c>
      <c r="F6669">
        <v>15</v>
      </c>
      <c r="G6669" s="1">
        <v>45680</v>
      </c>
      <c r="H6669" t="s">
        <v>3703</v>
      </c>
      <c r="I6669" t="s">
        <v>15</v>
      </c>
      <c r="J6669" t="s">
        <v>3704</v>
      </c>
      <c r="K6669" t="s">
        <v>190</v>
      </c>
      <c r="L6669" t="s">
        <v>2474</v>
      </c>
      <c r="M6669">
        <v>3091322</v>
      </c>
      <c r="N6669" t="s">
        <v>1899</v>
      </c>
      <c r="O6669" s="1">
        <v>45707</v>
      </c>
    </row>
    <row r="6670" spans="1:15" x14ac:dyDescent="0.25">
      <c r="A6670" t="s">
        <v>2837</v>
      </c>
      <c r="B6670" t="s">
        <v>13</v>
      </c>
      <c r="C6670">
        <v>292</v>
      </c>
      <c r="D6670">
        <v>2016</v>
      </c>
      <c r="F6670">
        <v>16</v>
      </c>
      <c r="G6670" s="1">
        <v>45680</v>
      </c>
      <c r="H6670" t="s">
        <v>4405</v>
      </c>
      <c r="I6670" t="s">
        <v>115</v>
      </c>
      <c r="J6670" t="s">
        <v>4406</v>
      </c>
      <c r="K6670">
        <v>2013</v>
      </c>
      <c r="L6670" t="s">
        <v>2474</v>
      </c>
      <c r="M6670">
        <v>1652860</v>
      </c>
      <c r="N6670" t="s">
        <v>1899</v>
      </c>
      <c r="O6670" s="1" t="s">
        <v>46</v>
      </c>
    </row>
    <row r="6671" spans="1:15" x14ac:dyDescent="0.25">
      <c r="A6671" t="s">
        <v>2839</v>
      </c>
      <c r="B6671" t="s">
        <v>13</v>
      </c>
      <c r="C6671">
        <v>293</v>
      </c>
      <c r="D6671">
        <v>2016</v>
      </c>
      <c r="F6671">
        <v>17</v>
      </c>
      <c r="G6671" s="1">
        <v>45680</v>
      </c>
      <c r="H6671" t="s">
        <v>4407</v>
      </c>
      <c r="I6671" t="s">
        <v>15</v>
      </c>
      <c r="J6671" t="s">
        <v>4388</v>
      </c>
      <c r="K6671" t="s">
        <v>331</v>
      </c>
      <c r="L6671" t="s">
        <v>2474</v>
      </c>
      <c r="M6671">
        <v>3275000</v>
      </c>
      <c r="N6671" t="s">
        <v>1899</v>
      </c>
      <c r="O6671" s="1" t="s">
        <v>46</v>
      </c>
    </row>
    <row r="6672" spans="1:15" x14ac:dyDescent="0.25">
      <c r="A6672" t="s">
        <v>2840</v>
      </c>
      <c r="B6672" t="s">
        <v>13</v>
      </c>
      <c r="C6672">
        <v>294</v>
      </c>
      <c r="D6672">
        <v>2016</v>
      </c>
      <c r="F6672">
        <v>18</v>
      </c>
      <c r="G6672" s="1">
        <v>45680</v>
      </c>
      <c r="H6672" t="s">
        <v>4408</v>
      </c>
      <c r="I6672" t="s">
        <v>15</v>
      </c>
      <c r="J6672" t="s">
        <v>4409</v>
      </c>
      <c r="K6672" t="s">
        <v>379</v>
      </c>
      <c r="L6672" t="s">
        <v>1971</v>
      </c>
      <c r="M6672">
        <v>161488</v>
      </c>
      <c r="N6672" t="s">
        <v>1899</v>
      </c>
      <c r="O6672" s="1" t="s">
        <v>46</v>
      </c>
    </row>
    <row r="6673" spans="1:15" x14ac:dyDescent="0.25">
      <c r="A6673" t="s">
        <v>2841</v>
      </c>
      <c r="B6673" t="s">
        <v>13</v>
      </c>
      <c r="C6673">
        <v>307</v>
      </c>
      <c r="D6673">
        <v>2016</v>
      </c>
      <c r="F6673">
        <v>19</v>
      </c>
      <c r="G6673" s="1">
        <v>45680</v>
      </c>
      <c r="H6673" t="s">
        <v>4410</v>
      </c>
      <c r="I6673" t="s">
        <v>15</v>
      </c>
      <c r="J6673" t="s">
        <v>4409</v>
      </c>
      <c r="K6673" t="s">
        <v>780</v>
      </c>
      <c r="L6673" t="s">
        <v>2474</v>
      </c>
      <c r="M6673">
        <v>255744</v>
      </c>
      <c r="N6673" t="s">
        <v>1657</v>
      </c>
      <c r="O6673" s="1" t="s">
        <v>46</v>
      </c>
    </row>
    <row r="6674" spans="1:15" x14ac:dyDescent="0.25">
      <c r="A6674" t="s">
        <v>2842</v>
      </c>
      <c r="B6674" t="s">
        <v>13</v>
      </c>
      <c r="C6674">
        <v>375</v>
      </c>
      <c r="D6674">
        <v>2016</v>
      </c>
      <c r="F6674">
        <v>20</v>
      </c>
      <c r="G6674" s="1">
        <v>45680</v>
      </c>
      <c r="H6674" t="s">
        <v>3966</v>
      </c>
      <c r="I6674" t="s">
        <v>15</v>
      </c>
      <c r="J6674" t="s">
        <v>4411</v>
      </c>
      <c r="K6674" t="s">
        <v>280</v>
      </c>
      <c r="L6674" t="s">
        <v>103</v>
      </c>
      <c r="M6674">
        <v>3620000</v>
      </c>
      <c r="N6674" t="s">
        <v>1657</v>
      </c>
      <c r="O6674" s="1">
        <v>45694</v>
      </c>
    </row>
    <row r="6675" spans="1:15" x14ac:dyDescent="0.25">
      <c r="A6675" t="s">
        <v>2844</v>
      </c>
      <c r="B6675" t="s">
        <v>13</v>
      </c>
      <c r="C6675">
        <v>44</v>
      </c>
      <c r="D6675">
        <v>2018</v>
      </c>
      <c r="F6675">
        <v>21</v>
      </c>
      <c r="G6675" s="1">
        <v>45680</v>
      </c>
      <c r="H6675" t="s">
        <v>4412</v>
      </c>
      <c r="I6675" t="s">
        <v>15</v>
      </c>
      <c r="J6675" t="s">
        <v>4413</v>
      </c>
      <c r="K6675" t="s">
        <v>224</v>
      </c>
      <c r="L6675" t="s">
        <v>103</v>
      </c>
      <c r="M6675">
        <v>976000</v>
      </c>
      <c r="N6675" t="s">
        <v>1657</v>
      </c>
      <c r="O6675" s="1">
        <v>45698</v>
      </c>
    </row>
    <row r="6676" spans="1:15" x14ac:dyDescent="0.25">
      <c r="A6676" t="s">
        <v>3739</v>
      </c>
      <c r="E6676">
        <v>109</v>
      </c>
      <c r="F6676">
        <v>22</v>
      </c>
      <c r="G6676" s="1">
        <v>45680</v>
      </c>
      <c r="H6676" t="s">
        <v>3074</v>
      </c>
      <c r="I6676" t="s">
        <v>15</v>
      </c>
      <c r="J6676" t="s">
        <v>3075</v>
      </c>
      <c r="K6676" t="s">
        <v>224</v>
      </c>
      <c r="L6676">
        <v>0</v>
      </c>
      <c r="M6676">
        <v>0</v>
      </c>
      <c r="N6676" t="s">
        <v>1801</v>
      </c>
      <c r="O6676" s="1">
        <v>45698</v>
      </c>
    </row>
    <row r="6677" spans="1:15" x14ac:dyDescent="0.25">
      <c r="A6677" t="s">
        <v>2682</v>
      </c>
      <c r="B6677" t="s">
        <v>13</v>
      </c>
      <c r="C6677">
        <v>517</v>
      </c>
      <c r="D6677">
        <v>2016</v>
      </c>
      <c r="F6677">
        <v>23</v>
      </c>
      <c r="G6677" s="1">
        <v>45680</v>
      </c>
      <c r="H6677" t="s">
        <v>3667</v>
      </c>
      <c r="I6677" t="s">
        <v>15</v>
      </c>
      <c r="J6677" t="s">
        <v>3668</v>
      </c>
      <c r="K6677" t="s">
        <v>280</v>
      </c>
      <c r="L6677" t="s">
        <v>103</v>
      </c>
      <c r="M6677">
        <v>740104</v>
      </c>
      <c r="N6677" t="s">
        <v>1899</v>
      </c>
      <c r="O6677" s="1" t="s">
        <v>46</v>
      </c>
    </row>
    <row r="6678" spans="1:15" x14ac:dyDescent="0.25">
      <c r="A6678" t="s">
        <v>2684</v>
      </c>
      <c r="B6678" t="s">
        <v>121</v>
      </c>
      <c r="C6678">
        <v>15</v>
      </c>
      <c r="D6678">
        <v>2017</v>
      </c>
      <c r="F6678">
        <v>24</v>
      </c>
      <c r="G6678" s="1">
        <v>45680</v>
      </c>
      <c r="H6678" t="s">
        <v>4210</v>
      </c>
      <c r="I6678" t="s">
        <v>2387</v>
      </c>
      <c r="J6678" t="s">
        <v>4211</v>
      </c>
      <c r="K6678" t="s">
        <v>2575</v>
      </c>
      <c r="L6678" t="s">
        <v>103</v>
      </c>
      <c r="M6678">
        <v>1351392</v>
      </c>
      <c r="N6678" t="s">
        <v>1899</v>
      </c>
      <c r="O6678" s="1" t="s">
        <v>46</v>
      </c>
    </row>
    <row r="6679" spans="1:15" x14ac:dyDescent="0.25">
      <c r="A6679" t="s">
        <v>2685</v>
      </c>
      <c r="B6679" t="s">
        <v>13</v>
      </c>
      <c r="C6679">
        <v>601</v>
      </c>
      <c r="D6679">
        <v>2016</v>
      </c>
    </row>
    <row r="6680" spans="1:15" x14ac:dyDescent="0.25">
      <c r="A6680" t="s">
        <v>2686</v>
      </c>
      <c r="B6680" t="s">
        <v>13</v>
      </c>
      <c r="C6680">
        <v>614</v>
      </c>
      <c r="D6680">
        <v>2016</v>
      </c>
      <c r="F6680">
        <v>1</v>
      </c>
      <c r="G6680" s="1">
        <v>45680</v>
      </c>
      <c r="H6680" t="s">
        <v>2809</v>
      </c>
      <c r="I6680" t="s">
        <v>115</v>
      </c>
      <c r="J6680" t="s">
        <v>3568</v>
      </c>
      <c r="K6680" t="s">
        <v>125</v>
      </c>
      <c r="L6680" t="s">
        <v>103</v>
      </c>
      <c r="M6680">
        <v>9305610</v>
      </c>
      <c r="N6680" t="s">
        <v>2499</v>
      </c>
      <c r="O6680" s="1" t="s">
        <v>46</v>
      </c>
    </row>
    <row r="6681" spans="1:15" x14ac:dyDescent="0.25">
      <c r="A6681" t="s">
        <v>1160</v>
      </c>
      <c r="B6681" t="s">
        <v>13</v>
      </c>
      <c r="C6681">
        <v>389</v>
      </c>
      <c r="D6681">
        <v>2019</v>
      </c>
      <c r="F6681">
        <v>2</v>
      </c>
      <c r="G6681" s="1">
        <v>45680</v>
      </c>
      <c r="H6681" t="s">
        <v>2811</v>
      </c>
      <c r="I6681" t="s">
        <v>115</v>
      </c>
      <c r="J6681" t="s">
        <v>3568</v>
      </c>
      <c r="K6681" t="s">
        <v>24</v>
      </c>
      <c r="L6681" t="s">
        <v>103</v>
      </c>
      <c r="M6681">
        <v>66083523</v>
      </c>
      <c r="N6681" t="s">
        <v>2499</v>
      </c>
      <c r="O6681" s="1" t="s">
        <v>46</v>
      </c>
    </row>
    <row r="6682" spans="1:15" x14ac:dyDescent="0.25">
      <c r="A6682" t="s">
        <v>1438</v>
      </c>
      <c r="B6682" t="s">
        <v>13</v>
      </c>
      <c r="C6682">
        <v>132</v>
      </c>
      <c r="D6682">
        <v>2021</v>
      </c>
      <c r="F6682">
        <v>3</v>
      </c>
      <c r="G6682" s="1">
        <v>45680</v>
      </c>
      <c r="H6682" t="s">
        <v>2812</v>
      </c>
      <c r="I6682" t="s">
        <v>115</v>
      </c>
      <c r="J6682" t="s">
        <v>3569</v>
      </c>
      <c r="K6682" t="s">
        <v>102</v>
      </c>
      <c r="L6682" t="s">
        <v>103</v>
      </c>
      <c r="M6682">
        <v>359960094</v>
      </c>
      <c r="N6682" t="s">
        <v>2499</v>
      </c>
      <c r="O6682" s="1" t="s">
        <v>46</v>
      </c>
    </row>
    <row r="6683" spans="1:15" x14ac:dyDescent="0.25">
      <c r="A6683" t="s">
        <v>1444</v>
      </c>
      <c r="B6683" t="s">
        <v>13</v>
      </c>
      <c r="C6683">
        <v>137</v>
      </c>
      <c r="D6683">
        <v>2021</v>
      </c>
      <c r="F6683">
        <v>4</v>
      </c>
      <c r="G6683" s="1">
        <v>45680</v>
      </c>
      <c r="H6683" t="s">
        <v>2813</v>
      </c>
      <c r="I6683" t="s">
        <v>15</v>
      </c>
      <c r="J6683" t="s">
        <v>3570</v>
      </c>
      <c r="K6683" t="s">
        <v>125</v>
      </c>
      <c r="L6683" t="s">
        <v>103</v>
      </c>
      <c r="M6683">
        <v>527637960</v>
      </c>
      <c r="N6683" t="s">
        <v>2499</v>
      </c>
      <c r="O6683" s="1" t="s">
        <v>46</v>
      </c>
    </row>
    <row r="6684" spans="1:15" x14ac:dyDescent="0.25">
      <c r="A6684" t="s">
        <v>1661</v>
      </c>
      <c r="B6684" t="s">
        <v>13</v>
      </c>
      <c r="C6684">
        <v>107</v>
      </c>
      <c r="D6684">
        <v>2022</v>
      </c>
      <c r="F6684">
        <v>5</v>
      </c>
      <c r="G6684" s="1">
        <v>45680</v>
      </c>
      <c r="H6684" t="s">
        <v>2815</v>
      </c>
      <c r="I6684" t="s">
        <v>115</v>
      </c>
      <c r="J6684" t="s">
        <v>3571</v>
      </c>
      <c r="K6684" t="s">
        <v>148</v>
      </c>
      <c r="L6684" t="s">
        <v>103</v>
      </c>
      <c r="M6684">
        <v>72188026</v>
      </c>
      <c r="N6684" t="s">
        <v>2499</v>
      </c>
      <c r="O6684" s="1" t="s">
        <v>46</v>
      </c>
    </row>
    <row r="6685" spans="1:15" x14ac:dyDescent="0.25">
      <c r="A6685" t="s">
        <v>2796</v>
      </c>
      <c r="B6685" t="s">
        <v>13</v>
      </c>
      <c r="C6685">
        <v>291</v>
      </c>
      <c r="D6685">
        <v>2022</v>
      </c>
      <c r="F6685">
        <v>6</v>
      </c>
      <c r="G6685" s="1">
        <v>45680</v>
      </c>
      <c r="H6685" t="s">
        <v>2817</v>
      </c>
      <c r="I6685" t="s">
        <v>115</v>
      </c>
      <c r="J6685" t="s">
        <v>3572</v>
      </c>
      <c r="K6685" t="s">
        <v>92</v>
      </c>
      <c r="L6685" t="s">
        <v>103</v>
      </c>
      <c r="M6685">
        <v>92446390</v>
      </c>
      <c r="N6685" t="s">
        <v>2499</v>
      </c>
      <c r="O6685" s="1" t="s">
        <v>46</v>
      </c>
    </row>
    <row r="6686" spans="1:15" x14ac:dyDescent="0.25">
      <c r="A6686" t="s">
        <v>2799</v>
      </c>
      <c r="B6686" t="s">
        <v>13</v>
      </c>
      <c r="C6686">
        <v>292</v>
      </c>
      <c r="D6686">
        <v>2022</v>
      </c>
      <c r="F6686">
        <v>7</v>
      </c>
      <c r="G6686" s="1">
        <v>45680</v>
      </c>
      <c r="H6686" t="s">
        <v>2818</v>
      </c>
      <c r="I6686" t="s">
        <v>115</v>
      </c>
      <c r="J6686" t="s">
        <v>3571</v>
      </c>
      <c r="K6686" t="s">
        <v>102</v>
      </c>
      <c r="L6686" t="s">
        <v>103</v>
      </c>
      <c r="M6686">
        <v>59546920</v>
      </c>
      <c r="N6686" t="s">
        <v>2499</v>
      </c>
      <c r="O6686" s="1" t="s">
        <v>46</v>
      </c>
    </row>
    <row r="6687" spans="1:15" x14ac:dyDescent="0.25">
      <c r="A6687" t="s">
        <v>2800</v>
      </c>
      <c r="B6687" t="s">
        <v>13</v>
      </c>
      <c r="C6687">
        <v>293</v>
      </c>
      <c r="D6687">
        <v>2022</v>
      </c>
      <c r="F6687">
        <v>8</v>
      </c>
      <c r="G6687" s="1">
        <v>45680</v>
      </c>
      <c r="H6687" t="s">
        <v>2819</v>
      </c>
      <c r="I6687" t="s">
        <v>115</v>
      </c>
      <c r="J6687" t="s">
        <v>3571</v>
      </c>
      <c r="K6687" t="s">
        <v>125</v>
      </c>
      <c r="L6687" t="s">
        <v>103</v>
      </c>
      <c r="M6687">
        <v>35311780</v>
      </c>
      <c r="N6687" t="s">
        <v>2499</v>
      </c>
      <c r="O6687" s="1" t="s">
        <v>46</v>
      </c>
    </row>
    <row r="6688" spans="1:15" x14ac:dyDescent="0.25">
      <c r="A6688" t="s">
        <v>2230</v>
      </c>
      <c r="B6688" t="s">
        <v>13</v>
      </c>
      <c r="C6688">
        <v>59</v>
      </c>
      <c r="D6688">
        <v>2023</v>
      </c>
      <c r="F6688">
        <v>9</v>
      </c>
      <c r="G6688" s="1">
        <v>45680</v>
      </c>
      <c r="H6688" t="s">
        <v>2820</v>
      </c>
      <c r="I6688" t="s">
        <v>115</v>
      </c>
      <c r="J6688" t="s">
        <v>3571</v>
      </c>
      <c r="K6688" t="s">
        <v>17</v>
      </c>
      <c r="L6688" t="s">
        <v>103</v>
      </c>
      <c r="M6688">
        <v>13247440</v>
      </c>
      <c r="N6688" t="s">
        <v>2499</v>
      </c>
      <c r="O6688" s="1" t="s">
        <v>46</v>
      </c>
    </row>
    <row r="6689" spans="1:15" x14ac:dyDescent="0.25">
      <c r="A6689" t="s">
        <v>2538</v>
      </c>
      <c r="B6689" t="s">
        <v>13</v>
      </c>
      <c r="C6689">
        <v>349</v>
      </c>
      <c r="D6689">
        <v>2023</v>
      </c>
      <c r="F6689">
        <v>10</v>
      </c>
      <c r="G6689" s="1">
        <v>45680</v>
      </c>
      <c r="H6689" t="s">
        <v>2821</v>
      </c>
      <c r="I6689" t="s">
        <v>115</v>
      </c>
      <c r="J6689" t="s">
        <v>3571</v>
      </c>
      <c r="K6689" t="s">
        <v>24</v>
      </c>
      <c r="L6689" t="s">
        <v>103</v>
      </c>
      <c r="M6689">
        <v>80623990</v>
      </c>
      <c r="N6689" t="s">
        <v>2499</v>
      </c>
      <c r="O6689" s="1" t="s">
        <v>46</v>
      </c>
    </row>
    <row r="6690" spans="1:15" x14ac:dyDescent="0.25">
      <c r="A6690" t="s">
        <v>2540</v>
      </c>
      <c r="B6690" t="s">
        <v>13</v>
      </c>
      <c r="C6690">
        <v>350</v>
      </c>
      <c r="D6690">
        <v>2023</v>
      </c>
      <c r="F6690">
        <v>11</v>
      </c>
      <c r="G6690" s="1">
        <v>45680</v>
      </c>
      <c r="H6690" t="s">
        <v>2822</v>
      </c>
      <c r="I6690" t="s">
        <v>115</v>
      </c>
      <c r="J6690" t="s">
        <v>3573</v>
      </c>
      <c r="K6690" t="s">
        <v>24</v>
      </c>
      <c r="L6690">
        <v>144</v>
      </c>
      <c r="M6690">
        <v>16332466</v>
      </c>
      <c r="N6690" t="s">
        <v>2499</v>
      </c>
      <c r="O6690" s="1" t="s">
        <v>46</v>
      </c>
    </row>
    <row r="6691" spans="1:15" x14ac:dyDescent="0.25">
      <c r="A6691" t="s">
        <v>3934</v>
      </c>
      <c r="B6691" t="s">
        <v>13</v>
      </c>
      <c r="C6691">
        <v>20</v>
      </c>
      <c r="D6691">
        <v>2024</v>
      </c>
      <c r="F6691">
        <v>12</v>
      </c>
      <c r="G6691" s="1">
        <v>45680</v>
      </c>
      <c r="H6691" t="s">
        <v>2824</v>
      </c>
      <c r="I6691" t="s">
        <v>15</v>
      </c>
      <c r="J6691" t="s">
        <v>3574</v>
      </c>
      <c r="K6691" t="s">
        <v>24</v>
      </c>
      <c r="L6691">
        <v>144</v>
      </c>
      <c r="M6691">
        <v>1392098</v>
      </c>
      <c r="N6691" t="s">
        <v>2499</v>
      </c>
      <c r="O6691" s="1" t="s">
        <v>46</v>
      </c>
    </row>
    <row r="6692" spans="1:15" x14ac:dyDescent="0.25">
      <c r="A6692" t="s">
        <v>3936</v>
      </c>
      <c r="B6692" t="s">
        <v>13</v>
      </c>
      <c r="C6692">
        <v>22</v>
      </c>
      <c r="D6692">
        <v>2024</v>
      </c>
      <c r="F6692">
        <v>13</v>
      </c>
      <c r="G6692" s="1">
        <v>45680</v>
      </c>
      <c r="H6692" t="s">
        <v>2826</v>
      </c>
      <c r="I6692" t="s">
        <v>115</v>
      </c>
      <c r="J6692" t="s">
        <v>3575</v>
      </c>
      <c r="K6692" t="s">
        <v>148</v>
      </c>
      <c r="L6692" t="s">
        <v>103</v>
      </c>
      <c r="M6692">
        <v>98800000</v>
      </c>
      <c r="N6692" t="s">
        <v>2499</v>
      </c>
      <c r="O6692" s="1" t="s">
        <v>46</v>
      </c>
    </row>
    <row r="6693" spans="1:15" x14ac:dyDescent="0.25">
      <c r="A6693" t="s">
        <v>2911</v>
      </c>
      <c r="B6693" t="s">
        <v>13</v>
      </c>
      <c r="C6693">
        <v>39</v>
      </c>
      <c r="D6693">
        <v>2024</v>
      </c>
      <c r="F6693">
        <v>14</v>
      </c>
      <c r="G6693" s="1">
        <v>45680</v>
      </c>
      <c r="H6693" t="s">
        <v>2828</v>
      </c>
      <c r="I6693" t="s">
        <v>15</v>
      </c>
      <c r="J6693" t="s">
        <v>3576</v>
      </c>
      <c r="K6693" t="s">
        <v>24</v>
      </c>
      <c r="L6693" t="s">
        <v>103</v>
      </c>
      <c r="M6693">
        <v>3318010</v>
      </c>
      <c r="N6693" t="s">
        <v>2499</v>
      </c>
      <c r="O6693" s="1" t="s">
        <v>46</v>
      </c>
    </row>
    <row r="6694" spans="1:15" x14ac:dyDescent="0.25">
      <c r="A6694" t="s">
        <v>3788</v>
      </c>
      <c r="B6694" t="s">
        <v>13</v>
      </c>
      <c r="C6694">
        <v>43</v>
      </c>
      <c r="D6694">
        <v>2024</v>
      </c>
      <c r="F6694">
        <v>15</v>
      </c>
      <c r="G6694" s="1">
        <v>45680</v>
      </c>
      <c r="H6694" t="s">
        <v>2830</v>
      </c>
      <c r="I6694" t="s">
        <v>115</v>
      </c>
      <c r="J6694" t="s">
        <v>3577</v>
      </c>
      <c r="K6694" t="s">
        <v>24</v>
      </c>
      <c r="L6694" t="s">
        <v>103</v>
      </c>
      <c r="M6694">
        <v>18193669</v>
      </c>
      <c r="N6694" t="s">
        <v>2499</v>
      </c>
      <c r="O6694" s="1" t="s">
        <v>46</v>
      </c>
    </row>
    <row r="6695" spans="1:15" x14ac:dyDescent="0.25">
      <c r="A6695" t="s">
        <v>3902</v>
      </c>
      <c r="B6695" t="s">
        <v>13</v>
      </c>
      <c r="C6695">
        <v>55</v>
      </c>
      <c r="D6695">
        <v>2024</v>
      </c>
      <c r="F6695">
        <v>16</v>
      </c>
      <c r="G6695" s="1">
        <v>45680</v>
      </c>
      <c r="H6695" t="s">
        <v>2832</v>
      </c>
      <c r="I6695" t="s">
        <v>15</v>
      </c>
      <c r="J6695" t="s">
        <v>2833</v>
      </c>
      <c r="K6695" t="s">
        <v>29</v>
      </c>
      <c r="L6695" t="s">
        <v>103</v>
      </c>
      <c r="M6695">
        <v>560590</v>
      </c>
      <c r="N6695" t="s">
        <v>2499</v>
      </c>
      <c r="O6695" s="1" t="s">
        <v>46</v>
      </c>
    </row>
    <row r="6696" spans="1:15" x14ac:dyDescent="0.25">
      <c r="A6696" t="s">
        <v>3188</v>
      </c>
      <c r="B6696" t="s">
        <v>13</v>
      </c>
      <c r="C6696">
        <v>73</v>
      </c>
      <c r="D6696">
        <v>2024</v>
      </c>
      <c r="F6696">
        <v>17</v>
      </c>
      <c r="G6696" s="1">
        <v>45680</v>
      </c>
      <c r="H6696" t="s">
        <v>2834</v>
      </c>
      <c r="I6696" t="s">
        <v>15</v>
      </c>
      <c r="J6696" t="s">
        <v>2833</v>
      </c>
      <c r="K6696" t="s">
        <v>190</v>
      </c>
      <c r="L6696" t="s">
        <v>103</v>
      </c>
      <c r="M6696">
        <v>171343</v>
      </c>
      <c r="N6696" t="s">
        <v>2499</v>
      </c>
      <c r="O6696" s="1" t="s">
        <v>46</v>
      </c>
    </row>
    <row r="6697" spans="1:15" x14ac:dyDescent="0.25">
      <c r="A6697" t="s">
        <v>2931</v>
      </c>
      <c r="B6697" t="s">
        <v>13</v>
      </c>
      <c r="C6697">
        <v>102</v>
      </c>
      <c r="D6697">
        <v>2024</v>
      </c>
      <c r="F6697">
        <v>18</v>
      </c>
      <c r="G6697" s="1">
        <v>45680</v>
      </c>
      <c r="H6697" t="s">
        <v>2835</v>
      </c>
      <c r="I6697" t="s">
        <v>15</v>
      </c>
      <c r="J6697" t="s">
        <v>3578</v>
      </c>
      <c r="K6697" t="s">
        <v>92</v>
      </c>
      <c r="L6697" t="s">
        <v>103</v>
      </c>
      <c r="M6697">
        <v>961000</v>
      </c>
      <c r="N6697" t="s">
        <v>2499</v>
      </c>
      <c r="O6697" s="1" t="s">
        <v>46</v>
      </c>
    </row>
    <row r="6698" spans="1:15" x14ac:dyDescent="0.25">
      <c r="A6698" t="s">
        <v>3826</v>
      </c>
      <c r="B6698" t="s">
        <v>13</v>
      </c>
      <c r="C6698">
        <v>205</v>
      </c>
      <c r="D6698">
        <v>2024</v>
      </c>
      <c r="F6698">
        <v>19</v>
      </c>
      <c r="G6698" s="1">
        <v>45680</v>
      </c>
      <c r="H6698" t="s">
        <v>2837</v>
      </c>
      <c r="I6698" t="s">
        <v>115</v>
      </c>
      <c r="J6698" t="s">
        <v>2838</v>
      </c>
      <c r="K6698" t="s">
        <v>92</v>
      </c>
      <c r="L6698" t="s">
        <v>103</v>
      </c>
      <c r="M6698">
        <v>21001527</v>
      </c>
      <c r="N6698" t="s">
        <v>2499</v>
      </c>
      <c r="O6698" s="1" t="s">
        <v>46</v>
      </c>
    </row>
    <row r="6699" spans="1:15" x14ac:dyDescent="0.25">
      <c r="A6699" t="s">
        <v>3987</v>
      </c>
      <c r="B6699" t="s">
        <v>13</v>
      </c>
      <c r="C6699">
        <v>289</v>
      </c>
      <c r="D6699">
        <v>2024</v>
      </c>
      <c r="F6699">
        <v>20</v>
      </c>
      <c r="G6699" s="1">
        <v>45680</v>
      </c>
      <c r="H6699" t="s">
        <v>2839</v>
      </c>
      <c r="I6699" t="s">
        <v>115</v>
      </c>
      <c r="J6699" t="s">
        <v>2838</v>
      </c>
      <c r="K6699" t="s">
        <v>102</v>
      </c>
      <c r="L6699" t="s">
        <v>103</v>
      </c>
      <c r="M6699">
        <v>19227840</v>
      </c>
      <c r="N6699" t="s">
        <v>2499</v>
      </c>
      <c r="O6699" s="1" t="s">
        <v>46</v>
      </c>
    </row>
    <row r="6700" spans="1:15" x14ac:dyDescent="0.25">
      <c r="A6700" t="s">
        <v>3991</v>
      </c>
      <c r="B6700" t="s">
        <v>13</v>
      </c>
      <c r="C6700">
        <v>290</v>
      </c>
      <c r="D6700">
        <v>2024</v>
      </c>
      <c r="F6700">
        <v>21</v>
      </c>
      <c r="G6700" s="1">
        <v>45680</v>
      </c>
      <c r="H6700" t="s">
        <v>2840</v>
      </c>
      <c r="I6700" t="s">
        <v>115</v>
      </c>
      <c r="J6700" t="s">
        <v>2838</v>
      </c>
      <c r="K6700" t="s">
        <v>17</v>
      </c>
      <c r="L6700" t="s">
        <v>103</v>
      </c>
      <c r="M6700">
        <v>16718077</v>
      </c>
      <c r="N6700" t="s">
        <v>2499</v>
      </c>
      <c r="O6700" s="1" t="s">
        <v>46</v>
      </c>
    </row>
    <row r="6701" spans="1:15" x14ac:dyDescent="0.25">
      <c r="A6701" t="s">
        <v>4022</v>
      </c>
      <c r="B6701" t="s">
        <v>13</v>
      </c>
      <c r="C6701">
        <v>319</v>
      </c>
      <c r="D6701">
        <v>2024</v>
      </c>
      <c r="F6701">
        <v>22</v>
      </c>
      <c r="G6701" s="1">
        <v>45680</v>
      </c>
      <c r="H6701" t="s">
        <v>2841</v>
      </c>
      <c r="I6701" t="s">
        <v>115</v>
      </c>
      <c r="J6701" t="s">
        <v>2838</v>
      </c>
      <c r="K6701" t="s">
        <v>24</v>
      </c>
      <c r="L6701" t="s">
        <v>103</v>
      </c>
      <c r="M6701">
        <v>129034087</v>
      </c>
      <c r="N6701" t="s">
        <v>2499</v>
      </c>
      <c r="O6701" s="1" t="s">
        <v>46</v>
      </c>
    </row>
    <row r="6702" spans="1:15" x14ac:dyDescent="0.25">
      <c r="A6702" t="s">
        <v>4143</v>
      </c>
      <c r="B6702" t="s">
        <v>13</v>
      </c>
      <c r="C6702">
        <v>323</v>
      </c>
      <c r="D6702">
        <v>2024</v>
      </c>
      <c r="F6702">
        <v>23</v>
      </c>
      <c r="G6702" s="1">
        <v>45680</v>
      </c>
      <c r="H6702" t="s">
        <v>2842</v>
      </c>
      <c r="I6702" t="s">
        <v>115</v>
      </c>
      <c r="J6702" t="s">
        <v>3579</v>
      </c>
      <c r="K6702" t="s">
        <v>17</v>
      </c>
      <c r="L6702" t="s">
        <v>1796</v>
      </c>
      <c r="M6702">
        <v>13810017</v>
      </c>
      <c r="N6702" t="s">
        <v>2499</v>
      </c>
      <c r="O6702" s="1" t="s">
        <v>46</v>
      </c>
    </row>
    <row r="6703" spans="1:15" x14ac:dyDescent="0.25">
      <c r="A6703" t="s">
        <v>4113</v>
      </c>
      <c r="B6703" t="s">
        <v>13</v>
      </c>
      <c r="C6703">
        <v>387</v>
      </c>
      <c r="D6703">
        <v>2024</v>
      </c>
      <c r="F6703">
        <v>24</v>
      </c>
      <c r="G6703" s="1">
        <v>45680</v>
      </c>
      <c r="H6703" t="s">
        <v>2844</v>
      </c>
      <c r="I6703" t="s">
        <v>15</v>
      </c>
      <c r="J6703" t="s">
        <v>3036</v>
      </c>
      <c r="K6703" t="s">
        <v>29</v>
      </c>
      <c r="L6703" t="s">
        <v>103</v>
      </c>
      <c r="M6703">
        <v>606643</v>
      </c>
      <c r="N6703" t="s">
        <v>2499</v>
      </c>
      <c r="O6703" s="1" t="s">
        <v>46</v>
      </c>
    </row>
    <row r="6704" spans="1:15" x14ac:dyDescent="0.25">
      <c r="A6704" t="s">
        <v>4118</v>
      </c>
      <c r="B6704" t="s">
        <v>13</v>
      </c>
      <c r="C6704">
        <v>389</v>
      </c>
      <c r="D6704">
        <v>2024</v>
      </c>
    </row>
    <row r="6705" spans="1:15" x14ac:dyDescent="0.25">
      <c r="A6705" t="s">
        <v>4121</v>
      </c>
      <c r="B6705" t="s">
        <v>13</v>
      </c>
      <c r="C6705">
        <v>391</v>
      </c>
      <c r="D6705">
        <v>2024</v>
      </c>
      <c r="E6705">
        <v>52</v>
      </c>
      <c r="F6705">
        <v>1</v>
      </c>
      <c r="G6705" s="1">
        <v>45684</v>
      </c>
      <c r="H6705" t="s">
        <v>2682</v>
      </c>
      <c r="I6705" t="s">
        <v>115</v>
      </c>
      <c r="J6705" t="s">
        <v>2683</v>
      </c>
      <c r="K6705" t="s">
        <v>29</v>
      </c>
      <c r="L6705" t="s">
        <v>1798</v>
      </c>
      <c r="M6705">
        <v>171940753</v>
      </c>
      <c r="N6705" t="s">
        <v>2361</v>
      </c>
      <c r="O6705" s="1" t="s">
        <v>46</v>
      </c>
    </row>
    <row r="6706" spans="1:15" x14ac:dyDescent="0.25">
      <c r="A6706" t="s">
        <v>4123</v>
      </c>
      <c r="B6706" t="s">
        <v>13</v>
      </c>
      <c r="C6706">
        <v>393</v>
      </c>
      <c r="D6706">
        <v>2024</v>
      </c>
      <c r="E6706">
        <v>53</v>
      </c>
      <c r="F6706">
        <v>2</v>
      </c>
      <c r="G6706" s="1">
        <v>45684</v>
      </c>
      <c r="H6706" t="s">
        <v>2684</v>
      </c>
      <c r="I6706" t="s">
        <v>15</v>
      </c>
      <c r="J6706" t="s">
        <v>2683</v>
      </c>
      <c r="K6706" t="s">
        <v>29</v>
      </c>
      <c r="N6706" t="s">
        <v>2361</v>
      </c>
      <c r="O6706" s="1" t="s">
        <v>46</v>
      </c>
    </row>
    <row r="6707" spans="1:15" x14ac:dyDescent="0.25">
      <c r="A6707" t="s">
        <v>4133</v>
      </c>
      <c r="B6707" t="s">
        <v>13</v>
      </c>
      <c r="C6707">
        <v>399</v>
      </c>
      <c r="D6707">
        <v>2024</v>
      </c>
      <c r="E6707">
        <v>54</v>
      </c>
      <c r="F6707">
        <v>3</v>
      </c>
      <c r="G6707" s="1">
        <v>45684</v>
      </c>
      <c r="H6707" t="s">
        <v>2685</v>
      </c>
      <c r="I6707" t="s">
        <v>15</v>
      </c>
      <c r="J6707" t="s">
        <v>2683</v>
      </c>
      <c r="K6707" t="s">
        <v>190</v>
      </c>
      <c r="L6707" t="s">
        <v>103</v>
      </c>
      <c r="M6707">
        <v>17717500</v>
      </c>
      <c r="N6707" t="s">
        <v>2361</v>
      </c>
      <c r="O6707" s="1" t="s">
        <v>46</v>
      </c>
    </row>
    <row r="6708" spans="1:15" x14ac:dyDescent="0.25">
      <c r="A6708" t="s">
        <v>4135</v>
      </c>
      <c r="B6708" t="s">
        <v>13</v>
      </c>
      <c r="C6708">
        <v>400</v>
      </c>
      <c r="D6708">
        <v>2024</v>
      </c>
      <c r="E6708">
        <v>55</v>
      </c>
      <c r="F6708">
        <v>4</v>
      </c>
      <c r="G6708" s="1">
        <v>45684</v>
      </c>
      <c r="H6708" t="s">
        <v>2686</v>
      </c>
      <c r="I6708" t="s">
        <v>115</v>
      </c>
      <c r="J6708" t="s">
        <v>2683</v>
      </c>
      <c r="K6708" t="s">
        <v>190</v>
      </c>
      <c r="L6708" t="s">
        <v>103</v>
      </c>
      <c r="M6708">
        <v>86617300</v>
      </c>
      <c r="N6708" t="s">
        <v>2361</v>
      </c>
      <c r="O6708" s="1" t="s">
        <v>46</v>
      </c>
    </row>
    <row r="6709" spans="1:15" x14ac:dyDescent="0.25">
      <c r="A6709" t="s">
        <v>4137</v>
      </c>
      <c r="B6709" t="s">
        <v>13</v>
      </c>
      <c r="C6709">
        <v>401</v>
      </c>
      <c r="D6709">
        <v>2024</v>
      </c>
      <c r="E6709">
        <v>39</v>
      </c>
      <c r="F6709">
        <v>5</v>
      </c>
      <c r="G6709" s="1">
        <v>45684</v>
      </c>
      <c r="H6709" t="s">
        <v>3254</v>
      </c>
      <c r="I6709" t="s">
        <v>115</v>
      </c>
      <c r="J6709" t="s">
        <v>1161</v>
      </c>
      <c r="K6709" t="s">
        <v>24</v>
      </c>
      <c r="L6709" t="s">
        <v>103</v>
      </c>
      <c r="M6709">
        <v>38808500</v>
      </c>
      <c r="N6709" t="s">
        <v>2361</v>
      </c>
      <c r="O6709" s="1" t="s">
        <v>46</v>
      </c>
    </row>
    <row r="6710" spans="1:15" x14ac:dyDescent="0.25">
      <c r="A6710" t="s">
        <v>3886</v>
      </c>
      <c r="B6710" t="s">
        <v>13</v>
      </c>
      <c r="C6710">
        <v>447</v>
      </c>
      <c r="D6710">
        <v>2024</v>
      </c>
      <c r="F6710">
        <v>6</v>
      </c>
      <c r="G6710" s="1">
        <v>45684</v>
      </c>
      <c r="H6710" t="s">
        <v>1438</v>
      </c>
      <c r="I6710" t="s">
        <v>15</v>
      </c>
      <c r="J6710" t="s">
        <v>1439</v>
      </c>
      <c r="K6710" t="s">
        <v>224</v>
      </c>
      <c r="L6710" t="s">
        <v>3151</v>
      </c>
      <c r="M6710">
        <v>2125000</v>
      </c>
      <c r="N6710" t="s">
        <v>2361</v>
      </c>
      <c r="O6710" s="1" t="s">
        <v>46</v>
      </c>
    </row>
    <row r="6711" spans="1:15" x14ac:dyDescent="0.25">
      <c r="A6711" t="s">
        <v>4246</v>
      </c>
      <c r="B6711" t="s">
        <v>13</v>
      </c>
      <c r="C6711">
        <v>497</v>
      </c>
      <c r="D6711">
        <v>2024</v>
      </c>
      <c r="F6711">
        <v>7</v>
      </c>
      <c r="G6711" s="1">
        <v>45684</v>
      </c>
      <c r="H6711" t="s">
        <v>1444</v>
      </c>
      <c r="I6711" t="s">
        <v>115</v>
      </c>
      <c r="J6711" t="s">
        <v>1445</v>
      </c>
      <c r="K6711" t="s">
        <v>780</v>
      </c>
      <c r="L6711" t="s">
        <v>1819</v>
      </c>
      <c r="M6711">
        <v>17315510</v>
      </c>
      <c r="N6711" t="s">
        <v>2361</v>
      </c>
      <c r="O6711" s="1" t="s">
        <v>46</v>
      </c>
    </row>
    <row r="6712" spans="1:15" x14ac:dyDescent="0.25">
      <c r="A6712" t="s">
        <v>4202</v>
      </c>
      <c r="B6712" t="s">
        <v>13</v>
      </c>
      <c r="C6712">
        <v>523</v>
      </c>
      <c r="D6712">
        <v>2024</v>
      </c>
      <c r="F6712">
        <v>8</v>
      </c>
      <c r="G6712" s="1">
        <v>45684</v>
      </c>
      <c r="H6712" t="s">
        <v>1661</v>
      </c>
      <c r="I6712" t="s">
        <v>115</v>
      </c>
      <c r="J6712" t="s">
        <v>1662</v>
      </c>
      <c r="K6712" t="s">
        <v>125</v>
      </c>
      <c r="L6712" t="s">
        <v>2710</v>
      </c>
      <c r="M6712">
        <v>43493158</v>
      </c>
      <c r="N6712" t="s">
        <v>2361</v>
      </c>
      <c r="O6712" s="1">
        <v>45706</v>
      </c>
    </row>
    <row r="6713" spans="1:15" x14ac:dyDescent="0.25">
      <c r="A6713" t="s">
        <v>4060</v>
      </c>
      <c r="B6713" t="s">
        <v>13</v>
      </c>
      <c r="C6713">
        <v>359</v>
      </c>
      <c r="D6713">
        <v>2024</v>
      </c>
      <c r="F6713">
        <v>9</v>
      </c>
      <c r="G6713" s="1">
        <v>45684</v>
      </c>
      <c r="H6713" t="s">
        <v>2796</v>
      </c>
      <c r="I6713" t="s">
        <v>115</v>
      </c>
      <c r="J6713" t="s">
        <v>2797</v>
      </c>
      <c r="K6713" t="s">
        <v>224</v>
      </c>
      <c r="L6713" t="s">
        <v>2798</v>
      </c>
      <c r="M6713">
        <v>1530370226</v>
      </c>
      <c r="N6713" t="s">
        <v>2361</v>
      </c>
      <c r="O6713" s="1">
        <v>45706</v>
      </c>
    </row>
    <row r="6714" spans="1:15" x14ac:dyDescent="0.25">
      <c r="A6714" t="s">
        <v>1890</v>
      </c>
      <c r="B6714" t="s">
        <v>13</v>
      </c>
      <c r="C6714">
        <v>14</v>
      </c>
      <c r="D6714">
        <v>2023</v>
      </c>
      <c r="F6714">
        <v>10</v>
      </c>
      <c r="G6714" s="1">
        <v>45684</v>
      </c>
      <c r="H6714" t="s">
        <v>2799</v>
      </c>
      <c r="I6714" t="s">
        <v>115</v>
      </c>
      <c r="J6714" t="s">
        <v>2797</v>
      </c>
      <c r="K6714" t="s">
        <v>379</v>
      </c>
      <c r="L6714" t="s">
        <v>2798</v>
      </c>
      <c r="M6714">
        <v>657113952</v>
      </c>
      <c r="N6714" t="s">
        <v>2361</v>
      </c>
      <c r="O6714" s="1">
        <v>45706</v>
      </c>
    </row>
    <row r="6715" spans="1:15" x14ac:dyDescent="0.25">
      <c r="A6715" t="s">
        <v>3747</v>
      </c>
      <c r="F6715">
        <v>11</v>
      </c>
      <c r="G6715" s="1">
        <v>45684</v>
      </c>
      <c r="H6715" t="s">
        <v>2800</v>
      </c>
      <c r="I6715" t="s">
        <v>115</v>
      </c>
      <c r="J6715" t="s">
        <v>2797</v>
      </c>
      <c r="K6715" t="s">
        <v>780</v>
      </c>
      <c r="L6715" t="s">
        <v>2798</v>
      </c>
      <c r="M6715">
        <v>185120225</v>
      </c>
      <c r="N6715" t="s">
        <v>2361</v>
      </c>
      <c r="O6715" s="1">
        <v>45706</v>
      </c>
    </row>
    <row r="6716" spans="1:15" x14ac:dyDescent="0.25">
      <c r="A6716" t="s">
        <v>1982</v>
      </c>
      <c r="B6716" t="s">
        <v>13</v>
      </c>
      <c r="C6716">
        <v>88</v>
      </c>
      <c r="D6716">
        <v>2022</v>
      </c>
      <c r="E6716">
        <v>35</v>
      </c>
      <c r="F6716">
        <v>12</v>
      </c>
      <c r="G6716" s="1">
        <v>45684</v>
      </c>
      <c r="H6716" t="s">
        <v>2230</v>
      </c>
      <c r="I6716" t="s">
        <v>15</v>
      </c>
      <c r="J6716" t="s">
        <v>2231</v>
      </c>
      <c r="K6716" t="s">
        <v>1202</v>
      </c>
      <c r="L6716" t="s">
        <v>1796</v>
      </c>
      <c r="M6716">
        <v>1485000</v>
      </c>
      <c r="N6716" t="s">
        <v>2361</v>
      </c>
      <c r="O6716" s="1" t="s">
        <v>46</v>
      </c>
    </row>
    <row r="6717" spans="1:15" x14ac:dyDescent="0.25">
      <c r="A6717" t="s">
        <v>2012</v>
      </c>
      <c r="B6717" t="s">
        <v>13</v>
      </c>
      <c r="C6717">
        <v>329</v>
      </c>
      <c r="D6717">
        <v>2022</v>
      </c>
      <c r="E6717">
        <v>147</v>
      </c>
      <c r="F6717">
        <v>13</v>
      </c>
      <c r="G6717" s="1">
        <v>45684</v>
      </c>
      <c r="H6717" t="s">
        <v>2538</v>
      </c>
      <c r="I6717" t="s">
        <v>2387</v>
      </c>
      <c r="J6717" t="s">
        <v>2539</v>
      </c>
      <c r="K6717" t="s">
        <v>2532</v>
      </c>
      <c r="L6717" t="s">
        <v>103</v>
      </c>
      <c r="M6717">
        <v>283132</v>
      </c>
      <c r="N6717" t="s">
        <v>1899</v>
      </c>
      <c r="O6717" s="1">
        <v>45698</v>
      </c>
    </row>
    <row r="6718" spans="1:15" x14ac:dyDescent="0.25">
      <c r="A6718" t="s">
        <v>3227</v>
      </c>
      <c r="B6718" t="s">
        <v>13</v>
      </c>
      <c r="C6718">
        <v>420</v>
      </c>
      <c r="D6718">
        <v>2023</v>
      </c>
      <c r="E6718">
        <v>148</v>
      </c>
      <c r="F6718">
        <v>14</v>
      </c>
      <c r="G6718" s="1">
        <v>45684</v>
      </c>
      <c r="H6718" t="s">
        <v>2540</v>
      </c>
      <c r="I6718" t="s">
        <v>2387</v>
      </c>
      <c r="J6718" t="s">
        <v>2541</v>
      </c>
      <c r="K6718" t="s">
        <v>2527</v>
      </c>
      <c r="L6718" t="s">
        <v>103</v>
      </c>
      <c r="M6718">
        <v>738496</v>
      </c>
      <c r="N6718" t="s">
        <v>1899</v>
      </c>
      <c r="O6718" s="1">
        <v>45698</v>
      </c>
    </row>
    <row r="6719" spans="1:15" x14ac:dyDescent="0.25">
      <c r="A6719" t="s">
        <v>3548</v>
      </c>
      <c r="B6719" t="s">
        <v>13</v>
      </c>
      <c r="C6719">
        <v>41</v>
      </c>
      <c r="D6719">
        <v>2024</v>
      </c>
      <c r="F6719">
        <v>15</v>
      </c>
      <c r="G6719" s="1">
        <v>45684</v>
      </c>
      <c r="H6719" t="s">
        <v>3934</v>
      </c>
      <c r="I6719" t="s">
        <v>15</v>
      </c>
      <c r="J6719" t="s">
        <v>4142</v>
      </c>
      <c r="K6719" t="s">
        <v>125</v>
      </c>
      <c r="L6719" t="s">
        <v>103</v>
      </c>
      <c r="M6719">
        <v>25515967</v>
      </c>
      <c r="N6719" t="s">
        <v>2361</v>
      </c>
      <c r="O6719" s="1">
        <v>45707</v>
      </c>
    </row>
    <row r="6720" spans="1:15" x14ac:dyDescent="0.25">
      <c r="A6720" t="s">
        <v>3479</v>
      </c>
      <c r="B6720" t="s">
        <v>13</v>
      </c>
      <c r="C6720">
        <v>80</v>
      </c>
      <c r="D6720">
        <v>2024</v>
      </c>
      <c r="F6720">
        <v>16</v>
      </c>
      <c r="G6720" s="1">
        <v>45684</v>
      </c>
      <c r="H6720" t="s">
        <v>3936</v>
      </c>
      <c r="I6720" t="s">
        <v>15</v>
      </c>
      <c r="J6720" t="s">
        <v>4142</v>
      </c>
      <c r="K6720" t="s">
        <v>125</v>
      </c>
      <c r="L6720" t="s">
        <v>4096</v>
      </c>
      <c r="M6720">
        <v>5781920</v>
      </c>
      <c r="N6720" t="s">
        <v>2361</v>
      </c>
      <c r="O6720" s="1">
        <v>45707</v>
      </c>
    </row>
    <row r="6721" spans="1:15" x14ac:dyDescent="0.25">
      <c r="A6721" t="s">
        <v>3486</v>
      </c>
      <c r="B6721" t="s">
        <v>13</v>
      </c>
      <c r="C6721">
        <v>154</v>
      </c>
      <c r="D6721">
        <v>2024</v>
      </c>
      <c r="F6721">
        <v>17</v>
      </c>
      <c r="G6721" s="1">
        <v>45684</v>
      </c>
      <c r="H6721" t="s">
        <v>2911</v>
      </c>
      <c r="I6721" t="s">
        <v>2387</v>
      </c>
      <c r="J6721" t="s">
        <v>2912</v>
      </c>
      <c r="K6721" t="s">
        <v>2515</v>
      </c>
      <c r="L6721" t="s">
        <v>332</v>
      </c>
      <c r="M6721">
        <v>2566557</v>
      </c>
      <c r="N6721" t="s">
        <v>1899</v>
      </c>
      <c r="O6721" s="1" t="s">
        <v>46</v>
      </c>
    </row>
    <row r="6722" spans="1:15" x14ac:dyDescent="0.25">
      <c r="A6722" t="s">
        <v>3490</v>
      </c>
      <c r="B6722" t="s">
        <v>13</v>
      </c>
      <c r="C6722">
        <v>162</v>
      </c>
      <c r="D6722">
        <v>2024</v>
      </c>
      <c r="F6722">
        <v>18</v>
      </c>
      <c r="G6722" s="1">
        <v>45684</v>
      </c>
      <c r="H6722" t="s">
        <v>3788</v>
      </c>
      <c r="I6722" t="s">
        <v>15</v>
      </c>
      <c r="J6722" t="s">
        <v>3789</v>
      </c>
      <c r="K6722" t="s">
        <v>780</v>
      </c>
      <c r="L6722" t="s">
        <v>103</v>
      </c>
      <c r="M6722">
        <v>7266152</v>
      </c>
      <c r="N6722" t="s">
        <v>3815</v>
      </c>
      <c r="O6722" s="1" t="s">
        <v>46</v>
      </c>
    </row>
    <row r="6723" spans="1:15" x14ac:dyDescent="0.25">
      <c r="A6723" t="s">
        <v>3495</v>
      </c>
      <c r="B6723" t="s">
        <v>13</v>
      </c>
      <c r="C6723">
        <v>172</v>
      </c>
      <c r="D6723">
        <v>2024</v>
      </c>
      <c r="F6723">
        <v>19</v>
      </c>
      <c r="G6723" s="1">
        <v>45684</v>
      </c>
      <c r="H6723" t="s">
        <v>3902</v>
      </c>
      <c r="I6723" t="s">
        <v>2387</v>
      </c>
      <c r="J6723" t="s">
        <v>3903</v>
      </c>
      <c r="K6723" t="s">
        <v>224</v>
      </c>
      <c r="L6723" t="s">
        <v>332</v>
      </c>
      <c r="M6723">
        <v>6356457</v>
      </c>
      <c r="N6723" t="s">
        <v>1899</v>
      </c>
      <c r="O6723" s="1" t="s">
        <v>46</v>
      </c>
    </row>
    <row r="6724" spans="1:15" x14ac:dyDescent="0.25">
      <c r="A6724" t="s">
        <v>3628</v>
      </c>
      <c r="B6724" t="s">
        <v>13</v>
      </c>
      <c r="C6724">
        <v>199</v>
      </c>
      <c r="D6724">
        <v>2024</v>
      </c>
      <c r="E6724">
        <v>388</v>
      </c>
      <c r="F6724">
        <v>20</v>
      </c>
      <c r="G6724" s="1">
        <v>45684</v>
      </c>
      <c r="H6724" t="s">
        <v>3188</v>
      </c>
      <c r="I6724" t="s">
        <v>2387</v>
      </c>
      <c r="J6724" t="s">
        <v>3189</v>
      </c>
      <c r="K6724" t="s">
        <v>2551</v>
      </c>
      <c r="L6724" t="s">
        <v>332</v>
      </c>
      <c r="M6724">
        <v>58155514</v>
      </c>
      <c r="N6724" t="s">
        <v>2361</v>
      </c>
      <c r="O6724" s="1" t="s">
        <v>46</v>
      </c>
    </row>
    <row r="6725" spans="1:15" x14ac:dyDescent="0.25">
      <c r="A6725" t="s">
        <v>3630</v>
      </c>
      <c r="B6725" t="s">
        <v>13</v>
      </c>
      <c r="C6725">
        <v>200</v>
      </c>
      <c r="D6725">
        <v>2024</v>
      </c>
      <c r="E6725">
        <v>74</v>
      </c>
      <c r="F6725">
        <v>21</v>
      </c>
      <c r="G6725" s="1">
        <v>45684</v>
      </c>
      <c r="H6725" t="s">
        <v>3279</v>
      </c>
      <c r="I6725" t="s">
        <v>2387</v>
      </c>
      <c r="J6725" t="s">
        <v>2932</v>
      </c>
      <c r="K6725" t="s">
        <v>2527</v>
      </c>
      <c r="L6725" t="s">
        <v>103</v>
      </c>
      <c r="M6725">
        <v>5244730</v>
      </c>
      <c r="N6725" t="s">
        <v>1899</v>
      </c>
      <c r="O6725" s="1">
        <v>45692</v>
      </c>
    </row>
    <row r="6726" spans="1:15" x14ac:dyDescent="0.25">
      <c r="A6726" t="s">
        <v>3632</v>
      </c>
      <c r="B6726" t="s">
        <v>13</v>
      </c>
      <c r="C6726">
        <v>202</v>
      </c>
      <c r="D6726">
        <v>2024</v>
      </c>
      <c r="F6726">
        <v>22</v>
      </c>
      <c r="G6726" s="1">
        <v>45684</v>
      </c>
      <c r="H6726" t="s">
        <v>3826</v>
      </c>
      <c r="I6726" t="s">
        <v>2495</v>
      </c>
      <c r="J6726" t="s">
        <v>3827</v>
      </c>
      <c r="K6726" t="s">
        <v>2502</v>
      </c>
      <c r="L6726" t="s">
        <v>2474</v>
      </c>
      <c r="M6726">
        <v>67033929</v>
      </c>
      <c r="N6726" t="s">
        <v>2361</v>
      </c>
      <c r="O6726" s="1">
        <v>45698</v>
      </c>
    </row>
    <row r="6727" spans="1:15" x14ac:dyDescent="0.25">
      <c r="A6727" t="s">
        <v>3635</v>
      </c>
      <c r="B6727" t="s">
        <v>13</v>
      </c>
      <c r="C6727">
        <v>203</v>
      </c>
      <c r="D6727">
        <v>2024</v>
      </c>
      <c r="F6727">
        <v>23</v>
      </c>
      <c r="G6727" s="1">
        <v>45684</v>
      </c>
      <c r="H6727" t="s">
        <v>3987</v>
      </c>
      <c r="I6727" t="s">
        <v>2387</v>
      </c>
      <c r="J6727" t="s">
        <v>3988</v>
      </c>
      <c r="K6727" t="s">
        <v>3989</v>
      </c>
      <c r="L6727" t="s">
        <v>3990</v>
      </c>
      <c r="M6727">
        <v>0</v>
      </c>
      <c r="N6727" t="s">
        <v>2499</v>
      </c>
      <c r="O6727" s="1" t="s">
        <v>46</v>
      </c>
    </row>
    <row r="6728" spans="1:15" x14ac:dyDescent="0.25">
      <c r="A6728" t="s">
        <v>3637</v>
      </c>
      <c r="B6728" t="s">
        <v>13</v>
      </c>
      <c r="C6728">
        <v>204</v>
      </c>
      <c r="D6728">
        <v>2024</v>
      </c>
      <c r="F6728">
        <v>24</v>
      </c>
      <c r="G6728" s="1">
        <v>45684</v>
      </c>
      <c r="H6728" t="s">
        <v>3991</v>
      </c>
      <c r="I6728" t="s">
        <v>2387</v>
      </c>
      <c r="J6728" t="s">
        <v>3988</v>
      </c>
      <c r="K6728" t="s">
        <v>3989</v>
      </c>
      <c r="L6728" t="s">
        <v>931</v>
      </c>
      <c r="M6728">
        <v>0</v>
      </c>
      <c r="N6728" t="s">
        <v>2499</v>
      </c>
      <c r="O6728" s="1" t="s">
        <v>46</v>
      </c>
    </row>
    <row r="6729" spans="1:15" x14ac:dyDescent="0.25">
      <c r="A6729" t="s">
        <v>3638</v>
      </c>
      <c r="B6729" t="s">
        <v>13</v>
      </c>
      <c r="C6729">
        <v>207</v>
      </c>
      <c r="D6729">
        <v>2024</v>
      </c>
      <c r="F6729">
        <v>25</v>
      </c>
      <c r="G6729" s="1">
        <v>45684</v>
      </c>
      <c r="H6729" t="s">
        <v>4022</v>
      </c>
      <c r="I6729" t="s">
        <v>2495</v>
      </c>
      <c r="J6729" t="s">
        <v>4023</v>
      </c>
      <c r="K6729" t="s">
        <v>2527</v>
      </c>
      <c r="L6729" t="s">
        <v>4024</v>
      </c>
      <c r="M6729">
        <v>13099807</v>
      </c>
      <c r="N6729" t="s">
        <v>2499</v>
      </c>
      <c r="O6729" s="1">
        <v>45692</v>
      </c>
    </row>
    <row r="6730" spans="1:15" x14ac:dyDescent="0.25">
      <c r="A6730" t="s">
        <v>3640</v>
      </c>
      <c r="B6730" t="s">
        <v>13</v>
      </c>
      <c r="C6730">
        <v>209</v>
      </c>
      <c r="D6730">
        <v>2024</v>
      </c>
      <c r="F6730">
        <v>26</v>
      </c>
      <c r="G6730" s="1">
        <v>45684</v>
      </c>
      <c r="H6730" t="s">
        <v>4143</v>
      </c>
      <c r="I6730" t="s">
        <v>15</v>
      </c>
      <c r="J6730" t="s">
        <v>3827</v>
      </c>
      <c r="K6730" t="s">
        <v>2502</v>
      </c>
      <c r="L6730">
        <v>263</v>
      </c>
      <c r="N6730" t="s">
        <v>2361</v>
      </c>
      <c r="O6730" s="1">
        <v>45698</v>
      </c>
    </row>
    <row r="6731" spans="1:15" x14ac:dyDescent="0.25">
      <c r="A6731" t="s">
        <v>3642</v>
      </c>
      <c r="B6731" t="s">
        <v>13</v>
      </c>
      <c r="C6731">
        <v>214</v>
      </c>
      <c r="D6731">
        <v>2024</v>
      </c>
      <c r="F6731">
        <v>27</v>
      </c>
      <c r="G6731" s="1">
        <v>45684</v>
      </c>
      <c r="H6731" t="s">
        <v>4113</v>
      </c>
      <c r="I6731" t="s">
        <v>115</v>
      </c>
      <c r="J6731" t="s">
        <v>4114</v>
      </c>
      <c r="K6731" t="s">
        <v>379</v>
      </c>
      <c r="L6731">
        <v>154</v>
      </c>
      <c r="M6731">
        <v>70759200</v>
      </c>
      <c r="N6731" t="s">
        <v>3814</v>
      </c>
      <c r="O6731" s="1">
        <v>45701</v>
      </c>
    </row>
    <row r="6732" spans="1:15" x14ac:dyDescent="0.25">
      <c r="A6732" t="s">
        <v>3645</v>
      </c>
      <c r="B6732" t="s">
        <v>13</v>
      </c>
      <c r="C6732">
        <v>215</v>
      </c>
      <c r="D6732">
        <v>2024</v>
      </c>
      <c r="F6732">
        <v>28</v>
      </c>
      <c r="G6732" s="1">
        <v>45684</v>
      </c>
      <c r="H6732" t="s">
        <v>4118</v>
      </c>
      <c r="I6732" t="s">
        <v>15</v>
      </c>
      <c r="J6732" t="s">
        <v>4119</v>
      </c>
      <c r="K6732" t="s">
        <v>780</v>
      </c>
      <c r="L6732" t="s">
        <v>4120</v>
      </c>
      <c r="M6732">
        <v>179756</v>
      </c>
      <c r="N6732" t="s">
        <v>3814</v>
      </c>
      <c r="O6732" s="1" t="s">
        <v>46</v>
      </c>
    </row>
    <row r="6733" spans="1:15" x14ac:dyDescent="0.25">
      <c r="A6733" t="s">
        <v>3647</v>
      </c>
      <c r="B6733" t="s">
        <v>13</v>
      </c>
      <c r="C6733">
        <v>216</v>
      </c>
      <c r="D6733">
        <v>2024</v>
      </c>
      <c r="F6733">
        <v>29</v>
      </c>
      <c r="G6733" s="1">
        <v>45684</v>
      </c>
      <c r="H6733" t="s">
        <v>4121</v>
      </c>
      <c r="I6733" t="s">
        <v>15</v>
      </c>
      <c r="J6733" t="s">
        <v>4122</v>
      </c>
      <c r="K6733" t="s">
        <v>379</v>
      </c>
      <c r="L6733" t="s">
        <v>103</v>
      </c>
      <c r="M6733">
        <v>4556375</v>
      </c>
      <c r="N6733" t="s">
        <v>3814</v>
      </c>
      <c r="O6733" s="1" t="s">
        <v>46</v>
      </c>
    </row>
    <row r="6734" spans="1:15" x14ac:dyDescent="0.25">
      <c r="A6734" t="s">
        <v>3648</v>
      </c>
      <c r="B6734" t="s">
        <v>13</v>
      </c>
      <c r="C6734">
        <v>217</v>
      </c>
      <c r="D6734">
        <v>2024</v>
      </c>
      <c r="F6734">
        <v>30</v>
      </c>
      <c r="G6734" s="1">
        <v>45684</v>
      </c>
      <c r="H6734" t="s">
        <v>4123</v>
      </c>
      <c r="I6734" t="s">
        <v>115</v>
      </c>
      <c r="J6734" t="s">
        <v>4124</v>
      </c>
      <c r="K6734">
        <v>2018</v>
      </c>
      <c r="L6734" t="s">
        <v>2474</v>
      </c>
      <c r="M6734">
        <v>12677620</v>
      </c>
      <c r="N6734" t="s">
        <v>3814</v>
      </c>
      <c r="O6734" s="1">
        <v>45698</v>
      </c>
    </row>
    <row r="6735" spans="1:15" x14ac:dyDescent="0.25">
      <c r="A6735" t="s">
        <v>3650</v>
      </c>
      <c r="B6735" t="s">
        <v>13</v>
      </c>
      <c r="C6735">
        <v>218</v>
      </c>
      <c r="D6735">
        <v>2024</v>
      </c>
      <c r="F6735">
        <v>31</v>
      </c>
      <c r="G6735" s="1">
        <v>45684</v>
      </c>
      <c r="H6735" t="s">
        <v>4133</v>
      </c>
      <c r="I6735" t="s">
        <v>15</v>
      </c>
      <c r="J6735" t="s">
        <v>4134</v>
      </c>
      <c r="K6735" t="s">
        <v>379</v>
      </c>
      <c r="L6735" t="s">
        <v>4120</v>
      </c>
      <c r="M6735">
        <v>65870</v>
      </c>
      <c r="N6735" t="s">
        <v>3814</v>
      </c>
      <c r="O6735" s="1">
        <v>45740</v>
      </c>
    </row>
    <row r="6736" spans="1:15" x14ac:dyDescent="0.25">
      <c r="A6736" t="s">
        <v>3652</v>
      </c>
      <c r="B6736" t="s">
        <v>13</v>
      </c>
      <c r="C6736">
        <v>219</v>
      </c>
      <c r="D6736">
        <v>2024</v>
      </c>
      <c r="F6736">
        <v>32</v>
      </c>
      <c r="G6736" s="1">
        <v>45684</v>
      </c>
      <c r="H6736" t="s">
        <v>4135</v>
      </c>
      <c r="I6736" t="s">
        <v>15</v>
      </c>
      <c r="J6736" t="s">
        <v>4136</v>
      </c>
      <c r="K6736" t="s">
        <v>224</v>
      </c>
      <c r="L6736" t="s">
        <v>103</v>
      </c>
      <c r="M6736">
        <v>3226000</v>
      </c>
      <c r="N6736" t="s">
        <v>3814</v>
      </c>
      <c r="O6736" s="1">
        <v>45693</v>
      </c>
    </row>
    <row r="6737" spans="1:15" x14ac:dyDescent="0.25">
      <c r="A6737" t="s">
        <v>3654</v>
      </c>
      <c r="B6737" t="s">
        <v>13</v>
      </c>
      <c r="C6737">
        <v>221</v>
      </c>
      <c r="D6737">
        <v>2024</v>
      </c>
      <c r="F6737">
        <v>33</v>
      </c>
      <c r="G6737" s="1">
        <v>45684</v>
      </c>
      <c r="H6737" t="s">
        <v>4137</v>
      </c>
      <c r="I6737" t="s">
        <v>15</v>
      </c>
      <c r="J6737" t="s">
        <v>4138</v>
      </c>
      <c r="K6737" t="s">
        <v>780</v>
      </c>
      <c r="L6737" t="s">
        <v>2474</v>
      </c>
      <c r="M6737">
        <v>28888435</v>
      </c>
      <c r="N6737" t="s">
        <v>3814</v>
      </c>
      <c r="O6737" s="1">
        <v>45708</v>
      </c>
    </row>
    <row r="6738" spans="1:15" x14ac:dyDescent="0.25">
      <c r="A6738" t="s">
        <v>3657</v>
      </c>
      <c r="B6738" t="s">
        <v>13</v>
      </c>
      <c r="C6738">
        <v>222</v>
      </c>
      <c r="D6738">
        <v>2024</v>
      </c>
      <c r="F6738">
        <v>34</v>
      </c>
      <c r="G6738" s="1">
        <v>45684</v>
      </c>
      <c r="H6738" t="s">
        <v>4220</v>
      </c>
      <c r="I6738" t="s">
        <v>2387</v>
      </c>
      <c r="J6738" t="s">
        <v>4221</v>
      </c>
      <c r="K6738" t="s">
        <v>2532</v>
      </c>
      <c r="L6738" t="s">
        <v>103</v>
      </c>
      <c r="M6738">
        <v>11521990</v>
      </c>
      <c r="N6738" t="s">
        <v>1657</v>
      </c>
      <c r="O6738" s="1">
        <v>45685</v>
      </c>
    </row>
    <row r="6739" spans="1:15" x14ac:dyDescent="0.25">
      <c r="A6739" t="s">
        <v>3658</v>
      </c>
      <c r="B6739" t="s">
        <v>13</v>
      </c>
      <c r="C6739">
        <v>233</v>
      </c>
      <c r="D6739">
        <v>2024</v>
      </c>
      <c r="F6739">
        <v>35</v>
      </c>
      <c r="G6739" s="1">
        <v>45684</v>
      </c>
      <c r="H6739" t="s">
        <v>4246</v>
      </c>
      <c r="I6739" t="s">
        <v>15</v>
      </c>
      <c r="J6739" t="s">
        <v>4247</v>
      </c>
      <c r="K6739" t="s">
        <v>331</v>
      </c>
      <c r="L6739" t="s">
        <v>103</v>
      </c>
      <c r="M6739">
        <v>85257749</v>
      </c>
      <c r="N6739" t="s">
        <v>2499</v>
      </c>
      <c r="O6739" s="1">
        <v>45715</v>
      </c>
    </row>
    <row r="6740" spans="1:15" x14ac:dyDescent="0.25">
      <c r="A6740" t="s">
        <v>3660</v>
      </c>
      <c r="B6740" t="s">
        <v>13</v>
      </c>
      <c r="C6740">
        <v>238</v>
      </c>
      <c r="D6740">
        <v>2024</v>
      </c>
      <c r="F6740">
        <v>36</v>
      </c>
      <c r="G6740" s="1">
        <v>45684</v>
      </c>
      <c r="H6740" t="s">
        <v>4202</v>
      </c>
      <c r="I6740" t="s">
        <v>2387</v>
      </c>
      <c r="J6740" t="s">
        <v>4203</v>
      </c>
      <c r="K6740" t="s">
        <v>280</v>
      </c>
      <c r="L6740" t="s">
        <v>332</v>
      </c>
      <c r="M6740">
        <v>4994817</v>
      </c>
      <c r="N6740" t="s">
        <v>3814</v>
      </c>
      <c r="O6740" s="1">
        <v>45708</v>
      </c>
    </row>
    <row r="6741" spans="1:15" x14ac:dyDescent="0.25">
      <c r="A6741" t="s">
        <v>3662</v>
      </c>
      <c r="B6741" t="s">
        <v>13</v>
      </c>
      <c r="C6741">
        <v>239</v>
      </c>
      <c r="D6741">
        <v>2024</v>
      </c>
      <c r="F6741">
        <v>37</v>
      </c>
      <c r="G6741" s="1">
        <v>45684</v>
      </c>
      <c r="H6741" t="s">
        <v>4060</v>
      </c>
      <c r="I6741" t="s">
        <v>2387</v>
      </c>
      <c r="J6741" t="s">
        <v>4061</v>
      </c>
      <c r="K6741" t="s">
        <v>2524</v>
      </c>
      <c r="L6741">
        <v>263</v>
      </c>
      <c r="N6741" t="s">
        <v>2499</v>
      </c>
      <c r="O6741" s="1" t="s">
        <v>46</v>
      </c>
    </row>
    <row r="6742" spans="1:15" x14ac:dyDescent="0.25">
      <c r="A6742" t="s">
        <v>3714</v>
      </c>
      <c r="B6742" t="s">
        <v>13</v>
      </c>
      <c r="C6742">
        <v>335</v>
      </c>
      <c r="D6742">
        <v>2024</v>
      </c>
      <c r="E6742">
        <v>111</v>
      </c>
      <c r="F6742">
        <v>38</v>
      </c>
      <c r="G6742" s="1">
        <v>45684</v>
      </c>
      <c r="H6742" t="s">
        <v>1890</v>
      </c>
      <c r="I6742" t="s">
        <v>115</v>
      </c>
      <c r="J6742" t="s">
        <v>1891</v>
      </c>
      <c r="K6742" t="s">
        <v>379</v>
      </c>
      <c r="L6742" t="s">
        <v>1798</v>
      </c>
      <c r="M6742">
        <v>38946525</v>
      </c>
      <c r="N6742" t="s">
        <v>2499</v>
      </c>
      <c r="O6742" s="1">
        <v>45705</v>
      </c>
    </row>
    <row r="6743" spans="1:15" x14ac:dyDescent="0.25">
      <c r="A6743" t="s">
        <v>3723</v>
      </c>
      <c r="B6743" t="s">
        <v>13</v>
      </c>
      <c r="C6743">
        <v>352</v>
      </c>
      <c r="D6743">
        <v>2024</v>
      </c>
    </row>
    <row r="6744" spans="1:15" x14ac:dyDescent="0.25">
      <c r="A6744" t="s">
        <v>3725</v>
      </c>
      <c r="B6744" t="s">
        <v>13</v>
      </c>
      <c r="C6744">
        <v>353</v>
      </c>
      <c r="D6744">
        <v>2024</v>
      </c>
      <c r="E6744">
        <v>106</v>
      </c>
      <c r="F6744">
        <v>1</v>
      </c>
      <c r="G6744" s="1">
        <v>45684</v>
      </c>
      <c r="H6744" t="s">
        <v>1982</v>
      </c>
      <c r="I6744" t="s">
        <v>15</v>
      </c>
      <c r="J6744" t="s">
        <v>1983</v>
      </c>
      <c r="K6744" t="s">
        <v>379</v>
      </c>
      <c r="L6744" t="s">
        <v>103</v>
      </c>
      <c r="M6744">
        <v>1023706</v>
      </c>
      <c r="N6744" t="s">
        <v>1801</v>
      </c>
      <c r="O6744" s="1">
        <v>45700</v>
      </c>
    </row>
    <row r="6745" spans="1:15" x14ac:dyDescent="0.25">
      <c r="A6745" t="s">
        <v>3730</v>
      </c>
      <c r="B6745" t="s">
        <v>13</v>
      </c>
      <c r="C6745">
        <v>358</v>
      </c>
      <c r="D6745">
        <v>2024</v>
      </c>
      <c r="F6745">
        <v>2</v>
      </c>
      <c r="G6745" s="1">
        <v>45684</v>
      </c>
      <c r="H6745" t="s">
        <v>2012</v>
      </c>
      <c r="I6745" t="s">
        <v>15</v>
      </c>
      <c r="J6745" t="s">
        <v>2013</v>
      </c>
      <c r="K6745" t="s">
        <v>224</v>
      </c>
      <c r="L6745" t="s">
        <v>2014</v>
      </c>
      <c r="M6745">
        <v>298046</v>
      </c>
      <c r="N6745" t="s">
        <v>1801</v>
      </c>
      <c r="O6745" s="1">
        <v>45740</v>
      </c>
    </row>
    <row r="6746" spans="1:15" x14ac:dyDescent="0.25">
      <c r="A6746" t="s">
        <v>3880</v>
      </c>
      <c r="B6746" t="s">
        <v>13</v>
      </c>
      <c r="C6746">
        <v>436</v>
      </c>
      <c r="D6746">
        <v>2024</v>
      </c>
      <c r="F6746">
        <v>3</v>
      </c>
      <c r="G6746" s="1">
        <v>45684</v>
      </c>
      <c r="H6746" t="s">
        <v>3227</v>
      </c>
      <c r="I6746" t="s">
        <v>2387</v>
      </c>
      <c r="J6746" t="s">
        <v>3228</v>
      </c>
      <c r="K6746" t="s">
        <v>2537</v>
      </c>
      <c r="L6746" t="s">
        <v>1971</v>
      </c>
      <c r="M6746">
        <v>1200000</v>
      </c>
      <c r="N6746" t="s">
        <v>1801</v>
      </c>
      <c r="O6746" s="1">
        <v>45727</v>
      </c>
    </row>
    <row r="6747" spans="1:15" x14ac:dyDescent="0.25">
      <c r="A6747" t="s">
        <v>3884</v>
      </c>
      <c r="B6747" t="s">
        <v>13</v>
      </c>
      <c r="C6747">
        <v>441</v>
      </c>
      <c r="D6747">
        <v>2024</v>
      </c>
      <c r="F6747">
        <v>4</v>
      </c>
      <c r="G6747" s="1">
        <v>45684</v>
      </c>
      <c r="H6747" t="s">
        <v>3548</v>
      </c>
      <c r="I6747" t="s">
        <v>2495</v>
      </c>
      <c r="J6747" t="s">
        <v>3549</v>
      </c>
      <c r="K6747" t="s">
        <v>379</v>
      </c>
      <c r="L6747" t="s">
        <v>2474</v>
      </c>
      <c r="M6747">
        <v>2528980</v>
      </c>
      <c r="N6747" t="s">
        <v>1899</v>
      </c>
      <c r="O6747" s="1" t="s">
        <v>46</v>
      </c>
    </row>
    <row r="6748" spans="1:15" x14ac:dyDescent="0.25">
      <c r="A6748" t="s">
        <v>3889</v>
      </c>
      <c r="B6748" t="s">
        <v>13</v>
      </c>
      <c r="C6748">
        <v>453</v>
      </c>
      <c r="D6748">
        <v>2024</v>
      </c>
      <c r="F6748">
        <v>5</v>
      </c>
      <c r="G6748" s="1">
        <v>45684</v>
      </c>
      <c r="H6748" t="s">
        <v>3479</v>
      </c>
      <c r="I6748" t="s">
        <v>2387</v>
      </c>
      <c r="J6748" t="s">
        <v>3480</v>
      </c>
      <c r="K6748" t="s">
        <v>2497</v>
      </c>
      <c r="L6748" t="s">
        <v>2474</v>
      </c>
      <c r="M6748">
        <v>1158310</v>
      </c>
      <c r="N6748" t="s">
        <v>1899</v>
      </c>
      <c r="O6748" s="1">
        <v>45727</v>
      </c>
    </row>
    <row r="6749" spans="1:15" x14ac:dyDescent="0.25">
      <c r="A6749" t="s">
        <v>3891</v>
      </c>
      <c r="B6749" t="s">
        <v>13</v>
      </c>
      <c r="C6749">
        <v>454</v>
      </c>
      <c r="D6749">
        <v>2024</v>
      </c>
      <c r="F6749">
        <v>6</v>
      </c>
      <c r="G6749" s="1">
        <v>45684</v>
      </c>
      <c r="H6749" t="s">
        <v>3486</v>
      </c>
      <c r="I6749" t="s">
        <v>2387</v>
      </c>
      <c r="J6749" t="s">
        <v>3487</v>
      </c>
      <c r="K6749" t="s">
        <v>2524</v>
      </c>
      <c r="L6749" t="s">
        <v>2498</v>
      </c>
      <c r="M6749">
        <v>1505000</v>
      </c>
      <c r="N6749" t="s">
        <v>2361</v>
      </c>
      <c r="O6749" s="1">
        <v>45699</v>
      </c>
    </row>
    <row r="6750" spans="1:15" x14ac:dyDescent="0.25">
      <c r="A6750" t="s">
        <v>3894</v>
      </c>
      <c r="B6750" t="s">
        <v>13</v>
      </c>
      <c r="C6750">
        <v>456</v>
      </c>
      <c r="D6750">
        <v>2024</v>
      </c>
      <c r="F6750">
        <v>7</v>
      </c>
      <c r="G6750" s="1">
        <v>45684</v>
      </c>
      <c r="H6750" t="s">
        <v>3490</v>
      </c>
      <c r="I6750" t="s">
        <v>2387</v>
      </c>
      <c r="J6750" t="s">
        <v>3491</v>
      </c>
      <c r="K6750" t="s">
        <v>3492</v>
      </c>
      <c r="L6750" t="s">
        <v>332</v>
      </c>
      <c r="M6750">
        <v>1717680</v>
      </c>
      <c r="N6750" t="s">
        <v>1899</v>
      </c>
      <c r="O6750" s="1" t="s">
        <v>46</v>
      </c>
    </row>
    <row r="6751" spans="1:15" x14ac:dyDescent="0.25">
      <c r="A6751" t="s">
        <v>3896</v>
      </c>
      <c r="B6751" t="s">
        <v>13</v>
      </c>
      <c r="C6751">
        <v>459</v>
      </c>
      <c r="D6751">
        <v>2024</v>
      </c>
      <c r="F6751">
        <v>8</v>
      </c>
      <c r="G6751" s="1">
        <v>45684</v>
      </c>
      <c r="H6751" t="s">
        <v>3495</v>
      </c>
      <c r="I6751" t="s">
        <v>2387</v>
      </c>
      <c r="J6751" t="s">
        <v>3496</v>
      </c>
      <c r="K6751" t="s">
        <v>2551</v>
      </c>
      <c r="L6751" t="s">
        <v>332</v>
      </c>
      <c r="M6751">
        <v>3107394</v>
      </c>
      <c r="N6751" t="s">
        <v>1899</v>
      </c>
      <c r="O6751" s="1">
        <v>45727</v>
      </c>
    </row>
    <row r="6752" spans="1:15" x14ac:dyDescent="0.25">
      <c r="A6752" t="s">
        <v>3898</v>
      </c>
      <c r="B6752" t="s">
        <v>13</v>
      </c>
      <c r="C6752">
        <v>462</v>
      </c>
      <c r="D6752">
        <v>2024</v>
      </c>
      <c r="F6752">
        <v>9</v>
      </c>
      <c r="G6752" s="1">
        <v>45684</v>
      </c>
      <c r="H6752" t="s">
        <v>3628</v>
      </c>
      <c r="I6752" t="s">
        <v>2387</v>
      </c>
      <c r="J6752" t="s">
        <v>3629</v>
      </c>
      <c r="K6752" t="s">
        <v>2497</v>
      </c>
      <c r="L6752" t="s">
        <v>2474</v>
      </c>
      <c r="M6752">
        <v>1176735</v>
      </c>
      <c r="N6752" t="s">
        <v>1899</v>
      </c>
      <c r="O6752" s="1">
        <v>45707</v>
      </c>
    </row>
    <row r="6753" spans="1:15" x14ac:dyDescent="0.25">
      <c r="A6753" t="s">
        <v>3739</v>
      </c>
      <c r="F6753">
        <v>10</v>
      </c>
      <c r="G6753" s="1">
        <v>45684</v>
      </c>
      <c r="H6753" t="s">
        <v>3630</v>
      </c>
      <c r="I6753" t="s">
        <v>2387</v>
      </c>
      <c r="J6753" t="s">
        <v>3629</v>
      </c>
      <c r="K6753" t="s">
        <v>2532</v>
      </c>
      <c r="L6753" t="s">
        <v>3631</v>
      </c>
      <c r="M6753">
        <v>1010885</v>
      </c>
      <c r="N6753" t="s">
        <v>1899</v>
      </c>
      <c r="O6753" s="1">
        <v>45707</v>
      </c>
    </row>
    <row r="6754" spans="1:15" x14ac:dyDescent="0.25">
      <c r="A6754" t="s">
        <v>997</v>
      </c>
      <c r="B6754" t="s">
        <v>13</v>
      </c>
      <c r="C6754">
        <v>109</v>
      </c>
      <c r="D6754">
        <v>2019</v>
      </c>
      <c r="F6754">
        <v>11</v>
      </c>
      <c r="G6754" s="1">
        <v>45684</v>
      </c>
      <c r="H6754" t="s">
        <v>3632</v>
      </c>
      <c r="I6754" t="s">
        <v>2387</v>
      </c>
      <c r="J6754" t="s">
        <v>3618</v>
      </c>
      <c r="K6754" t="s">
        <v>3633</v>
      </c>
      <c r="L6754" t="s">
        <v>3634</v>
      </c>
      <c r="M6754">
        <v>100000</v>
      </c>
      <c r="N6754" t="s">
        <v>1899</v>
      </c>
      <c r="O6754" s="1" t="s">
        <v>46</v>
      </c>
    </row>
    <row r="6755" spans="1:15" x14ac:dyDescent="0.25">
      <c r="A6755" t="s">
        <v>2048</v>
      </c>
      <c r="B6755" t="s">
        <v>13</v>
      </c>
      <c r="C6755">
        <v>368</v>
      </c>
      <c r="D6755">
        <v>2022</v>
      </c>
      <c r="F6755">
        <v>12</v>
      </c>
      <c r="G6755" s="1">
        <v>45684</v>
      </c>
      <c r="H6755" t="s">
        <v>3635</v>
      </c>
      <c r="I6755" t="s">
        <v>2387</v>
      </c>
      <c r="J6755" t="s">
        <v>3618</v>
      </c>
      <c r="K6755" t="s">
        <v>3636</v>
      </c>
      <c r="L6755" t="s">
        <v>2474</v>
      </c>
      <c r="M6755">
        <v>100000</v>
      </c>
      <c r="N6755" t="s">
        <v>1899</v>
      </c>
      <c r="O6755" s="1" t="s">
        <v>46</v>
      </c>
    </row>
    <row r="6756" spans="1:15" x14ac:dyDescent="0.25">
      <c r="A6756" t="s">
        <v>2467</v>
      </c>
      <c r="B6756" t="s">
        <v>13</v>
      </c>
      <c r="C6756">
        <v>210</v>
      </c>
      <c r="D6756">
        <v>2023</v>
      </c>
      <c r="F6756">
        <v>13</v>
      </c>
      <c r="G6756" s="1">
        <v>45684</v>
      </c>
      <c r="H6756" t="s">
        <v>3637</v>
      </c>
      <c r="I6756" t="s">
        <v>2387</v>
      </c>
      <c r="J6756" t="s">
        <v>3618</v>
      </c>
      <c r="K6756" t="s">
        <v>2575</v>
      </c>
      <c r="L6756" t="s">
        <v>2474</v>
      </c>
      <c r="M6756">
        <v>510000</v>
      </c>
      <c r="N6756" t="s">
        <v>1899</v>
      </c>
      <c r="O6756" s="1" t="s">
        <v>46</v>
      </c>
    </row>
    <row r="6757" spans="1:15" x14ac:dyDescent="0.25">
      <c r="A6757" t="s">
        <v>2504</v>
      </c>
      <c r="B6757" t="s">
        <v>13</v>
      </c>
      <c r="C6757">
        <v>287</v>
      </c>
      <c r="D6757">
        <v>2023</v>
      </c>
      <c r="F6757">
        <v>14</v>
      </c>
      <c r="G6757" s="1">
        <v>45684</v>
      </c>
      <c r="H6757" t="s">
        <v>3638</v>
      </c>
      <c r="I6757" t="s">
        <v>2387</v>
      </c>
      <c r="J6757" t="s">
        <v>3639</v>
      </c>
      <c r="K6757" t="s">
        <v>2524</v>
      </c>
      <c r="L6757" t="s">
        <v>2474</v>
      </c>
      <c r="M6757">
        <v>1500000</v>
      </c>
      <c r="N6757" t="s">
        <v>1899</v>
      </c>
      <c r="O6757" s="1" t="s">
        <v>46</v>
      </c>
    </row>
    <row r="6758" spans="1:15" x14ac:dyDescent="0.25">
      <c r="A6758" t="s">
        <v>4414</v>
      </c>
      <c r="B6758" t="s">
        <v>13</v>
      </c>
      <c r="C6758">
        <v>344</v>
      </c>
      <c r="D6758">
        <v>2023</v>
      </c>
      <c r="F6758">
        <v>15</v>
      </c>
      <c r="G6758" s="1">
        <v>45684</v>
      </c>
      <c r="H6758" t="s">
        <v>3640</v>
      </c>
      <c r="I6758" t="s">
        <v>2387</v>
      </c>
      <c r="J6758" t="s">
        <v>3641</v>
      </c>
      <c r="K6758" t="s">
        <v>2524</v>
      </c>
      <c r="L6758" t="s">
        <v>103</v>
      </c>
      <c r="M6758">
        <v>1070100</v>
      </c>
      <c r="N6758" t="s">
        <v>1899</v>
      </c>
      <c r="O6758" s="1">
        <v>45701</v>
      </c>
    </row>
    <row r="6759" spans="1:15" x14ac:dyDescent="0.25">
      <c r="A6759" t="s">
        <v>3900</v>
      </c>
      <c r="B6759" t="s">
        <v>13</v>
      </c>
      <c r="C6759">
        <v>54</v>
      </c>
      <c r="D6759">
        <v>2024</v>
      </c>
      <c r="F6759">
        <v>16</v>
      </c>
      <c r="G6759" s="1">
        <v>45684</v>
      </c>
      <c r="H6759" t="s">
        <v>3642</v>
      </c>
      <c r="I6759" t="s">
        <v>2387</v>
      </c>
      <c r="J6759" t="s">
        <v>3643</v>
      </c>
      <c r="K6759" t="s">
        <v>3644</v>
      </c>
      <c r="L6759" t="s">
        <v>2159</v>
      </c>
      <c r="M6759">
        <v>2785317</v>
      </c>
      <c r="N6759" t="s">
        <v>1899</v>
      </c>
      <c r="O6759" s="1" t="s">
        <v>46</v>
      </c>
    </row>
    <row r="6760" spans="1:15" x14ac:dyDescent="0.25">
      <c r="A6760" t="s">
        <v>3718</v>
      </c>
      <c r="B6760" t="s">
        <v>13</v>
      </c>
      <c r="C6760">
        <v>337</v>
      </c>
      <c r="D6760">
        <v>2024</v>
      </c>
      <c r="F6760">
        <v>17</v>
      </c>
      <c r="G6760" s="1">
        <v>45684</v>
      </c>
      <c r="H6760" t="s">
        <v>3645</v>
      </c>
      <c r="I6760" t="s">
        <v>2387</v>
      </c>
      <c r="J6760" t="s">
        <v>3643</v>
      </c>
      <c r="K6760" t="s">
        <v>3646</v>
      </c>
      <c r="L6760" t="s">
        <v>2159</v>
      </c>
      <c r="M6760">
        <v>1904255</v>
      </c>
      <c r="N6760" t="s">
        <v>1899</v>
      </c>
      <c r="O6760" s="1" t="s">
        <v>46</v>
      </c>
    </row>
    <row r="6761" spans="1:15" x14ac:dyDescent="0.25">
      <c r="A6761" t="s">
        <v>4219</v>
      </c>
      <c r="B6761" t="s">
        <v>121</v>
      </c>
      <c r="C6761">
        <v>5</v>
      </c>
      <c r="D6761">
        <v>2024</v>
      </c>
      <c r="F6761">
        <v>18</v>
      </c>
      <c r="G6761" s="1">
        <v>45684</v>
      </c>
      <c r="H6761" t="s">
        <v>3647</v>
      </c>
      <c r="I6761" t="s">
        <v>2387</v>
      </c>
      <c r="J6761" t="s">
        <v>3643</v>
      </c>
      <c r="K6761" t="s">
        <v>190</v>
      </c>
      <c r="L6761" t="s">
        <v>2159</v>
      </c>
      <c r="M6761">
        <v>3908043</v>
      </c>
      <c r="N6761" t="s">
        <v>1899</v>
      </c>
      <c r="O6761" s="1" t="s">
        <v>46</v>
      </c>
    </row>
    <row r="6762" spans="1:15" x14ac:dyDescent="0.25">
      <c r="A6762" t="s">
        <v>3916</v>
      </c>
      <c r="B6762" t="s">
        <v>13</v>
      </c>
      <c r="C6762">
        <v>101</v>
      </c>
      <c r="D6762">
        <v>2024</v>
      </c>
      <c r="F6762">
        <v>19</v>
      </c>
      <c r="G6762" s="1">
        <v>45684</v>
      </c>
      <c r="H6762" t="s">
        <v>3648</v>
      </c>
      <c r="I6762" t="s">
        <v>2387</v>
      </c>
      <c r="J6762" t="s">
        <v>3649</v>
      </c>
      <c r="K6762" t="s">
        <v>2512</v>
      </c>
      <c r="L6762" t="s">
        <v>103</v>
      </c>
      <c r="M6762">
        <v>3431971</v>
      </c>
      <c r="N6762" t="s">
        <v>1899</v>
      </c>
      <c r="O6762" s="1">
        <v>45701</v>
      </c>
    </row>
    <row r="6763" spans="1:15" x14ac:dyDescent="0.25">
      <c r="A6763" t="s">
        <v>3918</v>
      </c>
      <c r="B6763" t="s">
        <v>13</v>
      </c>
      <c r="C6763">
        <v>104</v>
      </c>
      <c r="D6763">
        <v>2024</v>
      </c>
      <c r="F6763">
        <v>20</v>
      </c>
      <c r="G6763" s="1">
        <v>45684</v>
      </c>
      <c r="H6763" t="s">
        <v>3650</v>
      </c>
      <c r="I6763" t="s">
        <v>2387</v>
      </c>
      <c r="J6763" t="s">
        <v>3651</v>
      </c>
      <c r="K6763" t="s">
        <v>2512</v>
      </c>
      <c r="L6763" t="s">
        <v>332</v>
      </c>
      <c r="M6763">
        <v>2296870</v>
      </c>
      <c r="N6763" t="s">
        <v>1899</v>
      </c>
      <c r="O6763" s="1" t="s">
        <v>46</v>
      </c>
    </row>
    <row r="6764" spans="1:15" x14ac:dyDescent="0.25">
      <c r="A6764" t="s">
        <v>3914</v>
      </c>
      <c r="B6764" t="s">
        <v>13</v>
      </c>
      <c r="C6764">
        <v>99</v>
      </c>
      <c r="D6764">
        <v>2024</v>
      </c>
      <c r="F6764">
        <v>21</v>
      </c>
      <c r="G6764" s="1">
        <v>45684</v>
      </c>
      <c r="H6764" t="s">
        <v>3652</v>
      </c>
      <c r="I6764" t="s">
        <v>2387</v>
      </c>
      <c r="J6764" t="s">
        <v>3653</v>
      </c>
      <c r="K6764" t="s">
        <v>2497</v>
      </c>
      <c r="L6764" t="s">
        <v>103</v>
      </c>
      <c r="M6764">
        <v>821377</v>
      </c>
      <c r="N6764" t="s">
        <v>1899</v>
      </c>
      <c r="O6764" s="1" t="s">
        <v>46</v>
      </c>
    </row>
    <row r="6765" spans="1:15" x14ac:dyDescent="0.25">
      <c r="A6765" t="s">
        <v>4115</v>
      </c>
      <c r="B6765" t="s">
        <v>13</v>
      </c>
      <c r="C6765">
        <v>388</v>
      </c>
      <c r="D6765">
        <v>2024</v>
      </c>
      <c r="F6765">
        <v>22</v>
      </c>
      <c r="G6765" s="1">
        <v>45684</v>
      </c>
      <c r="H6765" t="s">
        <v>3654</v>
      </c>
      <c r="I6765" t="s">
        <v>2387</v>
      </c>
      <c r="J6765" t="s">
        <v>3655</v>
      </c>
      <c r="K6765" t="s">
        <v>2497</v>
      </c>
      <c r="L6765" t="s">
        <v>3656</v>
      </c>
      <c r="M6765">
        <v>1794160</v>
      </c>
      <c r="N6765" t="s">
        <v>1899</v>
      </c>
      <c r="O6765" s="1" t="s">
        <v>46</v>
      </c>
    </row>
    <row r="6766" spans="1:15" x14ac:dyDescent="0.25">
      <c r="A6766" t="s">
        <v>4152</v>
      </c>
      <c r="B6766" t="s">
        <v>13</v>
      </c>
      <c r="C6766">
        <v>408</v>
      </c>
      <c r="D6766">
        <v>2024</v>
      </c>
      <c r="F6766">
        <v>23</v>
      </c>
      <c r="G6766" s="1">
        <v>45684</v>
      </c>
      <c r="H6766" t="s">
        <v>3657</v>
      </c>
      <c r="I6766" t="s">
        <v>2387</v>
      </c>
      <c r="J6766" t="s">
        <v>2932</v>
      </c>
      <c r="K6766" t="s">
        <v>2537</v>
      </c>
      <c r="L6766" t="s">
        <v>1971</v>
      </c>
      <c r="M6766">
        <v>1415550</v>
      </c>
      <c r="N6766" t="s">
        <v>1899</v>
      </c>
      <c r="O6766" s="1">
        <v>45692</v>
      </c>
    </row>
    <row r="6767" spans="1:15" x14ac:dyDescent="0.25">
      <c r="A6767" t="s">
        <v>4275</v>
      </c>
      <c r="B6767" t="s">
        <v>13</v>
      </c>
      <c r="C6767">
        <v>460</v>
      </c>
      <c r="D6767">
        <v>2024</v>
      </c>
      <c r="F6767">
        <v>24</v>
      </c>
      <c r="G6767" s="1">
        <v>45684</v>
      </c>
      <c r="H6767" t="s">
        <v>3658</v>
      </c>
      <c r="I6767" t="s">
        <v>2387</v>
      </c>
      <c r="J6767" t="s">
        <v>3659</v>
      </c>
      <c r="K6767" t="s">
        <v>17</v>
      </c>
      <c r="L6767" t="s">
        <v>1971</v>
      </c>
      <c r="M6767">
        <v>1000000</v>
      </c>
      <c r="N6767" t="s">
        <v>1899</v>
      </c>
      <c r="O6767" s="1" t="s">
        <v>46</v>
      </c>
    </row>
    <row r="6768" spans="1:15" x14ac:dyDescent="0.25">
      <c r="A6768" t="s">
        <v>4415</v>
      </c>
      <c r="B6768" t="s">
        <v>13</v>
      </c>
      <c r="C6768">
        <v>570</v>
      </c>
      <c r="D6768">
        <v>2024</v>
      </c>
      <c r="F6768">
        <v>25</v>
      </c>
      <c r="G6768" s="1">
        <v>45684</v>
      </c>
      <c r="H6768" t="s">
        <v>3660</v>
      </c>
      <c r="I6768" t="s">
        <v>2387</v>
      </c>
      <c r="J6768" t="s">
        <v>3661</v>
      </c>
      <c r="K6768" t="s">
        <v>2527</v>
      </c>
      <c r="L6768">
        <v>263</v>
      </c>
      <c r="M6768">
        <v>1600000</v>
      </c>
      <c r="N6768" t="s">
        <v>2499</v>
      </c>
      <c r="O6768" s="1">
        <v>45706</v>
      </c>
    </row>
    <row r="6769" spans="1:15" x14ac:dyDescent="0.25">
      <c r="A6769" t="s">
        <v>4417</v>
      </c>
      <c r="B6769" t="s">
        <v>13</v>
      </c>
      <c r="C6769">
        <v>573</v>
      </c>
      <c r="D6769">
        <v>2024</v>
      </c>
      <c r="F6769">
        <v>26</v>
      </c>
      <c r="G6769" s="1">
        <v>45684</v>
      </c>
      <c r="H6769" t="s">
        <v>3662</v>
      </c>
      <c r="I6769" t="s">
        <v>2387</v>
      </c>
      <c r="J6769" t="s">
        <v>3663</v>
      </c>
      <c r="K6769" t="s">
        <v>2524</v>
      </c>
      <c r="L6769" t="s">
        <v>1796</v>
      </c>
      <c r="M6769">
        <v>1346000</v>
      </c>
      <c r="N6769" t="s">
        <v>2499</v>
      </c>
      <c r="O6769" s="1">
        <v>45708</v>
      </c>
    </row>
    <row r="6770" spans="1:15" x14ac:dyDescent="0.25">
      <c r="A6770" t="s">
        <v>4418</v>
      </c>
      <c r="B6770" t="s">
        <v>13</v>
      </c>
      <c r="C6770">
        <v>574</v>
      </c>
      <c r="D6770">
        <v>2024</v>
      </c>
      <c r="F6770">
        <v>27</v>
      </c>
      <c r="G6770" s="1">
        <v>45684</v>
      </c>
      <c r="H6770" t="s">
        <v>3714</v>
      </c>
      <c r="I6770" t="s">
        <v>15</v>
      </c>
      <c r="J6770" t="s">
        <v>3715</v>
      </c>
      <c r="K6770" t="s">
        <v>379</v>
      </c>
      <c r="L6770">
        <v>263</v>
      </c>
      <c r="M6770">
        <v>0</v>
      </c>
      <c r="N6770" t="s">
        <v>2361</v>
      </c>
      <c r="O6770" s="1">
        <v>45708</v>
      </c>
    </row>
    <row r="6771" spans="1:15" x14ac:dyDescent="0.25">
      <c r="A6771" t="s">
        <v>4420</v>
      </c>
      <c r="B6771" t="s">
        <v>13</v>
      </c>
      <c r="C6771">
        <v>575</v>
      </c>
      <c r="D6771">
        <v>2024</v>
      </c>
      <c r="F6771">
        <v>28</v>
      </c>
      <c r="G6771" s="1">
        <v>45684</v>
      </c>
      <c r="H6771" t="s">
        <v>3723</v>
      </c>
      <c r="I6771" t="s">
        <v>15</v>
      </c>
      <c r="J6771" t="s">
        <v>3724</v>
      </c>
      <c r="K6771" t="s">
        <v>224</v>
      </c>
      <c r="L6771" t="s">
        <v>1971</v>
      </c>
      <c r="M6771">
        <v>621316</v>
      </c>
      <c r="N6771" t="s">
        <v>1899</v>
      </c>
      <c r="O6771" s="1" t="s">
        <v>46</v>
      </c>
    </row>
    <row r="6772" spans="1:15" x14ac:dyDescent="0.25">
      <c r="A6772" t="s">
        <v>4422</v>
      </c>
      <c r="B6772" t="s">
        <v>13</v>
      </c>
      <c r="C6772">
        <v>576</v>
      </c>
      <c r="D6772">
        <v>2024</v>
      </c>
      <c r="F6772">
        <v>29</v>
      </c>
      <c r="G6772" s="1">
        <v>45684</v>
      </c>
      <c r="H6772" t="s">
        <v>3725</v>
      </c>
      <c r="I6772" t="s">
        <v>15</v>
      </c>
      <c r="J6772" t="s">
        <v>3726</v>
      </c>
      <c r="K6772" t="s">
        <v>280</v>
      </c>
      <c r="L6772">
        <v>144</v>
      </c>
      <c r="M6772">
        <v>809280</v>
      </c>
      <c r="N6772" t="s">
        <v>1899</v>
      </c>
      <c r="O6772" s="1" t="s">
        <v>46</v>
      </c>
    </row>
    <row r="6773" spans="1:15" x14ac:dyDescent="0.25">
      <c r="A6773" t="s">
        <v>4424</v>
      </c>
      <c r="B6773" t="s">
        <v>13</v>
      </c>
      <c r="C6773">
        <v>577</v>
      </c>
      <c r="D6773">
        <v>2024</v>
      </c>
      <c r="F6773">
        <v>30</v>
      </c>
      <c r="G6773" s="1">
        <v>45684</v>
      </c>
      <c r="H6773" t="s">
        <v>3730</v>
      </c>
      <c r="I6773" t="s">
        <v>15</v>
      </c>
      <c r="J6773" t="s">
        <v>3731</v>
      </c>
      <c r="K6773" t="s">
        <v>190</v>
      </c>
      <c r="L6773" t="s">
        <v>103</v>
      </c>
      <c r="M6773">
        <v>4270444</v>
      </c>
      <c r="N6773" t="s">
        <v>1899</v>
      </c>
      <c r="O6773" s="1" t="s">
        <v>46</v>
      </c>
    </row>
    <row r="6774" spans="1:15" x14ac:dyDescent="0.25">
      <c r="A6774" t="s">
        <v>4425</v>
      </c>
      <c r="B6774" t="s">
        <v>13</v>
      </c>
      <c r="C6774">
        <v>579</v>
      </c>
      <c r="D6774">
        <v>2024</v>
      </c>
      <c r="F6774">
        <v>31</v>
      </c>
      <c r="G6774" s="1">
        <v>45684</v>
      </c>
      <c r="H6774" t="s">
        <v>3880</v>
      </c>
      <c r="I6774" t="s">
        <v>2387</v>
      </c>
      <c r="J6774" t="s">
        <v>3881</v>
      </c>
      <c r="K6774" t="s">
        <v>280</v>
      </c>
      <c r="L6774" t="s">
        <v>2474</v>
      </c>
      <c r="M6774">
        <v>445800</v>
      </c>
      <c r="N6774" t="s">
        <v>1899</v>
      </c>
      <c r="O6774" s="1" t="s">
        <v>46</v>
      </c>
    </row>
    <row r="6775" spans="1:15" x14ac:dyDescent="0.25">
      <c r="A6775" t="s">
        <v>4426</v>
      </c>
      <c r="B6775" t="s">
        <v>13</v>
      </c>
      <c r="C6775">
        <v>581</v>
      </c>
      <c r="D6775">
        <v>2024</v>
      </c>
      <c r="F6775">
        <v>32</v>
      </c>
      <c r="G6775" s="1">
        <v>45684</v>
      </c>
      <c r="H6775" t="s">
        <v>3884</v>
      </c>
      <c r="I6775" t="s">
        <v>2387</v>
      </c>
      <c r="J6775" t="s">
        <v>3885</v>
      </c>
      <c r="K6775" t="s">
        <v>117</v>
      </c>
      <c r="L6775" t="s">
        <v>103</v>
      </c>
      <c r="M6775">
        <v>4132485</v>
      </c>
      <c r="N6775" t="s">
        <v>1899</v>
      </c>
      <c r="O6775" s="1">
        <v>45720</v>
      </c>
    </row>
    <row r="6776" spans="1:15" x14ac:dyDescent="0.25">
      <c r="A6776" t="s">
        <v>4428</v>
      </c>
      <c r="B6776" t="s">
        <v>13</v>
      </c>
      <c r="C6776">
        <v>582</v>
      </c>
      <c r="D6776">
        <v>2024</v>
      </c>
      <c r="F6776">
        <v>33</v>
      </c>
      <c r="G6776" s="1">
        <v>45684</v>
      </c>
      <c r="H6776" t="s">
        <v>3889</v>
      </c>
      <c r="I6776" t="s">
        <v>2387</v>
      </c>
      <c r="J6776" t="s">
        <v>3890</v>
      </c>
      <c r="K6776" t="s">
        <v>331</v>
      </c>
      <c r="L6776" t="s">
        <v>103</v>
      </c>
      <c r="M6776">
        <v>320400</v>
      </c>
      <c r="N6776" t="s">
        <v>1899</v>
      </c>
      <c r="O6776" s="1" t="s">
        <v>46</v>
      </c>
    </row>
    <row r="6777" spans="1:15" x14ac:dyDescent="0.25">
      <c r="A6777" t="s">
        <v>4430</v>
      </c>
      <c r="B6777" t="s">
        <v>13</v>
      </c>
      <c r="C6777">
        <v>584</v>
      </c>
      <c r="D6777">
        <v>2024</v>
      </c>
      <c r="F6777">
        <v>34</v>
      </c>
      <c r="G6777" s="1">
        <v>45684</v>
      </c>
      <c r="H6777" t="s">
        <v>3891</v>
      </c>
      <c r="I6777" t="s">
        <v>2387</v>
      </c>
      <c r="J6777" t="s">
        <v>3892</v>
      </c>
      <c r="K6777" t="s">
        <v>224</v>
      </c>
      <c r="L6777" t="s">
        <v>3893</v>
      </c>
      <c r="M6777">
        <v>2530000</v>
      </c>
      <c r="N6777" t="s">
        <v>1899</v>
      </c>
      <c r="O6777" s="1">
        <v>45707</v>
      </c>
    </row>
    <row r="6778" spans="1:15" x14ac:dyDescent="0.25">
      <c r="A6778" t="s">
        <v>4433</v>
      </c>
      <c r="B6778" t="s">
        <v>13</v>
      </c>
      <c r="C6778">
        <v>585</v>
      </c>
      <c r="D6778">
        <v>2024</v>
      </c>
      <c r="F6778">
        <v>35</v>
      </c>
      <c r="G6778" s="1">
        <v>45684</v>
      </c>
      <c r="H6778" t="s">
        <v>3894</v>
      </c>
      <c r="I6778" t="s">
        <v>2495</v>
      </c>
      <c r="J6778" t="s">
        <v>3895</v>
      </c>
      <c r="K6778" t="s">
        <v>224</v>
      </c>
      <c r="L6778" t="s">
        <v>3893</v>
      </c>
      <c r="M6778">
        <v>1735801</v>
      </c>
      <c r="N6778" t="s">
        <v>1899</v>
      </c>
      <c r="O6778" s="1">
        <v>45699</v>
      </c>
    </row>
    <row r="6779" spans="1:15" x14ac:dyDescent="0.25">
      <c r="A6779" t="s">
        <v>4435</v>
      </c>
      <c r="B6779" t="s">
        <v>13</v>
      </c>
      <c r="C6779">
        <v>588</v>
      </c>
      <c r="D6779">
        <v>2024</v>
      </c>
      <c r="F6779">
        <v>36</v>
      </c>
      <c r="G6779" s="1">
        <v>45684</v>
      </c>
      <c r="H6779" t="s">
        <v>3896</v>
      </c>
      <c r="I6779" t="s">
        <v>2387</v>
      </c>
      <c r="J6779" t="s">
        <v>3897</v>
      </c>
      <c r="K6779" t="s">
        <v>331</v>
      </c>
      <c r="L6779" t="s">
        <v>1971</v>
      </c>
      <c r="M6779">
        <v>2786280</v>
      </c>
      <c r="N6779" t="s">
        <v>1899</v>
      </c>
      <c r="O6779" s="1" t="s">
        <v>46</v>
      </c>
    </row>
    <row r="6780" spans="1:15" x14ac:dyDescent="0.25">
      <c r="A6780" t="s">
        <v>4438</v>
      </c>
      <c r="B6780" t="s">
        <v>13</v>
      </c>
      <c r="C6780">
        <v>590</v>
      </c>
      <c r="D6780">
        <v>2024</v>
      </c>
      <c r="F6780">
        <v>37</v>
      </c>
      <c r="G6780" s="1">
        <v>45684</v>
      </c>
      <c r="H6780" t="s">
        <v>3898</v>
      </c>
      <c r="I6780" t="s">
        <v>2387</v>
      </c>
      <c r="J6780" t="s">
        <v>3899</v>
      </c>
      <c r="K6780" t="s">
        <v>224</v>
      </c>
      <c r="L6780" t="s">
        <v>103</v>
      </c>
      <c r="M6780">
        <v>564336</v>
      </c>
      <c r="N6780" t="s">
        <v>1899</v>
      </c>
      <c r="O6780" s="1">
        <v>45719</v>
      </c>
    </row>
    <row r="6781" spans="1:15" x14ac:dyDescent="0.25">
      <c r="A6781" t="s">
        <v>4440</v>
      </c>
      <c r="B6781" t="s">
        <v>13</v>
      </c>
      <c r="C6781">
        <v>592</v>
      </c>
      <c r="D6781">
        <v>2024</v>
      </c>
    </row>
    <row r="6782" spans="1:15" x14ac:dyDescent="0.25">
      <c r="A6782" t="s">
        <v>4442</v>
      </c>
      <c r="B6782" t="s">
        <v>13</v>
      </c>
      <c r="C6782">
        <v>593</v>
      </c>
      <c r="D6782">
        <v>2024</v>
      </c>
      <c r="E6782">
        <v>195</v>
      </c>
      <c r="F6782">
        <v>1</v>
      </c>
      <c r="G6782" s="1">
        <v>45685</v>
      </c>
      <c r="H6782" t="s">
        <v>997</v>
      </c>
      <c r="I6782" t="s">
        <v>115</v>
      </c>
      <c r="J6782" t="s">
        <v>998</v>
      </c>
      <c r="K6782" t="s">
        <v>224</v>
      </c>
      <c r="L6782" t="s">
        <v>103</v>
      </c>
      <c r="M6782">
        <v>42560990</v>
      </c>
      <c r="N6782" t="s">
        <v>2361</v>
      </c>
      <c r="O6782" s="1">
        <v>45700</v>
      </c>
    </row>
    <row r="6783" spans="1:15" x14ac:dyDescent="0.25">
      <c r="A6783" t="s">
        <v>4444</v>
      </c>
      <c r="B6783" t="s">
        <v>13</v>
      </c>
      <c r="C6783">
        <v>596</v>
      </c>
      <c r="D6783">
        <v>2024</v>
      </c>
      <c r="E6783">
        <v>116</v>
      </c>
      <c r="F6783">
        <v>2</v>
      </c>
      <c r="G6783" s="1">
        <v>45685</v>
      </c>
      <c r="H6783" t="s">
        <v>2048</v>
      </c>
      <c r="I6783" t="s">
        <v>15</v>
      </c>
      <c r="J6783" t="s">
        <v>2049</v>
      </c>
      <c r="K6783" t="s">
        <v>24</v>
      </c>
      <c r="L6783">
        <v>263</v>
      </c>
      <c r="M6783">
        <v>0</v>
      </c>
      <c r="N6783" t="s">
        <v>2499</v>
      </c>
      <c r="O6783" s="1">
        <v>45713</v>
      </c>
    </row>
    <row r="6784" spans="1:15" x14ac:dyDescent="0.25">
      <c r="A6784" t="s">
        <v>4446</v>
      </c>
      <c r="B6784" t="s">
        <v>13</v>
      </c>
      <c r="C6784">
        <v>598</v>
      </c>
      <c r="D6784">
        <v>2024</v>
      </c>
      <c r="F6784">
        <v>3</v>
      </c>
      <c r="G6784" s="1">
        <v>45685</v>
      </c>
      <c r="H6784" t="s">
        <v>2467</v>
      </c>
      <c r="I6784" t="s">
        <v>15</v>
      </c>
      <c r="J6784" t="s">
        <v>2468</v>
      </c>
      <c r="K6784" t="s">
        <v>280</v>
      </c>
      <c r="L6784" t="s">
        <v>103</v>
      </c>
      <c r="M6784">
        <v>25112077</v>
      </c>
      <c r="N6784" t="s">
        <v>1899</v>
      </c>
      <c r="O6784" s="1" t="s">
        <v>46</v>
      </c>
    </row>
    <row r="6785" spans="1:15" x14ac:dyDescent="0.25">
      <c r="A6785" t="s">
        <v>4448</v>
      </c>
      <c r="B6785" t="s">
        <v>13</v>
      </c>
      <c r="C6785">
        <v>600</v>
      </c>
      <c r="D6785">
        <v>2024</v>
      </c>
      <c r="E6785">
        <v>31</v>
      </c>
      <c r="F6785">
        <v>4</v>
      </c>
      <c r="G6785" s="1">
        <v>45685</v>
      </c>
      <c r="H6785" t="s">
        <v>2504</v>
      </c>
      <c r="I6785" t="s">
        <v>2387</v>
      </c>
      <c r="J6785" t="s">
        <v>2505</v>
      </c>
      <c r="K6785" t="s">
        <v>2502</v>
      </c>
      <c r="L6785" t="s">
        <v>332</v>
      </c>
      <c r="M6785">
        <v>1369203</v>
      </c>
      <c r="N6785" t="s">
        <v>1899</v>
      </c>
      <c r="O6785" s="1" t="s">
        <v>46</v>
      </c>
    </row>
    <row r="6786" spans="1:15" x14ac:dyDescent="0.25">
      <c r="A6786" t="s">
        <v>4173</v>
      </c>
      <c r="B6786" t="s">
        <v>13</v>
      </c>
      <c r="C6786">
        <v>335</v>
      </c>
      <c r="D6786">
        <v>2023</v>
      </c>
      <c r="F6786">
        <v>5</v>
      </c>
      <c r="G6786" s="1">
        <v>45685</v>
      </c>
      <c r="H6786" t="s">
        <v>3326</v>
      </c>
      <c r="I6786" t="s">
        <v>15</v>
      </c>
      <c r="J6786" t="s">
        <v>3327</v>
      </c>
      <c r="K6786" t="s">
        <v>280</v>
      </c>
      <c r="L6786" t="s">
        <v>3328</v>
      </c>
      <c r="M6786">
        <v>5411666</v>
      </c>
      <c r="N6786" t="s">
        <v>2361</v>
      </c>
      <c r="O6786" s="1">
        <v>45713</v>
      </c>
    </row>
    <row r="6787" spans="1:15" x14ac:dyDescent="0.25">
      <c r="A6787" t="s">
        <v>4174</v>
      </c>
      <c r="B6787" t="s">
        <v>13</v>
      </c>
      <c r="C6787">
        <v>336</v>
      </c>
      <c r="D6787">
        <v>2023</v>
      </c>
      <c r="F6787">
        <v>6</v>
      </c>
      <c r="G6787" s="1">
        <v>45685</v>
      </c>
      <c r="H6787" t="s">
        <v>3900</v>
      </c>
      <c r="I6787" t="s">
        <v>2387</v>
      </c>
      <c r="J6787" t="s">
        <v>3901</v>
      </c>
      <c r="K6787" t="s">
        <v>325</v>
      </c>
      <c r="L6787" t="s">
        <v>332</v>
      </c>
      <c r="M6787">
        <v>3675197</v>
      </c>
      <c r="N6787" t="s">
        <v>1899</v>
      </c>
      <c r="O6787" s="1" t="s">
        <v>46</v>
      </c>
    </row>
    <row r="6788" spans="1:15" x14ac:dyDescent="0.25">
      <c r="A6788" t="s">
        <v>4175</v>
      </c>
      <c r="B6788" t="s">
        <v>13</v>
      </c>
      <c r="C6788">
        <v>337</v>
      </c>
      <c r="D6788">
        <v>2023</v>
      </c>
      <c r="F6788">
        <v>7</v>
      </c>
      <c r="G6788" s="1">
        <v>45685</v>
      </c>
      <c r="H6788" t="s">
        <v>4217</v>
      </c>
      <c r="I6788" t="s">
        <v>2495</v>
      </c>
      <c r="J6788" t="s">
        <v>4218</v>
      </c>
      <c r="K6788" t="s">
        <v>2512</v>
      </c>
      <c r="L6788" t="s">
        <v>103</v>
      </c>
      <c r="M6788">
        <v>101603090</v>
      </c>
      <c r="N6788" t="s">
        <v>2361</v>
      </c>
      <c r="O6788" s="1">
        <v>45707</v>
      </c>
    </row>
    <row r="6789" spans="1:15" x14ac:dyDescent="0.25">
      <c r="A6789" t="s">
        <v>3886</v>
      </c>
      <c r="B6789" t="s">
        <v>13</v>
      </c>
      <c r="C6789">
        <v>447</v>
      </c>
      <c r="D6789">
        <v>2024</v>
      </c>
      <c r="F6789">
        <v>8</v>
      </c>
      <c r="G6789" s="1">
        <v>45685</v>
      </c>
      <c r="H6789" t="s">
        <v>4219</v>
      </c>
      <c r="I6789" t="s">
        <v>15</v>
      </c>
      <c r="J6789" t="s">
        <v>4218</v>
      </c>
      <c r="K6789" t="s">
        <v>2512</v>
      </c>
      <c r="L6789" t="s">
        <v>103</v>
      </c>
      <c r="M6789">
        <v>101603090</v>
      </c>
      <c r="N6789" t="s">
        <v>2361</v>
      </c>
      <c r="O6789" s="1">
        <v>45707</v>
      </c>
    </row>
    <row r="6790" spans="1:15" x14ac:dyDescent="0.25">
      <c r="A6790" t="s">
        <v>3747</v>
      </c>
      <c r="F6790">
        <v>9</v>
      </c>
      <c r="G6790" s="1">
        <v>45685</v>
      </c>
      <c r="H6790" t="s">
        <v>3916</v>
      </c>
      <c r="I6790" t="s">
        <v>2495</v>
      </c>
      <c r="J6790" t="s">
        <v>3917</v>
      </c>
      <c r="K6790" t="s">
        <v>995</v>
      </c>
      <c r="L6790" t="s">
        <v>103</v>
      </c>
      <c r="M6790">
        <v>47000000</v>
      </c>
      <c r="N6790" t="s">
        <v>2361</v>
      </c>
      <c r="O6790" s="1">
        <v>45726</v>
      </c>
    </row>
    <row r="6791" spans="1:15" x14ac:dyDescent="0.25">
      <c r="A6791" t="s">
        <v>3167</v>
      </c>
      <c r="B6791" t="s">
        <v>13</v>
      </c>
      <c r="C6791">
        <v>19</v>
      </c>
      <c r="D6791">
        <v>2024</v>
      </c>
      <c r="F6791">
        <v>10</v>
      </c>
      <c r="G6791" s="1">
        <v>45685</v>
      </c>
      <c r="H6791" t="s">
        <v>3918</v>
      </c>
      <c r="I6791" t="s">
        <v>2387</v>
      </c>
      <c r="J6791" t="s">
        <v>3919</v>
      </c>
      <c r="K6791" t="s">
        <v>280</v>
      </c>
      <c r="L6791" t="s">
        <v>103</v>
      </c>
      <c r="M6791">
        <v>16572954</v>
      </c>
      <c r="N6791" t="s">
        <v>1899</v>
      </c>
      <c r="O6791" s="1">
        <v>45698</v>
      </c>
    </row>
    <row r="6792" spans="1:15" x14ac:dyDescent="0.25">
      <c r="A6792" t="s">
        <v>3550</v>
      </c>
      <c r="B6792" t="s">
        <v>13</v>
      </c>
      <c r="C6792">
        <v>42</v>
      </c>
      <c r="D6792">
        <v>2024</v>
      </c>
      <c r="F6792">
        <v>11</v>
      </c>
      <c r="G6792" s="1">
        <v>45685</v>
      </c>
      <c r="H6792" t="s">
        <v>3914</v>
      </c>
      <c r="I6792" t="s">
        <v>2495</v>
      </c>
      <c r="J6792" t="s">
        <v>3915</v>
      </c>
      <c r="K6792" t="s">
        <v>280</v>
      </c>
      <c r="L6792" t="s">
        <v>103</v>
      </c>
      <c r="M6792">
        <v>25437814</v>
      </c>
      <c r="N6792" t="s">
        <v>3814</v>
      </c>
      <c r="O6792" s="1">
        <v>45701</v>
      </c>
    </row>
    <row r="6793" spans="1:15" x14ac:dyDescent="0.25">
      <c r="A6793" t="s">
        <v>3552</v>
      </c>
      <c r="B6793" t="s">
        <v>13</v>
      </c>
      <c r="C6793">
        <v>44</v>
      </c>
      <c r="D6793">
        <v>2024</v>
      </c>
      <c r="F6793">
        <v>12</v>
      </c>
      <c r="G6793" s="1">
        <v>45685</v>
      </c>
      <c r="H6793" t="s">
        <v>4115</v>
      </c>
      <c r="I6793" t="s">
        <v>15</v>
      </c>
      <c r="J6793" t="s">
        <v>4117</v>
      </c>
      <c r="K6793" t="s">
        <v>379</v>
      </c>
      <c r="L6793" t="s">
        <v>103</v>
      </c>
      <c r="M6793">
        <v>35736350</v>
      </c>
      <c r="N6793" t="s">
        <v>2361</v>
      </c>
      <c r="O6793" s="1">
        <v>45715</v>
      </c>
    </row>
    <row r="6794" spans="1:15" x14ac:dyDescent="0.25">
      <c r="A6794" t="s">
        <v>3599</v>
      </c>
      <c r="B6794" t="s">
        <v>13</v>
      </c>
      <c r="C6794">
        <v>100</v>
      </c>
      <c r="D6794">
        <v>2024</v>
      </c>
      <c r="F6794">
        <v>13</v>
      </c>
      <c r="G6794" s="1">
        <v>45685</v>
      </c>
      <c r="H6794" t="s">
        <v>4152</v>
      </c>
      <c r="I6794" t="s">
        <v>115</v>
      </c>
      <c r="J6794" t="s">
        <v>4153</v>
      </c>
      <c r="K6794" t="s">
        <v>946</v>
      </c>
      <c r="L6794" t="s">
        <v>332</v>
      </c>
      <c r="M6794">
        <v>49583899</v>
      </c>
      <c r="N6794" t="s">
        <v>2361</v>
      </c>
      <c r="O6794" s="1">
        <v>45686</v>
      </c>
    </row>
    <row r="6795" spans="1:15" x14ac:dyDescent="0.25">
      <c r="A6795" t="s">
        <v>3733</v>
      </c>
      <c r="B6795" t="s">
        <v>13</v>
      </c>
      <c r="C6795">
        <v>374</v>
      </c>
      <c r="D6795">
        <v>2024</v>
      </c>
      <c r="F6795">
        <v>14</v>
      </c>
      <c r="G6795" s="1">
        <v>45685</v>
      </c>
      <c r="H6795" t="s">
        <v>4275</v>
      </c>
      <c r="I6795" t="s">
        <v>2387</v>
      </c>
      <c r="J6795" t="s">
        <v>4276</v>
      </c>
      <c r="K6795" t="s">
        <v>2551</v>
      </c>
      <c r="L6795" t="s">
        <v>103</v>
      </c>
      <c r="M6795">
        <v>6574968</v>
      </c>
      <c r="N6795" t="s">
        <v>3814</v>
      </c>
      <c r="O6795" s="1">
        <v>45686</v>
      </c>
    </row>
    <row r="6796" spans="1:15" x14ac:dyDescent="0.25">
      <c r="A6796" t="s">
        <v>3803</v>
      </c>
      <c r="B6796" t="s">
        <v>13</v>
      </c>
      <c r="C6796">
        <v>414</v>
      </c>
      <c r="D6796">
        <v>2024</v>
      </c>
      <c r="F6796">
        <v>15</v>
      </c>
      <c r="G6796" s="1">
        <v>45685</v>
      </c>
      <c r="H6796" t="s">
        <v>4415</v>
      </c>
      <c r="I6796" t="s">
        <v>15</v>
      </c>
      <c r="J6796" t="s">
        <v>4416</v>
      </c>
      <c r="K6796" t="s">
        <v>780</v>
      </c>
      <c r="L6796" t="s">
        <v>2474</v>
      </c>
      <c r="M6796">
        <v>18780000</v>
      </c>
      <c r="N6796" t="s">
        <v>3814</v>
      </c>
      <c r="O6796" s="1">
        <v>45686</v>
      </c>
    </row>
    <row r="6797" spans="1:15" x14ac:dyDescent="0.25">
      <c r="A6797" t="s">
        <v>4450</v>
      </c>
      <c r="B6797" t="s">
        <v>13</v>
      </c>
      <c r="C6797">
        <v>571</v>
      </c>
      <c r="D6797">
        <v>2024</v>
      </c>
      <c r="F6797">
        <v>16</v>
      </c>
      <c r="G6797" s="1">
        <v>45685</v>
      </c>
      <c r="H6797" t="s">
        <v>4417</v>
      </c>
      <c r="I6797" t="s">
        <v>115</v>
      </c>
      <c r="J6797" t="s">
        <v>4253</v>
      </c>
      <c r="K6797" t="s">
        <v>331</v>
      </c>
      <c r="L6797">
        <v>270</v>
      </c>
      <c r="M6797">
        <v>19819933</v>
      </c>
      <c r="N6797" t="s">
        <v>2499</v>
      </c>
      <c r="O6797" s="1">
        <v>45707</v>
      </c>
    </row>
    <row r="6798" spans="1:15" x14ac:dyDescent="0.25">
      <c r="A6798" t="s">
        <v>4452</v>
      </c>
      <c r="B6798" t="s">
        <v>13</v>
      </c>
      <c r="C6798">
        <v>578</v>
      </c>
      <c r="D6798">
        <v>2024</v>
      </c>
      <c r="F6798">
        <v>17</v>
      </c>
      <c r="G6798" s="1">
        <v>45685</v>
      </c>
      <c r="H6798" t="s">
        <v>4418</v>
      </c>
      <c r="I6798" t="s">
        <v>15</v>
      </c>
      <c r="J6798" t="s">
        <v>4419</v>
      </c>
      <c r="K6798" t="s">
        <v>780</v>
      </c>
      <c r="L6798" t="s">
        <v>1971</v>
      </c>
      <c r="M6798">
        <v>5310000</v>
      </c>
      <c r="N6798" t="s">
        <v>1657</v>
      </c>
      <c r="O6798" s="1" t="s">
        <v>46</v>
      </c>
    </row>
    <row r="6799" spans="1:15" x14ac:dyDescent="0.25">
      <c r="A6799" t="s">
        <v>4454</v>
      </c>
      <c r="B6799" t="s">
        <v>13</v>
      </c>
      <c r="C6799">
        <v>580</v>
      </c>
      <c r="D6799">
        <v>2024</v>
      </c>
      <c r="F6799">
        <v>18</v>
      </c>
      <c r="G6799" s="1">
        <v>45685</v>
      </c>
      <c r="H6799" t="s">
        <v>4420</v>
      </c>
      <c r="I6799" t="s">
        <v>15</v>
      </c>
      <c r="J6799" t="s">
        <v>4421</v>
      </c>
      <c r="K6799" t="s">
        <v>190</v>
      </c>
      <c r="L6799" t="s">
        <v>540</v>
      </c>
      <c r="M6799">
        <v>39400</v>
      </c>
      <c r="N6799" t="s">
        <v>1657</v>
      </c>
      <c r="O6799" s="1">
        <v>45693</v>
      </c>
    </row>
    <row r="6800" spans="1:15" x14ac:dyDescent="0.25">
      <c r="A6800" t="s">
        <v>4456</v>
      </c>
      <c r="B6800" t="s">
        <v>13</v>
      </c>
      <c r="C6800">
        <v>583</v>
      </c>
      <c r="D6800">
        <v>2024</v>
      </c>
      <c r="F6800">
        <v>19</v>
      </c>
      <c r="G6800" s="1">
        <v>45685</v>
      </c>
      <c r="H6800" t="s">
        <v>4422</v>
      </c>
      <c r="I6800" t="s">
        <v>115</v>
      </c>
      <c r="J6800" t="s">
        <v>4423</v>
      </c>
      <c r="K6800" t="s">
        <v>224</v>
      </c>
      <c r="L6800" t="s">
        <v>3689</v>
      </c>
      <c r="M6800">
        <v>13955760</v>
      </c>
      <c r="N6800" t="s">
        <v>2499</v>
      </c>
      <c r="O6800" s="1" t="s">
        <v>46</v>
      </c>
    </row>
    <row r="6801" spans="1:15" x14ac:dyDescent="0.25">
      <c r="A6801" t="s">
        <v>4459</v>
      </c>
      <c r="B6801" t="s">
        <v>13</v>
      </c>
      <c r="C6801">
        <v>586</v>
      </c>
      <c r="D6801">
        <v>2024</v>
      </c>
      <c r="F6801">
        <v>20</v>
      </c>
      <c r="G6801" s="1">
        <v>45685</v>
      </c>
      <c r="H6801" t="s">
        <v>4424</v>
      </c>
      <c r="I6801" t="s">
        <v>115</v>
      </c>
      <c r="J6801" t="s">
        <v>4423</v>
      </c>
      <c r="K6801" t="s">
        <v>379</v>
      </c>
      <c r="L6801" t="s">
        <v>3689</v>
      </c>
      <c r="M6801">
        <v>18426050</v>
      </c>
      <c r="N6801" t="s">
        <v>2499</v>
      </c>
      <c r="O6801" s="1" t="s">
        <v>46</v>
      </c>
    </row>
    <row r="6802" spans="1:15" x14ac:dyDescent="0.25">
      <c r="A6802" t="s">
        <v>4461</v>
      </c>
      <c r="B6802" t="s">
        <v>13</v>
      </c>
      <c r="C6802">
        <v>587</v>
      </c>
      <c r="D6802">
        <v>2024</v>
      </c>
      <c r="F6802">
        <v>21</v>
      </c>
      <c r="G6802" s="1">
        <v>45685</v>
      </c>
      <c r="H6802" t="s">
        <v>4425</v>
      </c>
      <c r="I6802" t="s">
        <v>115</v>
      </c>
      <c r="J6802" t="s">
        <v>4423</v>
      </c>
      <c r="K6802" t="s">
        <v>190</v>
      </c>
      <c r="L6802" t="s">
        <v>3689</v>
      </c>
      <c r="M6802">
        <v>64698724</v>
      </c>
      <c r="N6802" t="s">
        <v>2499</v>
      </c>
      <c r="O6802" s="1" t="s">
        <v>46</v>
      </c>
    </row>
    <row r="6803" spans="1:15" x14ac:dyDescent="0.25">
      <c r="A6803" t="s">
        <v>4463</v>
      </c>
      <c r="B6803" t="s">
        <v>13</v>
      </c>
      <c r="C6803">
        <v>589</v>
      </c>
      <c r="D6803">
        <v>2024</v>
      </c>
      <c r="F6803">
        <v>22</v>
      </c>
      <c r="G6803" s="1">
        <v>45685</v>
      </c>
      <c r="H6803" t="s">
        <v>4426</v>
      </c>
      <c r="I6803" t="s">
        <v>15</v>
      </c>
      <c r="J6803" t="s">
        <v>4427</v>
      </c>
      <c r="K6803" t="s">
        <v>224</v>
      </c>
      <c r="L6803">
        <v>263</v>
      </c>
      <c r="M6803">
        <v>0</v>
      </c>
      <c r="N6803" t="s">
        <v>2361</v>
      </c>
      <c r="O6803" s="1" t="s">
        <v>46</v>
      </c>
    </row>
    <row r="6804" spans="1:15" x14ac:dyDescent="0.25">
      <c r="A6804" t="s">
        <v>4465</v>
      </c>
      <c r="B6804" t="s">
        <v>13</v>
      </c>
      <c r="C6804">
        <v>591</v>
      </c>
      <c r="D6804">
        <v>2024</v>
      </c>
      <c r="F6804">
        <v>23</v>
      </c>
      <c r="G6804" s="1">
        <v>45685</v>
      </c>
      <c r="H6804" t="s">
        <v>4428</v>
      </c>
      <c r="I6804" t="s">
        <v>15</v>
      </c>
      <c r="J6804" t="s">
        <v>4429</v>
      </c>
      <c r="K6804" t="s">
        <v>946</v>
      </c>
      <c r="L6804" t="s">
        <v>931</v>
      </c>
      <c r="N6804" t="s">
        <v>2499</v>
      </c>
      <c r="O6804" s="1" t="s">
        <v>46</v>
      </c>
    </row>
    <row r="6805" spans="1:15" x14ac:dyDescent="0.25">
      <c r="A6805" t="s">
        <v>4467</v>
      </c>
      <c r="B6805" t="s">
        <v>13</v>
      </c>
      <c r="C6805">
        <v>594</v>
      </c>
      <c r="D6805">
        <v>2024</v>
      </c>
      <c r="F6805">
        <v>24</v>
      </c>
      <c r="G6805" s="1">
        <v>45685</v>
      </c>
      <c r="H6805" t="s">
        <v>4430</v>
      </c>
      <c r="I6805" t="s">
        <v>15</v>
      </c>
      <c r="J6805" t="s">
        <v>4431</v>
      </c>
      <c r="K6805" t="s">
        <v>4432</v>
      </c>
      <c r="L6805" t="s">
        <v>931</v>
      </c>
      <c r="N6805" t="s">
        <v>2499</v>
      </c>
      <c r="O6805" s="1">
        <v>45713</v>
      </c>
    </row>
    <row r="6806" spans="1:15" x14ac:dyDescent="0.25">
      <c r="A6806" t="s">
        <v>4469</v>
      </c>
      <c r="B6806" t="s">
        <v>13</v>
      </c>
      <c r="C6806">
        <v>595</v>
      </c>
      <c r="D6806">
        <v>2024</v>
      </c>
      <c r="F6806">
        <v>25</v>
      </c>
      <c r="G6806" s="1">
        <v>45685</v>
      </c>
      <c r="H6806" t="s">
        <v>4433</v>
      </c>
      <c r="I6806" t="s">
        <v>15</v>
      </c>
      <c r="J6806" t="s">
        <v>4434</v>
      </c>
      <c r="K6806" t="s">
        <v>780</v>
      </c>
      <c r="L6806" t="s">
        <v>3631</v>
      </c>
      <c r="M6806">
        <v>5844620</v>
      </c>
      <c r="N6806" t="s">
        <v>1657</v>
      </c>
      <c r="O6806" s="1" t="s">
        <v>46</v>
      </c>
    </row>
    <row r="6807" spans="1:15" x14ac:dyDescent="0.25">
      <c r="A6807" t="s">
        <v>4471</v>
      </c>
      <c r="B6807" t="s">
        <v>13</v>
      </c>
      <c r="C6807">
        <v>597</v>
      </c>
      <c r="D6807">
        <v>2024</v>
      </c>
      <c r="F6807">
        <v>26</v>
      </c>
      <c r="G6807" s="1">
        <v>45685</v>
      </c>
      <c r="H6807" t="s">
        <v>4435</v>
      </c>
      <c r="I6807" t="s">
        <v>15</v>
      </c>
      <c r="J6807" t="s">
        <v>4436</v>
      </c>
      <c r="K6807" t="s">
        <v>995</v>
      </c>
      <c r="L6807" t="s">
        <v>4437</v>
      </c>
      <c r="M6807">
        <v>24313916</v>
      </c>
      <c r="N6807" t="s">
        <v>2499</v>
      </c>
      <c r="O6807" s="1">
        <v>45715</v>
      </c>
    </row>
    <row r="6808" spans="1:15" x14ac:dyDescent="0.25">
      <c r="A6808" t="s">
        <v>4473</v>
      </c>
      <c r="B6808" t="s">
        <v>13</v>
      </c>
      <c r="C6808">
        <v>599</v>
      </c>
      <c r="D6808">
        <v>2024</v>
      </c>
      <c r="F6808">
        <v>27</v>
      </c>
      <c r="G6808" s="1">
        <v>45685</v>
      </c>
      <c r="H6808" t="s">
        <v>4438</v>
      </c>
      <c r="I6808" t="s">
        <v>15</v>
      </c>
      <c r="J6808" t="s">
        <v>4439</v>
      </c>
      <c r="K6808" t="s">
        <v>224</v>
      </c>
      <c r="L6808" t="s">
        <v>2474</v>
      </c>
      <c r="M6808">
        <v>16700750</v>
      </c>
      <c r="N6808" t="s">
        <v>1657</v>
      </c>
      <c r="O6808" s="1">
        <v>45701</v>
      </c>
    </row>
    <row r="6809" spans="1:15" x14ac:dyDescent="0.25">
      <c r="A6809" t="s">
        <v>3594</v>
      </c>
      <c r="B6809" t="s">
        <v>13</v>
      </c>
      <c r="C6809">
        <v>86</v>
      </c>
      <c r="D6809">
        <v>2024</v>
      </c>
      <c r="F6809">
        <v>28</v>
      </c>
      <c r="G6809" s="1">
        <v>45685</v>
      </c>
      <c r="H6809" t="s">
        <v>4440</v>
      </c>
      <c r="I6809" t="s">
        <v>15</v>
      </c>
      <c r="J6809" t="s">
        <v>4441</v>
      </c>
      <c r="K6809" t="s">
        <v>946</v>
      </c>
      <c r="L6809" t="s">
        <v>931</v>
      </c>
      <c r="N6809" t="s">
        <v>2499</v>
      </c>
      <c r="O6809" s="1" t="s">
        <v>46</v>
      </c>
    </row>
    <row r="6810" spans="1:15" x14ac:dyDescent="0.25">
      <c r="A6810" t="s">
        <v>4287</v>
      </c>
      <c r="B6810" t="s">
        <v>13</v>
      </c>
      <c r="C6810">
        <v>334</v>
      </c>
      <c r="D6810">
        <v>2024</v>
      </c>
      <c r="F6810">
        <v>29</v>
      </c>
      <c r="G6810" s="1">
        <v>45685</v>
      </c>
      <c r="H6810" t="s">
        <v>4442</v>
      </c>
      <c r="I6810" t="s">
        <v>15</v>
      </c>
      <c r="J6810" t="s">
        <v>4443</v>
      </c>
      <c r="K6810" t="s">
        <v>379</v>
      </c>
      <c r="L6810" t="s">
        <v>2474</v>
      </c>
      <c r="M6810">
        <v>12196900</v>
      </c>
      <c r="N6810" t="s">
        <v>1657</v>
      </c>
      <c r="O6810" s="1" t="s">
        <v>46</v>
      </c>
    </row>
    <row r="6811" spans="1:15" x14ac:dyDescent="0.25">
      <c r="A6811" t="s">
        <v>3739</v>
      </c>
      <c r="F6811">
        <v>30</v>
      </c>
      <c r="G6811" s="1">
        <v>45685</v>
      </c>
      <c r="H6811" t="s">
        <v>4444</v>
      </c>
      <c r="I6811" t="s">
        <v>15</v>
      </c>
      <c r="J6811" t="s">
        <v>4445</v>
      </c>
      <c r="K6811" t="s">
        <v>946</v>
      </c>
      <c r="L6811" t="s">
        <v>1971</v>
      </c>
      <c r="M6811">
        <v>16808309</v>
      </c>
      <c r="N6811" t="s">
        <v>1657</v>
      </c>
      <c r="O6811" s="1">
        <v>45705</v>
      </c>
    </row>
    <row r="6812" spans="1:15" x14ac:dyDescent="0.25">
      <c r="A6812" t="s">
        <v>4152</v>
      </c>
      <c r="B6812" t="s">
        <v>13</v>
      </c>
      <c r="C6812">
        <v>408</v>
      </c>
      <c r="D6812">
        <v>2024</v>
      </c>
      <c r="F6812">
        <v>31</v>
      </c>
      <c r="G6812" s="1">
        <v>45685</v>
      </c>
      <c r="H6812" t="s">
        <v>4446</v>
      </c>
      <c r="I6812" t="s">
        <v>15</v>
      </c>
      <c r="J6812" t="s">
        <v>4447</v>
      </c>
      <c r="K6812" t="s">
        <v>125</v>
      </c>
      <c r="L6812" t="s">
        <v>1889</v>
      </c>
      <c r="M6812">
        <v>528810</v>
      </c>
      <c r="N6812" t="s">
        <v>2499</v>
      </c>
      <c r="O6812" s="1">
        <v>45694</v>
      </c>
    </row>
    <row r="6813" spans="1:15" x14ac:dyDescent="0.25">
      <c r="A6813" t="s">
        <v>4275</v>
      </c>
      <c r="B6813" t="s">
        <v>13</v>
      </c>
      <c r="C6813">
        <v>460</v>
      </c>
      <c r="D6813">
        <v>2024</v>
      </c>
      <c r="F6813">
        <v>32</v>
      </c>
      <c r="G6813" s="1">
        <v>45685</v>
      </c>
      <c r="H6813" t="s">
        <v>4448</v>
      </c>
      <c r="I6813" t="s">
        <v>15</v>
      </c>
      <c r="J6813" t="s">
        <v>4449</v>
      </c>
      <c r="K6813" t="s">
        <v>780</v>
      </c>
      <c r="L6813" t="s">
        <v>103</v>
      </c>
      <c r="M6813">
        <v>79853374</v>
      </c>
      <c r="N6813" t="s">
        <v>2499</v>
      </c>
      <c r="O6813" s="1">
        <v>45706</v>
      </c>
    </row>
    <row r="6814" spans="1:15" x14ac:dyDescent="0.25">
      <c r="A6814" t="s">
        <v>4415</v>
      </c>
      <c r="B6814" t="s">
        <v>13</v>
      </c>
      <c r="C6814">
        <v>570</v>
      </c>
      <c r="D6814">
        <v>2024</v>
      </c>
      <c r="F6814">
        <v>33</v>
      </c>
      <c r="G6814" s="1">
        <v>45685</v>
      </c>
      <c r="H6814" t="s">
        <v>4173</v>
      </c>
      <c r="I6814" t="s">
        <v>115</v>
      </c>
      <c r="J6814" t="s">
        <v>3323</v>
      </c>
      <c r="K6814" t="s">
        <v>280</v>
      </c>
      <c r="L6814" t="s">
        <v>103</v>
      </c>
      <c r="M6814">
        <v>50732612</v>
      </c>
      <c r="N6814" t="s">
        <v>2361</v>
      </c>
      <c r="O6814" s="1" t="s">
        <v>46</v>
      </c>
    </row>
    <row r="6815" spans="1:15" x14ac:dyDescent="0.25">
      <c r="A6815" t="s">
        <v>4149</v>
      </c>
      <c r="B6815" t="s">
        <v>13</v>
      </c>
      <c r="C6815">
        <v>407</v>
      </c>
      <c r="D6815">
        <v>2024</v>
      </c>
      <c r="F6815">
        <v>34</v>
      </c>
      <c r="G6815" s="1">
        <v>45685</v>
      </c>
      <c r="H6815" t="s">
        <v>4174</v>
      </c>
      <c r="I6815" t="s">
        <v>115</v>
      </c>
      <c r="J6815" t="s">
        <v>3323</v>
      </c>
      <c r="K6815" t="s">
        <v>331</v>
      </c>
      <c r="L6815">
        <v>144</v>
      </c>
      <c r="M6815">
        <v>59490754</v>
      </c>
      <c r="N6815" t="s">
        <v>2361</v>
      </c>
      <c r="O6815" s="1" t="s">
        <v>46</v>
      </c>
    </row>
    <row r="6816" spans="1:15" x14ac:dyDescent="0.25">
      <c r="A6816" t="s">
        <v>4250</v>
      </c>
      <c r="B6816" t="s">
        <v>13</v>
      </c>
      <c r="C6816">
        <v>502</v>
      </c>
      <c r="D6816">
        <v>2024</v>
      </c>
      <c r="F6816">
        <v>35</v>
      </c>
      <c r="G6816" s="1">
        <v>45685</v>
      </c>
      <c r="H6816" t="s">
        <v>4175</v>
      </c>
      <c r="I6816" t="s">
        <v>115</v>
      </c>
      <c r="J6816" t="s">
        <v>3323</v>
      </c>
      <c r="K6816" t="s">
        <v>325</v>
      </c>
      <c r="L6816" t="s">
        <v>1971</v>
      </c>
      <c r="M6816">
        <v>476647372</v>
      </c>
      <c r="N6816" t="s">
        <v>2361</v>
      </c>
      <c r="O6816" s="1" t="s">
        <v>46</v>
      </c>
    </row>
    <row r="6817" spans="1:15" x14ac:dyDescent="0.25">
      <c r="A6817" t="s">
        <v>3344</v>
      </c>
      <c r="B6817" t="s">
        <v>13</v>
      </c>
      <c r="C6817">
        <v>280</v>
      </c>
      <c r="D6817">
        <v>2023</v>
      </c>
      <c r="F6817">
        <v>36</v>
      </c>
      <c r="G6817" s="1">
        <v>45685</v>
      </c>
      <c r="H6817" t="s">
        <v>4220</v>
      </c>
      <c r="I6817" t="s">
        <v>2387</v>
      </c>
      <c r="J6817" t="s">
        <v>4221</v>
      </c>
      <c r="K6817" t="s">
        <v>2532</v>
      </c>
      <c r="L6817" t="s">
        <v>103</v>
      </c>
      <c r="M6817">
        <v>11521990</v>
      </c>
      <c r="N6817" t="s">
        <v>1657</v>
      </c>
      <c r="O6817" s="1" t="s">
        <v>46</v>
      </c>
    </row>
    <row r="6818" spans="1:15" x14ac:dyDescent="0.25">
      <c r="A6818" t="s">
        <v>3347</v>
      </c>
      <c r="B6818" t="s">
        <v>13</v>
      </c>
      <c r="C6818">
        <v>282</v>
      </c>
      <c r="D6818">
        <v>2023</v>
      </c>
    </row>
    <row r="6819" spans="1:15" x14ac:dyDescent="0.25">
      <c r="A6819" t="s">
        <v>3776</v>
      </c>
      <c r="B6819" t="s">
        <v>13</v>
      </c>
      <c r="C6819">
        <v>283</v>
      </c>
      <c r="D6819">
        <v>2023</v>
      </c>
      <c r="F6819">
        <v>1</v>
      </c>
      <c r="G6819" s="1">
        <v>45685</v>
      </c>
      <c r="H6819" t="s">
        <v>3167</v>
      </c>
      <c r="I6819" t="s">
        <v>2387</v>
      </c>
      <c r="J6819" t="s">
        <v>3168</v>
      </c>
      <c r="K6819" t="s">
        <v>2527</v>
      </c>
      <c r="L6819" t="s">
        <v>2434</v>
      </c>
      <c r="M6819">
        <v>1494213</v>
      </c>
      <c r="N6819" t="s">
        <v>1899</v>
      </c>
      <c r="O6819" s="1">
        <v>45706</v>
      </c>
    </row>
    <row r="6820" spans="1:15" x14ac:dyDescent="0.25">
      <c r="A6820" t="s">
        <v>4475</v>
      </c>
      <c r="B6820" t="s">
        <v>13</v>
      </c>
      <c r="C6820">
        <v>206</v>
      </c>
      <c r="D6820">
        <v>2024</v>
      </c>
      <c r="F6820">
        <v>2</v>
      </c>
      <c r="G6820" s="1">
        <v>45685</v>
      </c>
      <c r="H6820" t="s">
        <v>3550</v>
      </c>
      <c r="I6820" t="s">
        <v>2387</v>
      </c>
      <c r="J6820" t="s">
        <v>3551</v>
      </c>
      <c r="K6820" t="s">
        <v>2524</v>
      </c>
      <c r="L6820" t="s">
        <v>103</v>
      </c>
      <c r="M6820">
        <v>2313645</v>
      </c>
      <c r="N6820" t="s">
        <v>1899</v>
      </c>
      <c r="O6820" s="1" t="s">
        <v>46</v>
      </c>
    </row>
    <row r="6821" spans="1:15" x14ac:dyDescent="0.25">
      <c r="A6821" t="s">
        <v>4477</v>
      </c>
      <c r="B6821" t="s">
        <v>13</v>
      </c>
      <c r="C6821">
        <v>208</v>
      </c>
      <c r="D6821">
        <v>2024</v>
      </c>
      <c r="F6821">
        <v>3</v>
      </c>
      <c r="G6821" s="1">
        <v>45685</v>
      </c>
      <c r="H6821" t="s">
        <v>3552</v>
      </c>
      <c r="I6821" t="s">
        <v>2387</v>
      </c>
      <c r="J6821" t="s">
        <v>3553</v>
      </c>
      <c r="K6821" t="s">
        <v>2524</v>
      </c>
      <c r="L6821">
        <v>144</v>
      </c>
      <c r="M6821">
        <v>1142000</v>
      </c>
      <c r="N6821" t="s">
        <v>1899</v>
      </c>
      <c r="O6821" s="1" t="s">
        <v>46</v>
      </c>
    </row>
    <row r="6822" spans="1:15" x14ac:dyDescent="0.25">
      <c r="A6822" t="s">
        <v>3868</v>
      </c>
      <c r="B6822" t="s">
        <v>13</v>
      </c>
      <c r="C6822">
        <v>246</v>
      </c>
      <c r="D6822">
        <v>2024</v>
      </c>
      <c r="F6822">
        <v>4</v>
      </c>
      <c r="G6822" s="1">
        <v>45685</v>
      </c>
      <c r="H6822" t="s">
        <v>3599</v>
      </c>
      <c r="I6822" t="s">
        <v>2387</v>
      </c>
      <c r="J6822" t="s">
        <v>3600</v>
      </c>
      <c r="K6822" t="s">
        <v>3601</v>
      </c>
      <c r="L6822" t="s">
        <v>103</v>
      </c>
      <c r="M6822">
        <v>4146689</v>
      </c>
      <c r="N6822" t="s">
        <v>1899</v>
      </c>
      <c r="O6822" s="1">
        <v>45700</v>
      </c>
    </row>
    <row r="6823" spans="1:15" x14ac:dyDescent="0.25">
      <c r="A6823" t="s">
        <v>4479</v>
      </c>
      <c r="B6823" t="s">
        <v>13</v>
      </c>
      <c r="C6823">
        <v>234</v>
      </c>
      <c r="D6823">
        <v>2024</v>
      </c>
      <c r="F6823">
        <v>5</v>
      </c>
      <c r="G6823" s="1">
        <v>45685</v>
      </c>
      <c r="H6823" t="s">
        <v>3733</v>
      </c>
      <c r="I6823" t="s">
        <v>15</v>
      </c>
      <c r="J6823" t="s">
        <v>3734</v>
      </c>
      <c r="K6823" t="s">
        <v>780</v>
      </c>
      <c r="L6823" t="s">
        <v>103</v>
      </c>
      <c r="M6823">
        <v>2906000</v>
      </c>
      <c r="N6823" t="s">
        <v>1899</v>
      </c>
      <c r="O6823" s="1">
        <v>45700</v>
      </c>
    </row>
    <row r="6824" spans="1:15" x14ac:dyDescent="0.25">
      <c r="A6824" t="s">
        <v>4480</v>
      </c>
      <c r="B6824" t="s">
        <v>13</v>
      </c>
      <c r="C6824">
        <v>256</v>
      </c>
      <c r="D6824">
        <v>2024</v>
      </c>
      <c r="F6824">
        <v>6</v>
      </c>
      <c r="G6824" s="1">
        <v>45685</v>
      </c>
      <c r="H6824" t="s">
        <v>3803</v>
      </c>
      <c r="I6824" t="s">
        <v>15</v>
      </c>
      <c r="J6824" t="s">
        <v>4102</v>
      </c>
      <c r="K6824" t="s">
        <v>24</v>
      </c>
      <c r="L6824" t="s">
        <v>103</v>
      </c>
      <c r="M6824">
        <v>448628</v>
      </c>
      <c r="N6824" t="s">
        <v>1899</v>
      </c>
      <c r="O6824" s="1">
        <v>45700</v>
      </c>
    </row>
    <row r="6825" spans="1:15" x14ac:dyDescent="0.25">
      <c r="A6825" t="s">
        <v>4482</v>
      </c>
      <c r="B6825" t="s">
        <v>13</v>
      </c>
      <c r="C6825">
        <v>257</v>
      </c>
      <c r="D6825">
        <v>2024</v>
      </c>
      <c r="F6825">
        <v>7</v>
      </c>
      <c r="G6825" s="1">
        <v>45685</v>
      </c>
      <c r="H6825" t="s">
        <v>4450</v>
      </c>
      <c r="I6825" t="s">
        <v>15</v>
      </c>
      <c r="J6825" t="s">
        <v>4451</v>
      </c>
      <c r="K6825" t="s">
        <v>331</v>
      </c>
      <c r="L6825" t="s">
        <v>103</v>
      </c>
      <c r="M6825">
        <v>3350742</v>
      </c>
      <c r="N6825" t="s">
        <v>1657</v>
      </c>
      <c r="O6825" s="1" t="s">
        <v>46</v>
      </c>
    </row>
    <row r="6826" spans="1:15" x14ac:dyDescent="0.25">
      <c r="A6826" t="s">
        <v>4484</v>
      </c>
      <c r="B6826" t="s">
        <v>13</v>
      </c>
      <c r="C6826">
        <v>258</v>
      </c>
      <c r="D6826">
        <v>2024</v>
      </c>
      <c r="F6826">
        <v>8</v>
      </c>
      <c r="G6826" s="1">
        <v>45685</v>
      </c>
      <c r="H6826" t="s">
        <v>4452</v>
      </c>
      <c r="I6826" t="s">
        <v>15</v>
      </c>
      <c r="J6826" t="s">
        <v>4453</v>
      </c>
      <c r="K6826" t="s">
        <v>280</v>
      </c>
      <c r="L6826">
        <v>144</v>
      </c>
      <c r="M6826">
        <v>1200000</v>
      </c>
      <c r="N6826" t="s">
        <v>1657</v>
      </c>
      <c r="O6826" s="1">
        <v>45727</v>
      </c>
    </row>
    <row r="6827" spans="1:15" x14ac:dyDescent="0.25">
      <c r="A6827" t="s">
        <v>4485</v>
      </c>
      <c r="B6827" t="s">
        <v>13</v>
      </c>
      <c r="C6827">
        <v>259</v>
      </c>
      <c r="D6827">
        <v>2024</v>
      </c>
      <c r="F6827">
        <v>9</v>
      </c>
      <c r="G6827" s="1">
        <v>45685</v>
      </c>
      <c r="H6827" t="s">
        <v>4454</v>
      </c>
      <c r="I6827" t="s">
        <v>15</v>
      </c>
      <c r="J6827" t="s">
        <v>4455</v>
      </c>
      <c r="K6827" t="s">
        <v>190</v>
      </c>
      <c r="L6827" t="s">
        <v>2474</v>
      </c>
      <c r="M6827">
        <v>5000000</v>
      </c>
      <c r="N6827" t="s">
        <v>1657</v>
      </c>
      <c r="O6827" s="1" t="s">
        <v>46</v>
      </c>
    </row>
    <row r="6828" spans="1:15" x14ac:dyDescent="0.25">
      <c r="A6828" t="s">
        <v>4486</v>
      </c>
      <c r="B6828" t="s">
        <v>13</v>
      </c>
      <c r="C6828">
        <v>260</v>
      </c>
      <c r="D6828">
        <v>2024</v>
      </c>
      <c r="F6828">
        <v>10</v>
      </c>
      <c r="G6828" s="1">
        <v>45685</v>
      </c>
      <c r="H6828" t="s">
        <v>4456</v>
      </c>
      <c r="I6828" t="s">
        <v>15</v>
      </c>
      <c r="J6828" t="s">
        <v>4457</v>
      </c>
      <c r="K6828" t="s">
        <v>379</v>
      </c>
      <c r="L6828" t="s">
        <v>103</v>
      </c>
      <c r="M6828">
        <v>630000</v>
      </c>
      <c r="N6828" t="s">
        <v>4458</v>
      </c>
      <c r="O6828" s="1">
        <v>45700</v>
      </c>
    </row>
    <row r="6829" spans="1:15" x14ac:dyDescent="0.25">
      <c r="A6829" t="s">
        <v>4487</v>
      </c>
      <c r="B6829" t="s">
        <v>13</v>
      </c>
      <c r="C6829">
        <v>261</v>
      </c>
      <c r="D6829">
        <v>2024</v>
      </c>
      <c r="F6829">
        <v>11</v>
      </c>
      <c r="G6829" s="1">
        <v>45685</v>
      </c>
      <c r="H6829" t="s">
        <v>4459</v>
      </c>
      <c r="I6829" t="s">
        <v>15</v>
      </c>
      <c r="J6829" t="s">
        <v>4460</v>
      </c>
      <c r="K6829" t="s">
        <v>280</v>
      </c>
      <c r="L6829" t="s">
        <v>332</v>
      </c>
      <c r="M6829">
        <v>2387780</v>
      </c>
      <c r="N6829" t="s">
        <v>1657</v>
      </c>
      <c r="O6829" s="1" t="s">
        <v>46</v>
      </c>
    </row>
    <row r="6830" spans="1:15" x14ac:dyDescent="0.25">
      <c r="A6830" t="s">
        <v>3951</v>
      </c>
      <c r="B6830" t="s">
        <v>13</v>
      </c>
      <c r="C6830">
        <v>262</v>
      </c>
      <c r="D6830">
        <v>2024</v>
      </c>
      <c r="F6830">
        <v>12</v>
      </c>
      <c r="G6830" s="1">
        <v>45685</v>
      </c>
      <c r="H6830" t="s">
        <v>4461</v>
      </c>
      <c r="I6830" t="s">
        <v>15</v>
      </c>
      <c r="J6830" t="s">
        <v>4462</v>
      </c>
      <c r="K6830" t="s">
        <v>995</v>
      </c>
      <c r="L6830" t="s">
        <v>103</v>
      </c>
      <c r="M6830">
        <v>1197077</v>
      </c>
      <c r="N6830" t="s">
        <v>1657</v>
      </c>
      <c r="O6830" s="1" t="s">
        <v>46</v>
      </c>
    </row>
    <row r="6831" spans="1:15" x14ac:dyDescent="0.25">
      <c r="A6831" t="s">
        <v>4488</v>
      </c>
      <c r="B6831" t="s">
        <v>13</v>
      </c>
      <c r="C6831">
        <v>263</v>
      </c>
      <c r="D6831">
        <v>2024</v>
      </c>
      <c r="F6831">
        <v>13</v>
      </c>
      <c r="G6831" s="1">
        <v>45685</v>
      </c>
      <c r="H6831" t="s">
        <v>4463</v>
      </c>
      <c r="I6831" t="s">
        <v>15</v>
      </c>
      <c r="J6831" t="s">
        <v>4464</v>
      </c>
      <c r="K6831" t="s">
        <v>1202</v>
      </c>
      <c r="L6831" t="s">
        <v>332</v>
      </c>
      <c r="N6831" t="s">
        <v>1657</v>
      </c>
      <c r="O6831" s="1" t="s">
        <v>46</v>
      </c>
    </row>
    <row r="6832" spans="1:15" x14ac:dyDescent="0.25">
      <c r="A6832" t="s">
        <v>4490</v>
      </c>
      <c r="B6832" t="s">
        <v>13</v>
      </c>
      <c r="C6832">
        <v>271</v>
      </c>
      <c r="D6832">
        <v>2024</v>
      </c>
      <c r="F6832">
        <v>14</v>
      </c>
      <c r="G6832" s="1">
        <v>45685</v>
      </c>
      <c r="H6832" t="s">
        <v>4465</v>
      </c>
      <c r="I6832" t="s">
        <v>15</v>
      </c>
      <c r="J6832" t="s">
        <v>4466</v>
      </c>
      <c r="K6832" t="s">
        <v>224</v>
      </c>
      <c r="L6832" t="s">
        <v>103</v>
      </c>
      <c r="M6832">
        <v>490000</v>
      </c>
      <c r="N6832" t="s">
        <v>1657</v>
      </c>
      <c r="O6832" s="1">
        <v>45706</v>
      </c>
    </row>
    <row r="6833" spans="1:15" x14ac:dyDescent="0.25">
      <c r="A6833" t="s">
        <v>3957</v>
      </c>
      <c r="B6833" t="s">
        <v>13</v>
      </c>
      <c r="C6833">
        <v>272</v>
      </c>
      <c r="D6833">
        <v>2024</v>
      </c>
      <c r="F6833">
        <v>15</v>
      </c>
      <c r="G6833" s="1">
        <v>45685</v>
      </c>
      <c r="H6833" t="s">
        <v>4467</v>
      </c>
      <c r="I6833" t="s">
        <v>15</v>
      </c>
      <c r="J6833" t="s">
        <v>4468</v>
      </c>
      <c r="K6833" t="s">
        <v>1202</v>
      </c>
      <c r="L6833" t="s">
        <v>332</v>
      </c>
      <c r="M6833">
        <v>352084</v>
      </c>
      <c r="N6833" t="s">
        <v>1657</v>
      </c>
      <c r="O6833" s="1" t="s">
        <v>46</v>
      </c>
    </row>
    <row r="6834" spans="1:15" x14ac:dyDescent="0.25">
      <c r="A6834" t="s">
        <v>3680</v>
      </c>
      <c r="B6834" t="s">
        <v>13</v>
      </c>
      <c r="C6834">
        <v>273</v>
      </c>
      <c r="D6834">
        <v>2024</v>
      </c>
      <c r="F6834">
        <v>16</v>
      </c>
      <c r="G6834" s="1">
        <v>45685</v>
      </c>
      <c r="H6834" t="s">
        <v>4469</v>
      </c>
      <c r="I6834" t="s">
        <v>15</v>
      </c>
      <c r="J6834" t="s">
        <v>4470</v>
      </c>
      <c r="K6834" t="s">
        <v>280</v>
      </c>
      <c r="L6834" t="s">
        <v>3051</v>
      </c>
      <c r="M6834">
        <v>4093777</v>
      </c>
      <c r="N6834" t="s">
        <v>1657</v>
      </c>
      <c r="O6834" s="1" t="s">
        <v>46</v>
      </c>
    </row>
    <row r="6835" spans="1:15" x14ac:dyDescent="0.25">
      <c r="A6835" t="s">
        <v>4035</v>
      </c>
      <c r="B6835" t="s">
        <v>13</v>
      </c>
      <c r="C6835">
        <v>327</v>
      </c>
      <c r="D6835">
        <v>2024</v>
      </c>
      <c r="F6835">
        <v>17</v>
      </c>
      <c r="G6835" s="1">
        <v>45685</v>
      </c>
      <c r="H6835" t="s">
        <v>4471</v>
      </c>
      <c r="I6835" t="s">
        <v>15</v>
      </c>
      <c r="J6835" t="s">
        <v>4472</v>
      </c>
      <c r="K6835" t="s">
        <v>331</v>
      </c>
      <c r="L6835" t="s">
        <v>1971</v>
      </c>
      <c r="M6835">
        <v>1178220</v>
      </c>
      <c r="N6835" t="s">
        <v>1657</v>
      </c>
      <c r="O6835" s="1" t="s">
        <v>46</v>
      </c>
    </row>
    <row r="6836" spans="1:15" x14ac:dyDescent="0.25">
      <c r="A6836" t="s">
        <v>4045</v>
      </c>
      <c r="B6836" t="s">
        <v>13</v>
      </c>
      <c r="C6836">
        <v>341</v>
      </c>
      <c r="D6836">
        <v>2024</v>
      </c>
      <c r="F6836">
        <v>18</v>
      </c>
      <c r="G6836" s="1">
        <v>45685</v>
      </c>
      <c r="H6836" t="s">
        <v>4473</v>
      </c>
      <c r="I6836" t="s">
        <v>15</v>
      </c>
      <c r="J6836" t="s">
        <v>4474</v>
      </c>
      <c r="K6836" t="s">
        <v>190</v>
      </c>
      <c r="L6836" t="s">
        <v>2474</v>
      </c>
      <c r="M6836">
        <v>3629660</v>
      </c>
      <c r="N6836" t="s">
        <v>1657</v>
      </c>
      <c r="O6836" s="1" t="s">
        <v>46</v>
      </c>
    </row>
    <row r="6837" spans="1:15" x14ac:dyDescent="0.25">
      <c r="A6837" t="s">
        <v>4047</v>
      </c>
      <c r="B6837" t="s">
        <v>13</v>
      </c>
      <c r="C6837">
        <v>342</v>
      </c>
      <c r="D6837">
        <v>2024</v>
      </c>
      <c r="F6837">
        <v>19</v>
      </c>
      <c r="G6837" s="1">
        <v>45685</v>
      </c>
      <c r="H6837" t="s">
        <v>3594</v>
      </c>
      <c r="I6837" t="s">
        <v>2387</v>
      </c>
      <c r="J6837" t="s">
        <v>3595</v>
      </c>
      <c r="K6837" t="s">
        <v>2512</v>
      </c>
      <c r="L6837" t="s">
        <v>3596</v>
      </c>
      <c r="M6837">
        <v>2883082</v>
      </c>
      <c r="N6837" t="s">
        <v>1899</v>
      </c>
      <c r="O6837" s="1">
        <v>45686</v>
      </c>
    </row>
    <row r="6838" spans="1:15" x14ac:dyDescent="0.25">
      <c r="A6838" t="s">
        <v>4111</v>
      </c>
      <c r="B6838" t="s">
        <v>13</v>
      </c>
      <c r="C6838">
        <v>385</v>
      </c>
      <c r="D6838">
        <v>2024</v>
      </c>
      <c r="F6838">
        <v>20</v>
      </c>
      <c r="G6838" s="1">
        <v>45685</v>
      </c>
      <c r="H6838" t="s">
        <v>4287</v>
      </c>
      <c r="I6838" t="s">
        <v>2387</v>
      </c>
      <c r="J6838" t="s">
        <v>4288</v>
      </c>
      <c r="K6838" t="s">
        <v>2527</v>
      </c>
      <c r="L6838" t="s">
        <v>1971</v>
      </c>
      <c r="M6838">
        <v>933610</v>
      </c>
      <c r="N6838" t="s">
        <v>1899</v>
      </c>
      <c r="O6838" s="1">
        <v>45706</v>
      </c>
    </row>
    <row r="6839" spans="1:15" x14ac:dyDescent="0.25">
      <c r="A6839" t="s">
        <v>4179</v>
      </c>
      <c r="B6839" t="s">
        <v>13</v>
      </c>
      <c r="C6839">
        <v>452</v>
      </c>
      <c r="D6839">
        <v>2024</v>
      </c>
    </row>
    <row r="6840" spans="1:15" x14ac:dyDescent="0.25">
      <c r="A6840" t="s">
        <v>4282</v>
      </c>
      <c r="B6840" t="s">
        <v>13</v>
      </c>
      <c r="C6840">
        <v>466</v>
      </c>
      <c r="D6840">
        <v>2024</v>
      </c>
      <c r="F6840">
        <v>1</v>
      </c>
      <c r="G6840" s="1">
        <v>45686</v>
      </c>
      <c r="H6840" t="s">
        <v>4152</v>
      </c>
      <c r="I6840" t="s">
        <v>115</v>
      </c>
      <c r="J6840" t="s">
        <v>4153</v>
      </c>
      <c r="K6840" t="s">
        <v>946</v>
      </c>
      <c r="L6840" t="s">
        <v>332</v>
      </c>
      <c r="M6840">
        <v>49583899</v>
      </c>
      <c r="N6840" t="s">
        <v>2361</v>
      </c>
      <c r="O6840" s="1">
        <v>45687</v>
      </c>
    </row>
    <row r="6841" spans="1:15" x14ac:dyDescent="0.25">
      <c r="A6841" t="s">
        <v>3747</v>
      </c>
      <c r="F6841">
        <v>2</v>
      </c>
      <c r="G6841" s="1">
        <v>45686</v>
      </c>
      <c r="H6841" t="s">
        <v>4275</v>
      </c>
      <c r="I6841" t="s">
        <v>2387</v>
      </c>
      <c r="J6841" t="s">
        <v>4276</v>
      </c>
      <c r="K6841" t="s">
        <v>2551</v>
      </c>
      <c r="L6841" t="s">
        <v>103</v>
      </c>
      <c r="M6841">
        <v>6574968</v>
      </c>
      <c r="N6841" t="s">
        <v>3814</v>
      </c>
      <c r="O6841" s="1">
        <v>45698</v>
      </c>
    </row>
    <row r="6842" spans="1:15" x14ac:dyDescent="0.25">
      <c r="A6842" t="s">
        <v>3690</v>
      </c>
      <c r="B6842" t="s">
        <v>13</v>
      </c>
      <c r="C6842">
        <v>295</v>
      </c>
      <c r="D6842">
        <v>2024</v>
      </c>
      <c r="F6842">
        <v>3</v>
      </c>
      <c r="G6842" s="1">
        <v>45686</v>
      </c>
      <c r="H6842" t="s">
        <v>4415</v>
      </c>
      <c r="I6842" t="s">
        <v>15</v>
      </c>
      <c r="J6842" t="s">
        <v>4416</v>
      </c>
      <c r="K6842" t="s">
        <v>780</v>
      </c>
      <c r="L6842" t="s">
        <v>2474</v>
      </c>
      <c r="M6842">
        <v>18780000</v>
      </c>
      <c r="N6842" t="s">
        <v>3814</v>
      </c>
      <c r="O6842" s="1" t="s">
        <v>46</v>
      </c>
    </row>
    <row r="6843" spans="1:15" x14ac:dyDescent="0.25">
      <c r="A6843" t="s">
        <v>3594</v>
      </c>
      <c r="B6843" t="s">
        <v>13</v>
      </c>
      <c r="C6843">
        <v>86</v>
      </c>
      <c r="D6843">
        <v>2024</v>
      </c>
      <c r="F6843">
        <v>4</v>
      </c>
      <c r="G6843" s="1">
        <v>45686</v>
      </c>
      <c r="H6843" t="s">
        <v>4149</v>
      </c>
      <c r="I6843" t="s">
        <v>15</v>
      </c>
      <c r="J6843" t="s">
        <v>4150</v>
      </c>
      <c r="K6843" t="s">
        <v>24</v>
      </c>
      <c r="L6843" t="s">
        <v>103</v>
      </c>
      <c r="M6843">
        <v>7000000</v>
      </c>
      <c r="N6843" t="s">
        <v>3814</v>
      </c>
      <c r="O6843" s="1" t="s">
        <v>46</v>
      </c>
    </row>
    <row r="6844" spans="1:15" x14ac:dyDescent="0.25">
      <c r="A6844" t="s">
        <v>3739</v>
      </c>
      <c r="F6844">
        <v>5</v>
      </c>
      <c r="G6844" s="1">
        <v>45686</v>
      </c>
      <c r="H6844" t="s">
        <v>4250</v>
      </c>
      <c r="I6844" t="s">
        <v>15</v>
      </c>
      <c r="J6844" t="s">
        <v>4251</v>
      </c>
      <c r="K6844" t="s">
        <v>2135</v>
      </c>
      <c r="L6844" t="s">
        <v>332</v>
      </c>
      <c r="M6844">
        <v>1026750</v>
      </c>
      <c r="N6844" t="s">
        <v>1657</v>
      </c>
      <c r="O6844" s="1">
        <v>45740</v>
      </c>
    </row>
    <row r="6845" spans="1:15" x14ac:dyDescent="0.25">
      <c r="A6845" t="s">
        <v>4492</v>
      </c>
      <c r="B6845" t="s">
        <v>13</v>
      </c>
      <c r="C6845">
        <v>463</v>
      </c>
      <c r="D6845">
        <v>2024</v>
      </c>
      <c r="F6845">
        <v>6</v>
      </c>
      <c r="G6845" s="1">
        <v>45686</v>
      </c>
      <c r="H6845" t="s">
        <v>3344</v>
      </c>
      <c r="I6845" t="s">
        <v>2495</v>
      </c>
      <c r="J6845" t="s">
        <v>3345</v>
      </c>
      <c r="K6845" t="s">
        <v>2524</v>
      </c>
      <c r="L6845" t="s">
        <v>3346</v>
      </c>
      <c r="M6845">
        <v>36186340</v>
      </c>
      <c r="N6845" t="s">
        <v>2499</v>
      </c>
      <c r="O6845" s="1">
        <v>45691</v>
      </c>
    </row>
    <row r="6846" spans="1:15" x14ac:dyDescent="0.25">
      <c r="A6846" t="s">
        <v>973</v>
      </c>
      <c r="B6846" t="s">
        <v>13</v>
      </c>
      <c r="C6846">
        <v>87</v>
      </c>
      <c r="D6846">
        <v>2019</v>
      </c>
      <c r="F6846">
        <v>7</v>
      </c>
      <c r="G6846" s="1">
        <v>45686</v>
      </c>
      <c r="H6846" t="s">
        <v>3347</v>
      </c>
      <c r="I6846" t="s">
        <v>2495</v>
      </c>
      <c r="J6846" t="s">
        <v>3345</v>
      </c>
      <c r="K6846" t="s">
        <v>2524</v>
      </c>
      <c r="L6846">
        <v>154</v>
      </c>
      <c r="M6846">
        <v>6031056</v>
      </c>
      <c r="N6846" t="s">
        <v>2499</v>
      </c>
      <c r="O6846" s="1">
        <v>45691</v>
      </c>
    </row>
    <row r="6847" spans="1:15" x14ac:dyDescent="0.25">
      <c r="A6847" t="s">
        <v>975</v>
      </c>
      <c r="B6847" t="s">
        <v>13</v>
      </c>
      <c r="C6847">
        <v>88</v>
      </c>
      <c r="D6847">
        <v>2019</v>
      </c>
      <c r="F6847">
        <v>8</v>
      </c>
      <c r="G6847" s="1">
        <v>45686</v>
      </c>
      <c r="H6847" t="s">
        <v>3776</v>
      </c>
      <c r="I6847" t="s">
        <v>2387</v>
      </c>
      <c r="J6847" t="s">
        <v>3777</v>
      </c>
      <c r="K6847" t="s">
        <v>3160</v>
      </c>
      <c r="L6847" t="s">
        <v>3509</v>
      </c>
      <c r="M6847">
        <v>0</v>
      </c>
      <c r="N6847" t="s">
        <v>2499</v>
      </c>
      <c r="O6847" s="1">
        <v>45726</v>
      </c>
    </row>
    <row r="6848" spans="1:15" x14ac:dyDescent="0.25">
      <c r="A6848" t="s">
        <v>2979</v>
      </c>
      <c r="B6848" t="s">
        <v>13</v>
      </c>
      <c r="C6848">
        <v>312</v>
      </c>
      <c r="D6848">
        <v>2023</v>
      </c>
      <c r="F6848">
        <v>9</v>
      </c>
      <c r="G6848" s="1">
        <v>45686</v>
      </c>
      <c r="H6848" t="s">
        <v>4475</v>
      </c>
      <c r="I6848" t="s">
        <v>2387</v>
      </c>
      <c r="J6848" t="s">
        <v>4476</v>
      </c>
      <c r="K6848" t="s">
        <v>2868</v>
      </c>
      <c r="L6848" t="s">
        <v>567</v>
      </c>
      <c r="N6848" t="s">
        <v>2499</v>
      </c>
      <c r="O6848" s="1">
        <v>45687</v>
      </c>
    </row>
    <row r="6849" spans="1:15" x14ac:dyDescent="0.25">
      <c r="A6849" t="s">
        <v>3130</v>
      </c>
      <c r="B6849" t="s">
        <v>121</v>
      </c>
      <c r="C6849">
        <v>1</v>
      </c>
      <c r="D6849">
        <v>2024</v>
      </c>
      <c r="F6849">
        <v>10</v>
      </c>
      <c r="G6849" s="1">
        <v>45686</v>
      </c>
      <c r="H6849" t="s">
        <v>4477</v>
      </c>
      <c r="I6849" t="s">
        <v>2387</v>
      </c>
      <c r="J6849" t="s">
        <v>4478</v>
      </c>
      <c r="L6849" t="s">
        <v>567</v>
      </c>
      <c r="N6849" t="s">
        <v>2499</v>
      </c>
      <c r="O6849" s="1" t="s">
        <v>46</v>
      </c>
    </row>
    <row r="6850" spans="1:15" x14ac:dyDescent="0.25">
      <c r="A6850" t="s">
        <v>2752</v>
      </c>
      <c r="B6850" t="s">
        <v>13</v>
      </c>
      <c r="C6850">
        <v>45</v>
      </c>
      <c r="D6850">
        <v>2016</v>
      </c>
      <c r="F6850">
        <v>11</v>
      </c>
      <c r="G6850" s="1">
        <v>45686</v>
      </c>
      <c r="H6850" t="s">
        <v>3868</v>
      </c>
      <c r="I6850" t="s">
        <v>2387</v>
      </c>
      <c r="J6850" t="s">
        <v>3869</v>
      </c>
      <c r="K6850" t="s">
        <v>280</v>
      </c>
      <c r="L6850">
        <v>144</v>
      </c>
      <c r="M6850">
        <v>8113600</v>
      </c>
      <c r="N6850" t="s">
        <v>3814</v>
      </c>
      <c r="O6850" s="1" t="s">
        <v>46</v>
      </c>
    </row>
    <row r="6851" spans="1:15" x14ac:dyDescent="0.25">
      <c r="A6851" t="s">
        <v>4494</v>
      </c>
      <c r="B6851" t="s">
        <v>13</v>
      </c>
      <c r="C6851">
        <v>354</v>
      </c>
      <c r="D6851">
        <v>2023</v>
      </c>
      <c r="F6851">
        <v>12</v>
      </c>
      <c r="G6851" s="1">
        <v>45686</v>
      </c>
      <c r="H6851" t="s">
        <v>4479</v>
      </c>
      <c r="I6851" t="s">
        <v>2387</v>
      </c>
      <c r="J6851" t="s">
        <v>2934</v>
      </c>
      <c r="K6851" t="s">
        <v>2497</v>
      </c>
      <c r="L6851" t="s">
        <v>4050</v>
      </c>
      <c r="M6851">
        <v>1548196</v>
      </c>
      <c r="N6851" t="s">
        <v>3814</v>
      </c>
      <c r="O6851" s="1" t="s">
        <v>46</v>
      </c>
    </row>
    <row r="6852" spans="1:15" x14ac:dyDescent="0.25">
      <c r="A6852" t="s">
        <v>2755</v>
      </c>
      <c r="B6852" t="s">
        <v>13</v>
      </c>
      <c r="C6852">
        <v>248</v>
      </c>
      <c r="D6852">
        <v>2016</v>
      </c>
      <c r="F6852">
        <v>13</v>
      </c>
      <c r="G6852" s="1">
        <v>45686</v>
      </c>
      <c r="H6852" t="s">
        <v>4480</v>
      </c>
      <c r="I6852" t="s">
        <v>2495</v>
      </c>
      <c r="J6852" t="s">
        <v>4481</v>
      </c>
      <c r="K6852">
        <v>2013</v>
      </c>
      <c r="L6852" t="s">
        <v>1971</v>
      </c>
      <c r="M6852">
        <v>10229791</v>
      </c>
      <c r="N6852" t="s">
        <v>3814</v>
      </c>
      <c r="O6852" s="1">
        <v>45698</v>
      </c>
    </row>
    <row r="6853" spans="1:15" x14ac:dyDescent="0.25">
      <c r="A6853" t="s">
        <v>982</v>
      </c>
      <c r="B6853" t="s">
        <v>13</v>
      </c>
      <c r="C6853">
        <v>100</v>
      </c>
      <c r="D6853">
        <v>2019</v>
      </c>
      <c r="F6853">
        <v>14</v>
      </c>
      <c r="G6853" s="1">
        <v>45686</v>
      </c>
      <c r="H6853" t="s">
        <v>4482</v>
      </c>
      <c r="I6853" t="s">
        <v>2387</v>
      </c>
      <c r="J6853" t="s">
        <v>4483</v>
      </c>
      <c r="K6853" t="s">
        <v>2497</v>
      </c>
      <c r="L6853" t="s">
        <v>2474</v>
      </c>
      <c r="M6853">
        <v>6770061</v>
      </c>
      <c r="N6853" t="s">
        <v>2499</v>
      </c>
      <c r="O6853" s="1" t="s">
        <v>46</v>
      </c>
    </row>
    <row r="6854" spans="1:15" x14ac:dyDescent="0.25">
      <c r="A6854" t="s">
        <v>714</v>
      </c>
      <c r="B6854" t="s">
        <v>13</v>
      </c>
      <c r="C6854">
        <v>128</v>
      </c>
      <c r="D6854">
        <v>2018</v>
      </c>
      <c r="F6854">
        <v>15</v>
      </c>
      <c r="G6854" s="1">
        <v>45686</v>
      </c>
      <c r="H6854" t="s">
        <v>4484</v>
      </c>
      <c r="I6854" t="s">
        <v>2387</v>
      </c>
      <c r="J6854" t="s">
        <v>4483</v>
      </c>
      <c r="K6854" t="s">
        <v>2532</v>
      </c>
      <c r="L6854" t="s">
        <v>2474</v>
      </c>
      <c r="M6854">
        <v>46680987</v>
      </c>
      <c r="N6854" t="s">
        <v>2499</v>
      </c>
      <c r="O6854" s="1" t="s">
        <v>46</v>
      </c>
    </row>
    <row r="6855" spans="1:15" x14ac:dyDescent="0.25">
      <c r="A6855" t="s">
        <v>2788</v>
      </c>
      <c r="B6855" t="s">
        <v>13</v>
      </c>
      <c r="C6855">
        <v>44</v>
      </c>
      <c r="D6855">
        <v>2022</v>
      </c>
      <c r="F6855">
        <v>16</v>
      </c>
      <c r="G6855" s="1">
        <v>45686</v>
      </c>
      <c r="H6855" t="s">
        <v>4485</v>
      </c>
      <c r="I6855" t="s">
        <v>2387</v>
      </c>
      <c r="J6855" t="s">
        <v>4483</v>
      </c>
      <c r="K6855" t="s">
        <v>2527</v>
      </c>
      <c r="L6855" t="s">
        <v>2474</v>
      </c>
      <c r="M6855">
        <v>13797363</v>
      </c>
      <c r="N6855" t="s">
        <v>2499</v>
      </c>
      <c r="O6855" s="1" t="s">
        <v>46</v>
      </c>
    </row>
    <row r="6856" spans="1:15" x14ac:dyDescent="0.25">
      <c r="A6856" t="s">
        <v>976</v>
      </c>
      <c r="B6856" t="s">
        <v>13</v>
      </c>
      <c r="C6856">
        <v>89</v>
      </c>
      <c r="D6856">
        <v>2019</v>
      </c>
      <c r="F6856">
        <v>17</v>
      </c>
      <c r="G6856" s="1">
        <v>45686</v>
      </c>
      <c r="H6856" t="s">
        <v>4486</v>
      </c>
      <c r="I6856" t="s">
        <v>2387</v>
      </c>
      <c r="J6856" t="s">
        <v>4483</v>
      </c>
      <c r="K6856" t="s">
        <v>2502</v>
      </c>
      <c r="L6856" t="s">
        <v>2474</v>
      </c>
      <c r="M6856">
        <v>10540620</v>
      </c>
      <c r="N6856" t="s">
        <v>2499</v>
      </c>
      <c r="O6856" s="1" t="s">
        <v>46</v>
      </c>
    </row>
    <row r="6857" spans="1:15" x14ac:dyDescent="0.25">
      <c r="A6857" t="s">
        <v>1106</v>
      </c>
      <c r="B6857" t="s">
        <v>13</v>
      </c>
      <c r="C6857">
        <v>309</v>
      </c>
      <c r="D6857">
        <v>2019</v>
      </c>
      <c r="F6857">
        <v>18</v>
      </c>
      <c r="G6857" s="1">
        <v>45686</v>
      </c>
      <c r="H6857" t="s">
        <v>4487</v>
      </c>
      <c r="I6857" t="s">
        <v>2387</v>
      </c>
      <c r="J6857" t="s">
        <v>4483</v>
      </c>
      <c r="K6857" t="s">
        <v>2524</v>
      </c>
      <c r="L6857" t="s">
        <v>2474</v>
      </c>
      <c r="M6857">
        <v>36199230</v>
      </c>
      <c r="N6857" t="s">
        <v>2499</v>
      </c>
      <c r="O6857" s="1" t="s">
        <v>46</v>
      </c>
    </row>
    <row r="6858" spans="1:15" x14ac:dyDescent="0.25">
      <c r="A6858" t="s">
        <v>1115</v>
      </c>
      <c r="B6858" t="s">
        <v>13</v>
      </c>
      <c r="C6858">
        <v>314</v>
      </c>
      <c r="D6858">
        <v>2019</v>
      </c>
      <c r="F6858">
        <v>19</v>
      </c>
      <c r="G6858" s="1">
        <v>45686</v>
      </c>
      <c r="H6858" t="s">
        <v>3951</v>
      </c>
      <c r="I6858" t="s">
        <v>2387</v>
      </c>
      <c r="J6858" t="s">
        <v>3952</v>
      </c>
      <c r="K6858" t="s">
        <v>2497</v>
      </c>
      <c r="L6858" t="s">
        <v>2474</v>
      </c>
      <c r="M6858">
        <v>8964612</v>
      </c>
      <c r="N6858" t="s">
        <v>3814</v>
      </c>
      <c r="O6858" s="1" t="s">
        <v>46</v>
      </c>
    </row>
    <row r="6859" spans="1:15" x14ac:dyDescent="0.25">
      <c r="A6859" t="s">
        <v>1128</v>
      </c>
      <c r="B6859" t="s">
        <v>13</v>
      </c>
      <c r="C6859">
        <v>324</v>
      </c>
      <c r="D6859">
        <v>2019</v>
      </c>
      <c r="F6859">
        <v>20</v>
      </c>
      <c r="G6859" s="1">
        <v>45686</v>
      </c>
      <c r="H6859" t="s">
        <v>4488</v>
      </c>
      <c r="I6859" t="s">
        <v>2387</v>
      </c>
      <c r="J6859" t="s">
        <v>4489</v>
      </c>
      <c r="K6859" t="s">
        <v>2524</v>
      </c>
      <c r="L6859" t="s">
        <v>103</v>
      </c>
      <c r="M6859">
        <v>7209175</v>
      </c>
      <c r="N6859" t="s">
        <v>3814</v>
      </c>
      <c r="O6859" s="1">
        <v>45691</v>
      </c>
    </row>
    <row r="6860" spans="1:15" x14ac:dyDescent="0.25">
      <c r="A6860" t="s">
        <v>1130</v>
      </c>
      <c r="B6860" t="s">
        <v>13</v>
      </c>
      <c r="C6860">
        <v>325</v>
      </c>
      <c r="D6860">
        <v>2019</v>
      </c>
      <c r="F6860">
        <v>21</v>
      </c>
      <c r="G6860" s="1">
        <v>45686</v>
      </c>
      <c r="H6860" t="s">
        <v>4490</v>
      </c>
      <c r="I6860" t="s">
        <v>2387</v>
      </c>
      <c r="J6860" t="s">
        <v>4491</v>
      </c>
      <c r="K6860" t="s">
        <v>2524</v>
      </c>
      <c r="L6860">
        <v>144</v>
      </c>
      <c r="M6860">
        <v>6082557</v>
      </c>
      <c r="N6860" t="s">
        <v>3814</v>
      </c>
      <c r="O6860" s="1" t="s">
        <v>46</v>
      </c>
    </row>
    <row r="6861" spans="1:15" x14ac:dyDescent="0.25">
      <c r="A6861" t="s">
        <v>988</v>
      </c>
      <c r="B6861" t="s">
        <v>13</v>
      </c>
      <c r="C6861">
        <v>38</v>
      </c>
      <c r="D6861">
        <v>2020</v>
      </c>
      <c r="F6861">
        <v>22</v>
      </c>
      <c r="G6861" s="1">
        <v>45686</v>
      </c>
      <c r="H6861" t="s">
        <v>3957</v>
      </c>
      <c r="I6861" t="s">
        <v>2387</v>
      </c>
      <c r="J6861" t="s">
        <v>3958</v>
      </c>
      <c r="K6861" t="s">
        <v>190</v>
      </c>
      <c r="L6861" t="s">
        <v>2474</v>
      </c>
      <c r="M6861">
        <v>9975549</v>
      </c>
      <c r="N6861" t="s">
        <v>3814</v>
      </c>
      <c r="O6861" s="1" t="s">
        <v>46</v>
      </c>
    </row>
    <row r="6862" spans="1:15" x14ac:dyDescent="0.25">
      <c r="A6862" t="s">
        <v>991</v>
      </c>
      <c r="B6862" t="s">
        <v>13</v>
      </c>
      <c r="C6862">
        <v>39</v>
      </c>
      <c r="D6862">
        <v>2020</v>
      </c>
      <c r="F6862">
        <v>23</v>
      </c>
      <c r="G6862" s="1">
        <v>45686</v>
      </c>
      <c r="H6862" t="s">
        <v>3680</v>
      </c>
      <c r="I6862" t="s">
        <v>15</v>
      </c>
      <c r="J6862" t="s">
        <v>3681</v>
      </c>
      <c r="K6862" t="s">
        <v>224</v>
      </c>
      <c r="L6862" t="s">
        <v>2474</v>
      </c>
      <c r="M6862">
        <v>1560675</v>
      </c>
      <c r="N6862" t="s">
        <v>1899</v>
      </c>
      <c r="O6862" s="1" t="s">
        <v>46</v>
      </c>
    </row>
    <row r="6863" spans="1:15" x14ac:dyDescent="0.25">
      <c r="A6863" t="s">
        <v>1266</v>
      </c>
      <c r="B6863" t="s">
        <v>13</v>
      </c>
      <c r="C6863">
        <v>71</v>
      </c>
      <c r="D6863">
        <v>2020</v>
      </c>
      <c r="F6863">
        <v>24</v>
      </c>
      <c r="G6863" s="1">
        <v>45686</v>
      </c>
      <c r="H6863" t="s">
        <v>4035</v>
      </c>
      <c r="I6863" t="s">
        <v>2495</v>
      </c>
      <c r="J6863" t="s">
        <v>4036</v>
      </c>
      <c r="K6863" t="s">
        <v>2537</v>
      </c>
      <c r="L6863" t="s">
        <v>2474</v>
      </c>
      <c r="M6863">
        <v>5185675</v>
      </c>
      <c r="N6863" t="s">
        <v>3814</v>
      </c>
      <c r="O6863" s="1">
        <v>45700</v>
      </c>
    </row>
    <row r="6864" spans="1:15" x14ac:dyDescent="0.25">
      <c r="A6864" t="s">
        <v>2372</v>
      </c>
      <c r="B6864" t="s">
        <v>13</v>
      </c>
      <c r="C6864">
        <v>131</v>
      </c>
      <c r="D6864">
        <v>2023</v>
      </c>
      <c r="F6864">
        <v>25</v>
      </c>
      <c r="G6864" s="1">
        <v>45686</v>
      </c>
      <c r="H6864" t="s">
        <v>4045</v>
      </c>
      <c r="I6864" t="s">
        <v>2387</v>
      </c>
      <c r="J6864" t="s">
        <v>4046</v>
      </c>
      <c r="K6864" t="s">
        <v>2389</v>
      </c>
      <c r="L6864" t="s">
        <v>1981</v>
      </c>
      <c r="M6864">
        <v>14970348</v>
      </c>
      <c r="N6864" t="s">
        <v>3814</v>
      </c>
      <c r="O6864" s="1">
        <v>45740</v>
      </c>
    </row>
    <row r="6865" spans="1:15" x14ac:dyDescent="0.25">
      <c r="A6865" t="s">
        <v>1634</v>
      </c>
      <c r="B6865" t="s">
        <v>13</v>
      </c>
      <c r="C6865">
        <v>90</v>
      </c>
      <c r="D6865">
        <v>2022</v>
      </c>
      <c r="F6865">
        <v>26</v>
      </c>
      <c r="G6865" s="1">
        <v>45686</v>
      </c>
      <c r="H6865" t="s">
        <v>4047</v>
      </c>
      <c r="I6865" t="s">
        <v>2387</v>
      </c>
      <c r="J6865" t="s">
        <v>4046</v>
      </c>
      <c r="K6865" t="s">
        <v>3115</v>
      </c>
      <c r="L6865" t="s">
        <v>1981</v>
      </c>
      <c r="M6865">
        <v>24520284</v>
      </c>
      <c r="N6865" t="s">
        <v>3814</v>
      </c>
      <c r="O6865" s="1">
        <v>45740</v>
      </c>
    </row>
    <row r="6866" spans="1:15" x14ac:dyDescent="0.25">
      <c r="A6866" t="s">
        <v>4097</v>
      </c>
      <c r="B6866" t="s">
        <v>13</v>
      </c>
      <c r="C6866">
        <v>376</v>
      </c>
      <c r="D6866">
        <v>2024</v>
      </c>
      <c r="F6866">
        <v>27</v>
      </c>
      <c r="G6866" s="1">
        <v>45686</v>
      </c>
      <c r="H6866" t="s">
        <v>4111</v>
      </c>
      <c r="I6866" t="s">
        <v>15</v>
      </c>
      <c r="J6866" t="s">
        <v>4112</v>
      </c>
      <c r="K6866" t="s">
        <v>331</v>
      </c>
      <c r="L6866" t="s">
        <v>3051</v>
      </c>
      <c r="M6866">
        <v>23072921</v>
      </c>
      <c r="N6866" t="s">
        <v>3814</v>
      </c>
      <c r="O6866" s="1" t="s">
        <v>46</v>
      </c>
    </row>
    <row r="6867" spans="1:15" x14ac:dyDescent="0.25">
      <c r="A6867" t="s">
        <v>4146</v>
      </c>
      <c r="B6867" t="s">
        <v>13</v>
      </c>
      <c r="C6867">
        <v>404</v>
      </c>
      <c r="D6867">
        <v>2024</v>
      </c>
      <c r="F6867">
        <v>28</v>
      </c>
      <c r="G6867" s="1">
        <v>45686</v>
      </c>
      <c r="H6867" t="s">
        <v>4179</v>
      </c>
      <c r="I6867" t="s">
        <v>2387</v>
      </c>
      <c r="J6867" t="s">
        <v>4180</v>
      </c>
      <c r="K6867" t="s">
        <v>2524</v>
      </c>
      <c r="L6867" t="s">
        <v>103</v>
      </c>
      <c r="M6867">
        <v>5985500</v>
      </c>
      <c r="N6867" t="s">
        <v>3814</v>
      </c>
      <c r="O6867" s="1" t="s">
        <v>46</v>
      </c>
    </row>
    <row r="6868" spans="1:15" x14ac:dyDescent="0.25">
      <c r="A6868" t="s">
        <v>4475</v>
      </c>
      <c r="B6868" t="s">
        <v>13</v>
      </c>
      <c r="C6868">
        <v>206</v>
      </c>
      <c r="D6868">
        <v>2024</v>
      </c>
      <c r="F6868">
        <v>29</v>
      </c>
      <c r="G6868" s="1">
        <v>45686</v>
      </c>
      <c r="H6868" t="s">
        <v>4282</v>
      </c>
      <c r="I6868" t="s">
        <v>2387</v>
      </c>
      <c r="J6868" t="s">
        <v>4283</v>
      </c>
      <c r="K6868" t="s">
        <v>2512</v>
      </c>
      <c r="L6868" t="s">
        <v>332</v>
      </c>
      <c r="M6868">
        <v>11211272</v>
      </c>
      <c r="N6868" t="s">
        <v>3814</v>
      </c>
      <c r="O6868" s="1">
        <v>45698</v>
      </c>
    </row>
    <row r="6869" spans="1:15" x14ac:dyDescent="0.25">
      <c r="A6869" t="s">
        <v>4152</v>
      </c>
      <c r="B6869" t="s">
        <v>13</v>
      </c>
      <c r="C6869">
        <v>408</v>
      </c>
      <c r="D6869">
        <v>2024</v>
      </c>
    </row>
    <row r="6870" spans="1:15" x14ac:dyDescent="0.25">
      <c r="A6870" t="s">
        <v>3747</v>
      </c>
      <c r="F6870">
        <v>1</v>
      </c>
      <c r="G6870" s="1">
        <v>45686</v>
      </c>
      <c r="H6870" t="s">
        <v>3690</v>
      </c>
      <c r="I6870" t="s">
        <v>15</v>
      </c>
      <c r="J6870" t="s">
        <v>3691</v>
      </c>
      <c r="K6870" t="s">
        <v>379</v>
      </c>
      <c r="L6870" t="s">
        <v>3692</v>
      </c>
      <c r="M6870" t="s">
        <v>3693</v>
      </c>
      <c r="N6870" t="s">
        <v>2361</v>
      </c>
      <c r="O6870" s="1">
        <v>45715</v>
      </c>
    </row>
    <row r="6871" spans="1:15" x14ac:dyDescent="0.25">
      <c r="A6871" t="s">
        <v>3179</v>
      </c>
      <c r="B6871" t="s">
        <v>13</v>
      </c>
      <c r="C6871">
        <v>407</v>
      </c>
      <c r="D6871">
        <v>2023</v>
      </c>
      <c r="F6871">
        <v>2</v>
      </c>
      <c r="G6871" s="1">
        <v>45686</v>
      </c>
      <c r="H6871" t="s">
        <v>3594</v>
      </c>
      <c r="I6871" t="s">
        <v>2387</v>
      </c>
      <c r="J6871" t="s">
        <v>3595</v>
      </c>
      <c r="K6871" t="s">
        <v>2512</v>
      </c>
      <c r="L6871" t="s">
        <v>3596</v>
      </c>
      <c r="M6871">
        <v>2883082</v>
      </c>
      <c r="N6871" t="s">
        <v>1899</v>
      </c>
      <c r="O6871" s="1">
        <v>45687</v>
      </c>
    </row>
    <row r="6872" spans="1:15" x14ac:dyDescent="0.25">
      <c r="A6872" t="s">
        <v>3165</v>
      </c>
      <c r="B6872" t="s">
        <v>13</v>
      </c>
      <c r="C6872">
        <v>150</v>
      </c>
      <c r="D6872">
        <v>2024</v>
      </c>
    </row>
    <row r="6873" spans="1:15" x14ac:dyDescent="0.25">
      <c r="A6873" t="s">
        <v>3685</v>
      </c>
      <c r="B6873" t="s">
        <v>13</v>
      </c>
      <c r="C6873">
        <v>293</v>
      </c>
      <c r="D6873">
        <v>2024</v>
      </c>
      <c r="F6873">
        <v>1</v>
      </c>
      <c r="G6873" s="1">
        <v>45687</v>
      </c>
      <c r="H6873" t="s">
        <v>4492</v>
      </c>
      <c r="I6873" t="s">
        <v>2387</v>
      </c>
      <c r="J6873" t="s">
        <v>4493</v>
      </c>
      <c r="K6873" t="s">
        <v>2512</v>
      </c>
      <c r="L6873" t="s">
        <v>332</v>
      </c>
      <c r="M6873">
        <v>11052514</v>
      </c>
      <c r="N6873" t="s">
        <v>1657</v>
      </c>
      <c r="O6873" s="1">
        <v>45740</v>
      </c>
    </row>
    <row r="6874" spans="1:15" x14ac:dyDescent="0.25">
      <c r="A6874" t="s">
        <v>3594</v>
      </c>
      <c r="B6874" t="s">
        <v>13</v>
      </c>
      <c r="C6874">
        <v>86</v>
      </c>
      <c r="D6874">
        <v>2024</v>
      </c>
      <c r="E6874">
        <v>100</v>
      </c>
      <c r="F6874">
        <v>2</v>
      </c>
      <c r="G6874" s="1">
        <v>45687</v>
      </c>
      <c r="H6874" t="s">
        <v>973</v>
      </c>
      <c r="I6874" t="s">
        <v>115</v>
      </c>
      <c r="J6874" t="s">
        <v>974</v>
      </c>
      <c r="K6874" t="s">
        <v>17</v>
      </c>
      <c r="L6874" t="s">
        <v>103</v>
      </c>
      <c r="M6874">
        <v>150000000</v>
      </c>
      <c r="N6874" t="s">
        <v>2361</v>
      </c>
      <c r="O6874" s="1">
        <v>45701</v>
      </c>
    </row>
    <row r="6875" spans="1:15" x14ac:dyDescent="0.25">
      <c r="E6875">
        <v>101</v>
      </c>
      <c r="F6875">
        <v>3</v>
      </c>
      <c r="G6875" s="1">
        <v>45687</v>
      </c>
      <c r="H6875" t="s">
        <v>975</v>
      </c>
      <c r="I6875" t="s">
        <v>115</v>
      </c>
      <c r="J6875" t="s">
        <v>974</v>
      </c>
      <c r="K6875" t="s">
        <v>2120</v>
      </c>
      <c r="L6875" t="s">
        <v>103</v>
      </c>
      <c r="M6875">
        <v>56726156</v>
      </c>
      <c r="N6875" t="s">
        <v>2361</v>
      </c>
      <c r="O6875" s="1">
        <v>45701</v>
      </c>
    </row>
    <row r="6876" spans="1:15" x14ac:dyDescent="0.25">
      <c r="A6876" t="s">
        <v>3739</v>
      </c>
      <c r="E6876">
        <v>102</v>
      </c>
      <c r="F6876">
        <v>4</v>
      </c>
      <c r="G6876" s="1">
        <v>45687</v>
      </c>
      <c r="H6876" t="s">
        <v>2979</v>
      </c>
      <c r="I6876" t="s">
        <v>115</v>
      </c>
      <c r="J6876" t="s">
        <v>2980</v>
      </c>
      <c r="K6876" t="s">
        <v>190</v>
      </c>
      <c r="L6876" t="s">
        <v>2474</v>
      </c>
      <c r="M6876">
        <v>1950287950</v>
      </c>
      <c r="N6876" t="s">
        <v>2361</v>
      </c>
      <c r="O6876" s="1">
        <v>45701</v>
      </c>
    </row>
    <row r="6877" spans="1:15" x14ac:dyDescent="0.25">
      <c r="A6877" t="s">
        <v>4495</v>
      </c>
      <c r="B6877" t="s">
        <v>13</v>
      </c>
      <c r="C6877">
        <v>104</v>
      </c>
      <c r="D6877">
        <v>2019</v>
      </c>
      <c r="E6877">
        <v>103</v>
      </c>
      <c r="F6877">
        <v>5</v>
      </c>
      <c r="G6877" s="1">
        <v>45687</v>
      </c>
      <c r="H6877" t="s">
        <v>3130</v>
      </c>
      <c r="I6877" t="s">
        <v>15</v>
      </c>
      <c r="J6877" t="s">
        <v>2980</v>
      </c>
      <c r="K6877" t="s">
        <v>190</v>
      </c>
      <c r="L6877" t="s">
        <v>2474</v>
      </c>
      <c r="M6877">
        <v>0</v>
      </c>
      <c r="N6877" t="s">
        <v>2361</v>
      </c>
      <c r="O6877" s="1">
        <v>45701</v>
      </c>
    </row>
    <row r="6878" spans="1:15" x14ac:dyDescent="0.25">
      <c r="A6878" t="s">
        <v>1788</v>
      </c>
      <c r="B6878" t="s">
        <v>13</v>
      </c>
      <c r="C6878">
        <v>257</v>
      </c>
      <c r="D6878">
        <v>2022</v>
      </c>
      <c r="E6878">
        <v>1</v>
      </c>
      <c r="F6878">
        <v>6</v>
      </c>
      <c r="G6878" s="1">
        <v>45687</v>
      </c>
      <c r="H6878" t="s">
        <v>2753</v>
      </c>
      <c r="I6878" t="s">
        <v>15</v>
      </c>
      <c r="J6878" t="s">
        <v>2754</v>
      </c>
      <c r="K6878" t="s">
        <v>24</v>
      </c>
      <c r="L6878" t="s">
        <v>103</v>
      </c>
      <c r="M6878">
        <v>14887465</v>
      </c>
      <c r="N6878" t="s">
        <v>2499</v>
      </c>
      <c r="O6878" s="1" t="s">
        <v>46</v>
      </c>
    </row>
    <row r="6879" spans="1:15" x14ac:dyDescent="0.25">
      <c r="A6879" t="s">
        <v>1790</v>
      </c>
      <c r="B6879" t="s">
        <v>13</v>
      </c>
      <c r="C6879">
        <v>258</v>
      </c>
      <c r="D6879">
        <v>2022</v>
      </c>
      <c r="E6879">
        <v>154</v>
      </c>
      <c r="F6879">
        <v>7</v>
      </c>
      <c r="G6879" s="1">
        <v>45687</v>
      </c>
      <c r="H6879" t="s">
        <v>3108</v>
      </c>
      <c r="I6879" t="s">
        <v>115</v>
      </c>
      <c r="J6879" t="s">
        <v>2757</v>
      </c>
      <c r="K6879" t="s">
        <v>29</v>
      </c>
      <c r="L6879" t="s">
        <v>103</v>
      </c>
      <c r="M6879">
        <v>58595443</v>
      </c>
      <c r="N6879" t="s">
        <v>2499</v>
      </c>
      <c r="O6879" s="1" t="s">
        <v>46</v>
      </c>
    </row>
    <row r="6880" spans="1:15" x14ac:dyDescent="0.25">
      <c r="A6880" t="s">
        <v>2191</v>
      </c>
      <c r="B6880" t="s">
        <v>13</v>
      </c>
      <c r="C6880">
        <v>51</v>
      </c>
      <c r="D6880">
        <v>2023</v>
      </c>
      <c r="E6880">
        <v>2</v>
      </c>
      <c r="F6880">
        <v>8</v>
      </c>
      <c r="G6880" s="1">
        <v>45687</v>
      </c>
      <c r="H6880" t="s">
        <v>2756</v>
      </c>
      <c r="I6880" t="s">
        <v>115</v>
      </c>
      <c r="J6880" t="s">
        <v>2757</v>
      </c>
      <c r="K6880" t="s">
        <v>24</v>
      </c>
      <c r="L6880" t="s">
        <v>103</v>
      </c>
      <c r="M6880">
        <v>176000000</v>
      </c>
      <c r="N6880" t="s">
        <v>2499</v>
      </c>
      <c r="O6880" s="1" t="s">
        <v>46</v>
      </c>
    </row>
    <row r="6881" spans="1:15" x14ac:dyDescent="0.25">
      <c r="A6881" t="s">
        <v>3344</v>
      </c>
      <c r="B6881" t="s">
        <v>13</v>
      </c>
      <c r="C6881">
        <v>280</v>
      </c>
      <c r="D6881">
        <v>2023</v>
      </c>
      <c r="E6881">
        <v>96</v>
      </c>
      <c r="F6881">
        <v>9</v>
      </c>
      <c r="G6881" s="1">
        <v>45687</v>
      </c>
      <c r="H6881" t="s">
        <v>982</v>
      </c>
      <c r="I6881" t="s">
        <v>115</v>
      </c>
      <c r="J6881" t="s">
        <v>983</v>
      </c>
      <c r="K6881" t="s">
        <v>780</v>
      </c>
      <c r="L6881" t="s">
        <v>103</v>
      </c>
      <c r="M6881">
        <v>50678964</v>
      </c>
      <c r="N6881" t="s">
        <v>2361</v>
      </c>
      <c r="O6881" s="1">
        <v>45701</v>
      </c>
    </row>
    <row r="6882" spans="1:15" x14ac:dyDescent="0.25">
      <c r="A6882" t="s">
        <v>3347</v>
      </c>
      <c r="B6882" t="s">
        <v>13</v>
      </c>
      <c r="C6882">
        <v>282</v>
      </c>
      <c r="D6882">
        <v>2023</v>
      </c>
      <c r="E6882">
        <v>95</v>
      </c>
      <c r="F6882">
        <v>10</v>
      </c>
      <c r="G6882" s="1">
        <v>45687</v>
      </c>
      <c r="H6882" t="s">
        <v>715</v>
      </c>
      <c r="I6882" t="s">
        <v>115</v>
      </c>
      <c r="J6882" t="s">
        <v>716</v>
      </c>
      <c r="K6882" t="s">
        <v>190</v>
      </c>
      <c r="L6882" t="s">
        <v>1796</v>
      </c>
      <c r="M6882">
        <v>30285440</v>
      </c>
      <c r="N6882" t="s">
        <v>2361</v>
      </c>
      <c r="O6882" s="1">
        <v>45701</v>
      </c>
    </row>
    <row r="6883" spans="1:15" x14ac:dyDescent="0.25">
      <c r="A6883" t="s">
        <v>3061</v>
      </c>
      <c r="B6883" t="s">
        <v>13</v>
      </c>
      <c r="C6883">
        <v>309</v>
      </c>
      <c r="D6883">
        <v>2024</v>
      </c>
      <c r="E6883">
        <v>97</v>
      </c>
      <c r="F6883">
        <v>11</v>
      </c>
      <c r="G6883" s="1">
        <v>45687</v>
      </c>
      <c r="H6883" t="s">
        <v>2788</v>
      </c>
      <c r="I6883" t="s">
        <v>15</v>
      </c>
      <c r="J6883" t="s">
        <v>2789</v>
      </c>
      <c r="K6883" t="s">
        <v>379</v>
      </c>
      <c r="L6883" t="s">
        <v>1796</v>
      </c>
      <c r="M6883">
        <v>194138217</v>
      </c>
      <c r="N6883" t="s">
        <v>2361</v>
      </c>
      <c r="O6883" s="1">
        <v>45701</v>
      </c>
    </row>
    <row r="6884" spans="1:15" x14ac:dyDescent="0.25">
      <c r="A6884" t="s">
        <v>4488</v>
      </c>
      <c r="B6884" t="s">
        <v>13</v>
      </c>
      <c r="C6884">
        <v>263</v>
      </c>
      <c r="D6884">
        <v>2024</v>
      </c>
      <c r="E6884">
        <v>98</v>
      </c>
      <c r="F6884">
        <v>12</v>
      </c>
      <c r="G6884" s="1">
        <v>45687</v>
      </c>
      <c r="H6884" t="s">
        <v>976</v>
      </c>
      <c r="I6884" t="s">
        <v>115</v>
      </c>
      <c r="J6884" t="s">
        <v>977</v>
      </c>
      <c r="K6884" t="s">
        <v>224</v>
      </c>
      <c r="L6884" t="s">
        <v>3744</v>
      </c>
      <c r="M6884">
        <v>16897740</v>
      </c>
      <c r="N6884" t="s">
        <v>2361</v>
      </c>
      <c r="O6884" s="1">
        <v>45701</v>
      </c>
    </row>
    <row r="6885" spans="1:15" x14ac:dyDescent="0.25">
      <c r="A6885" t="s">
        <v>3872</v>
      </c>
      <c r="B6885" t="s">
        <v>13</v>
      </c>
      <c r="C6885">
        <v>248</v>
      </c>
      <c r="D6885">
        <v>2024</v>
      </c>
      <c r="F6885">
        <v>13</v>
      </c>
      <c r="G6885" s="1">
        <v>45687</v>
      </c>
      <c r="H6885" t="s">
        <v>1106</v>
      </c>
      <c r="I6885" t="s">
        <v>115</v>
      </c>
      <c r="J6885" t="s">
        <v>2705</v>
      </c>
      <c r="K6885" t="s">
        <v>17</v>
      </c>
      <c r="L6885" t="s">
        <v>103</v>
      </c>
      <c r="M6885">
        <v>145000000</v>
      </c>
      <c r="N6885" t="s">
        <v>2361</v>
      </c>
      <c r="O6885" s="1">
        <v>45705</v>
      </c>
    </row>
    <row r="6886" spans="1:15" x14ac:dyDescent="0.25">
      <c r="A6886" t="s">
        <v>3870</v>
      </c>
      <c r="B6886" t="s">
        <v>13</v>
      </c>
      <c r="C6886">
        <v>247</v>
      </c>
      <c r="D6886">
        <v>2024</v>
      </c>
      <c r="E6886">
        <v>218</v>
      </c>
      <c r="F6886">
        <v>14</v>
      </c>
      <c r="G6886" s="1">
        <v>45687</v>
      </c>
      <c r="H6886" t="s">
        <v>1115</v>
      </c>
      <c r="I6886" t="s">
        <v>15</v>
      </c>
      <c r="J6886" t="s">
        <v>1116</v>
      </c>
      <c r="K6886" t="s">
        <v>24</v>
      </c>
      <c r="L6886" t="s">
        <v>103</v>
      </c>
      <c r="M6886">
        <v>17500000</v>
      </c>
      <c r="N6886" t="s">
        <v>3058</v>
      </c>
      <c r="O6886" s="1">
        <v>45740</v>
      </c>
    </row>
    <row r="6887" spans="1:15" x14ac:dyDescent="0.25">
      <c r="A6887" t="s">
        <v>3505</v>
      </c>
      <c r="B6887" t="s">
        <v>13</v>
      </c>
      <c r="C6887">
        <v>186</v>
      </c>
      <c r="D6887">
        <v>2024</v>
      </c>
      <c r="F6887">
        <v>15</v>
      </c>
      <c r="G6887" s="1">
        <v>45687</v>
      </c>
      <c r="H6887" t="s">
        <v>1128</v>
      </c>
      <c r="I6887" t="s">
        <v>115</v>
      </c>
      <c r="J6887" t="s">
        <v>1129</v>
      </c>
      <c r="K6887" t="s">
        <v>17</v>
      </c>
      <c r="L6887" t="s">
        <v>103</v>
      </c>
      <c r="M6887">
        <v>80000000</v>
      </c>
      <c r="N6887" t="s">
        <v>2361</v>
      </c>
      <c r="O6887" s="1">
        <v>45705</v>
      </c>
    </row>
    <row r="6888" spans="1:15" x14ac:dyDescent="0.25">
      <c r="A6888" t="s">
        <v>4007</v>
      </c>
      <c r="B6888" t="s">
        <v>13</v>
      </c>
      <c r="C6888">
        <v>306</v>
      </c>
      <c r="D6888">
        <v>2024</v>
      </c>
      <c r="F6888">
        <v>16</v>
      </c>
      <c r="G6888" s="1">
        <v>45687</v>
      </c>
      <c r="H6888" t="s">
        <v>1130</v>
      </c>
      <c r="I6888" t="s">
        <v>115</v>
      </c>
      <c r="J6888" t="s">
        <v>1131</v>
      </c>
      <c r="K6888" t="s">
        <v>24</v>
      </c>
      <c r="L6888" t="s">
        <v>103</v>
      </c>
      <c r="M6888">
        <v>35000000</v>
      </c>
      <c r="N6888" t="s">
        <v>2361</v>
      </c>
      <c r="O6888" s="1">
        <v>45705</v>
      </c>
    </row>
    <row r="6889" spans="1:15" x14ac:dyDescent="0.25">
      <c r="A6889" t="s">
        <v>4009</v>
      </c>
      <c r="B6889" t="s">
        <v>13</v>
      </c>
      <c r="C6889">
        <v>307</v>
      </c>
      <c r="D6889">
        <v>2024</v>
      </c>
      <c r="E6889">
        <v>242</v>
      </c>
      <c r="F6889">
        <v>17</v>
      </c>
      <c r="G6889" s="1">
        <v>45687</v>
      </c>
      <c r="H6889" t="s">
        <v>988</v>
      </c>
      <c r="I6889" t="s">
        <v>115</v>
      </c>
      <c r="J6889" t="s">
        <v>989</v>
      </c>
      <c r="K6889" t="s">
        <v>379</v>
      </c>
      <c r="L6889" t="s">
        <v>103</v>
      </c>
      <c r="M6889">
        <v>85735020</v>
      </c>
      <c r="N6889" t="s">
        <v>2361</v>
      </c>
      <c r="O6889" s="1">
        <v>45740</v>
      </c>
    </row>
    <row r="6890" spans="1:15" x14ac:dyDescent="0.25">
      <c r="A6890" t="s">
        <v>4010</v>
      </c>
      <c r="B6890" t="s">
        <v>13</v>
      </c>
      <c r="C6890">
        <v>308</v>
      </c>
      <c r="D6890">
        <v>2024</v>
      </c>
      <c r="E6890">
        <v>243</v>
      </c>
      <c r="F6890">
        <v>18</v>
      </c>
      <c r="G6890" s="1">
        <v>45687</v>
      </c>
      <c r="H6890" t="s">
        <v>991</v>
      </c>
      <c r="I6890" t="s">
        <v>115</v>
      </c>
      <c r="J6890" t="s">
        <v>989</v>
      </c>
      <c r="K6890" t="s">
        <v>780</v>
      </c>
      <c r="L6890" t="s">
        <v>103</v>
      </c>
      <c r="M6890">
        <v>86426199</v>
      </c>
      <c r="N6890" t="s">
        <v>2361</v>
      </c>
      <c r="O6890" s="1">
        <v>45740</v>
      </c>
    </row>
    <row r="6891" spans="1:15" x14ac:dyDescent="0.25">
      <c r="A6891" t="s">
        <v>4496</v>
      </c>
      <c r="B6891" t="s">
        <v>13</v>
      </c>
      <c r="C6891">
        <v>601</v>
      </c>
      <c r="D6891">
        <v>2024</v>
      </c>
      <c r="F6891">
        <v>19</v>
      </c>
      <c r="G6891" s="1">
        <v>45687</v>
      </c>
      <c r="H6891" t="s">
        <v>3255</v>
      </c>
      <c r="I6891" t="s">
        <v>115</v>
      </c>
      <c r="J6891" t="s">
        <v>2373</v>
      </c>
      <c r="K6891" t="s">
        <v>780</v>
      </c>
      <c r="L6891" t="s">
        <v>103</v>
      </c>
      <c r="M6891">
        <v>1301393732</v>
      </c>
      <c r="N6891" t="s">
        <v>2361</v>
      </c>
      <c r="O6891" s="1">
        <v>45740</v>
      </c>
    </row>
    <row r="6892" spans="1:15" x14ac:dyDescent="0.25">
      <c r="A6892" t="s">
        <v>4499</v>
      </c>
      <c r="B6892" t="s">
        <v>13</v>
      </c>
      <c r="C6892">
        <v>602</v>
      </c>
      <c r="D6892">
        <v>2024</v>
      </c>
      <c r="E6892">
        <v>221</v>
      </c>
      <c r="F6892">
        <v>20</v>
      </c>
      <c r="G6892" s="1">
        <v>45687</v>
      </c>
      <c r="H6892" t="s">
        <v>3256</v>
      </c>
      <c r="I6892" t="s">
        <v>15</v>
      </c>
      <c r="J6892" t="s">
        <v>2373</v>
      </c>
      <c r="K6892" t="s">
        <v>190</v>
      </c>
      <c r="L6892" t="s">
        <v>1981</v>
      </c>
      <c r="M6892">
        <v>4010048000</v>
      </c>
      <c r="N6892" t="s">
        <v>2361</v>
      </c>
      <c r="O6892" s="1">
        <v>45740</v>
      </c>
    </row>
    <row r="6893" spans="1:15" x14ac:dyDescent="0.25">
      <c r="A6893" t="s">
        <v>4501</v>
      </c>
      <c r="B6893" t="s">
        <v>13</v>
      </c>
      <c r="C6893">
        <v>603</v>
      </c>
      <c r="D6893">
        <v>2024</v>
      </c>
      <c r="E6893">
        <v>10</v>
      </c>
      <c r="F6893">
        <v>21</v>
      </c>
      <c r="G6893" s="1">
        <v>45687</v>
      </c>
      <c r="H6893" t="s">
        <v>1634</v>
      </c>
      <c r="I6893" t="s">
        <v>115</v>
      </c>
      <c r="J6893" t="s">
        <v>1635</v>
      </c>
      <c r="K6893" t="s">
        <v>224</v>
      </c>
      <c r="L6893" t="s">
        <v>103</v>
      </c>
      <c r="M6893">
        <v>47084284</v>
      </c>
      <c r="N6893" t="s">
        <v>2361</v>
      </c>
      <c r="O6893" s="1" t="s">
        <v>46</v>
      </c>
    </row>
    <row r="6894" spans="1:15" x14ac:dyDescent="0.25">
      <c r="A6894" t="s">
        <v>4504</v>
      </c>
      <c r="B6894" t="s">
        <v>13</v>
      </c>
      <c r="C6894">
        <v>604</v>
      </c>
      <c r="D6894">
        <v>2024</v>
      </c>
      <c r="F6894">
        <v>22</v>
      </c>
      <c r="G6894" s="1">
        <v>45687</v>
      </c>
      <c r="H6894" t="s">
        <v>4097</v>
      </c>
      <c r="I6894" t="s">
        <v>15</v>
      </c>
      <c r="J6894" t="s">
        <v>3736</v>
      </c>
      <c r="K6894" t="s">
        <v>190</v>
      </c>
      <c r="L6894" t="s">
        <v>2474</v>
      </c>
      <c r="M6894">
        <v>6432696</v>
      </c>
      <c r="N6894" t="s">
        <v>3814</v>
      </c>
      <c r="O6894" s="1">
        <v>45708</v>
      </c>
    </row>
    <row r="6895" spans="1:15" x14ac:dyDescent="0.25">
      <c r="A6895" t="s">
        <v>4506</v>
      </c>
      <c r="B6895" t="s">
        <v>13</v>
      </c>
      <c r="C6895">
        <v>605</v>
      </c>
      <c r="D6895">
        <v>2024</v>
      </c>
      <c r="F6895">
        <v>23</v>
      </c>
      <c r="G6895" s="1">
        <v>45687</v>
      </c>
      <c r="H6895" t="s">
        <v>4146</v>
      </c>
      <c r="I6895" t="s">
        <v>15</v>
      </c>
      <c r="J6895" t="s">
        <v>4147</v>
      </c>
      <c r="K6895" t="s">
        <v>24</v>
      </c>
      <c r="L6895" t="s">
        <v>1971</v>
      </c>
      <c r="M6895">
        <v>5000000</v>
      </c>
      <c r="N6895" t="s">
        <v>2361</v>
      </c>
      <c r="O6895" s="1">
        <v>45705</v>
      </c>
    </row>
    <row r="6896" spans="1:15" x14ac:dyDescent="0.25">
      <c r="A6896" t="s">
        <v>4508</v>
      </c>
      <c r="B6896" t="s">
        <v>13</v>
      </c>
      <c r="C6896">
        <v>628</v>
      </c>
      <c r="D6896">
        <v>2024</v>
      </c>
      <c r="F6896">
        <v>24</v>
      </c>
      <c r="G6896" s="1">
        <v>45687</v>
      </c>
      <c r="H6896" t="s">
        <v>4475</v>
      </c>
      <c r="I6896" t="s">
        <v>2387</v>
      </c>
      <c r="J6896" t="s">
        <v>4476</v>
      </c>
      <c r="K6896" t="s">
        <v>2868</v>
      </c>
      <c r="L6896" t="s">
        <v>567</v>
      </c>
      <c r="N6896" t="s">
        <v>2499</v>
      </c>
      <c r="O6896" s="1" t="s">
        <v>46</v>
      </c>
    </row>
    <row r="6897" spans="1:15" x14ac:dyDescent="0.25">
      <c r="A6897" t="s">
        <v>4510</v>
      </c>
      <c r="B6897" t="s">
        <v>13</v>
      </c>
      <c r="C6897">
        <v>606</v>
      </c>
      <c r="D6897">
        <v>2024</v>
      </c>
      <c r="F6897">
        <v>25</v>
      </c>
      <c r="G6897" s="1">
        <v>45687</v>
      </c>
      <c r="H6897" t="s">
        <v>4152</v>
      </c>
      <c r="I6897" t="s">
        <v>115</v>
      </c>
      <c r="J6897" t="s">
        <v>4153</v>
      </c>
      <c r="K6897" t="s">
        <v>946</v>
      </c>
      <c r="L6897" t="s">
        <v>332</v>
      </c>
      <c r="M6897">
        <v>49583899</v>
      </c>
      <c r="N6897" t="s">
        <v>2361</v>
      </c>
      <c r="O6897" s="1">
        <v>45713</v>
      </c>
    </row>
    <row r="6898" spans="1:15" x14ac:dyDescent="0.25">
      <c r="A6898" t="s">
        <v>4512</v>
      </c>
      <c r="B6898" t="s">
        <v>13</v>
      </c>
      <c r="C6898">
        <v>608</v>
      </c>
      <c r="D6898">
        <v>2024</v>
      </c>
    </row>
    <row r="6899" spans="1:15" x14ac:dyDescent="0.25">
      <c r="A6899" t="s">
        <v>4514</v>
      </c>
      <c r="B6899" t="s">
        <v>13</v>
      </c>
      <c r="C6899">
        <v>609</v>
      </c>
      <c r="D6899">
        <v>2024</v>
      </c>
      <c r="F6899">
        <v>1</v>
      </c>
      <c r="G6899" s="1">
        <v>45687</v>
      </c>
      <c r="H6899" t="s">
        <v>3179</v>
      </c>
      <c r="I6899" t="s">
        <v>2387</v>
      </c>
      <c r="J6899" t="s">
        <v>3180</v>
      </c>
      <c r="K6899" t="s">
        <v>2532</v>
      </c>
      <c r="L6899" t="s">
        <v>103</v>
      </c>
      <c r="M6899">
        <v>0</v>
      </c>
      <c r="N6899" t="s">
        <v>1899</v>
      </c>
      <c r="O6899" s="1">
        <v>45719</v>
      </c>
    </row>
    <row r="6900" spans="1:15" x14ac:dyDescent="0.25">
      <c r="A6900" t="s">
        <v>4516</v>
      </c>
      <c r="B6900" t="s">
        <v>13</v>
      </c>
      <c r="C6900">
        <v>610</v>
      </c>
      <c r="D6900">
        <v>2024</v>
      </c>
      <c r="F6900">
        <v>2</v>
      </c>
      <c r="G6900" s="1">
        <v>45687</v>
      </c>
      <c r="H6900" t="s">
        <v>3165</v>
      </c>
      <c r="I6900" t="s">
        <v>2387</v>
      </c>
      <c r="J6900" t="s">
        <v>3166</v>
      </c>
      <c r="K6900" t="s">
        <v>280</v>
      </c>
      <c r="L6900" t="s">
        <v>103</v>
      </c>
      <c r="M6900">
        <v>1100000</v>
      </c>
      <c r="N6900" t="s">
        <v>1899</v>
      </c>
      <c r="O6900" s="1" t="s">
        <v>46</v>
      </c>
    </row>
    <row r="6901" spans="1:15" x14ac:dyDescent="0.25">
      <c r="A6901" t="s">
        <v>4517</v>
      </c>
      <c r="B6901" t="s">
        <v>13</v>
      </c>
      <c r="C6901">
        <v>614</v>
      </c>
      <c r="D6901">
        <v>2024</v>
      </c>
      <c r="F6901">
        <v>3</v>
      </c>
      <c r="G6901" s="1">
        <v>45687</v>
      </c>
      <c r="H6901" t="s">
        <v>3685</v>
      </c>
      <c r="I6901" t="s">
        <v>15</v>
      </c>
      <c r="J6901" t="s">
        <v>3686</v>
      </c>
      <c r="K6901" t="s">
        <v>280</v>
      </c>
      <c r="L6901" t="s">
        <v>103</v>
      </c>
      <c r="M6901">
        <v>144847</v>
      </c>
      <c r="N6901" t="s">
        <v>1899</v>
      </c>
      <c r="O6901" s="1">
        <v>45740</v>
      </c>
    </row>
    <row r="6902" spans="1:15" x14ac:dyDescent="0.25">
      <c r="A6902" t="s">
        <v>4519</v>
      </c>
      <c r="B6902" t="s">
        <v>13</v>
      </c>
      <c r="C6902">
        <v>615</v>
      </c>
      <c r="D6902">
        <v>2024</v>
      </c>
      <c r="F6902">
        <v>4</v>
      </c>
      <c r="G6902" s="1">
        <v>45687</v>
      </c>
      <c r="H6902" t="s">
        <v>3594</v>
      </c>
      <c r="I6902" t="s">
        <v>2387</v>
      </c>
      <c r="J6902" t="s">
        <v>3595</v>
      </c>
      <c r="K6902" t="s">
        <v>2512</v>
      </c>
      <c r="L6902" t="s">
        <v>3596</v>
      </c>
      <c r="M6902">
        <v>2883082</v>
      </c>
      <c r="N6902" t="s">
        <v>1899</v>
      </c>
      <c r="O6902" s="1" t="s">
        <v>46</v>
      </c>
    </row>
    <row r="6903" spans="1:15" x14ac:dyDescent="0.25">
      <c r="A6903" t="s">
        <v>4521</v>
      </c>
      <c r="B6903" t="s">
        <v>13</v>
      </c>
      <c r="C6903">
        <v>617</v>
      </c>
      <c r="D6903">
        <v>2024</v>
      </c>
      <c r="E6903" t="s">
        <v>0</v>
      </c>
      <c r="F6903" t="s">
        <v>1792</v>
      </c>
      <c r="G6903" s="1" t="s">
        <v>2</v>
      </c>
      <c r="H6903" t="s">
        <v>1793</v>
      </c>
      <c r="I6903" t="s">
        <v>4</v>
      </c>
      <c r="J6903" t="s">
        <v>863</v>
      </c>
      <c r="K6903" t="s">
        <v>6</v>
      </c>
      <c r="L6903" t="s">
        <v>7</v>
      </c>
      <c r="M6903" t="s">
        <v>8</v>
      </c>
      <c r="N6903" t="s">
        <v>1794</v>
      </c>
      <c r="O6903" s="1" t="s">
        <v>10</v>
      </c>
    </row>
    <row r="6904" spans="1:15" x14ac:dyDescent="0.25">
      <c r="A6904" t="s">
        <v>4523</v>
      </c>
      <c r="B6904" t="s">
        <v>13</v>
      </c>
      <c r="C6904">
        <v>620</v>
      </c>
      <c r="D6904">
        <v>2024</v>
      </c>
    </row>
    <row r="6905" spans="1:15" x14ac:dyDescent="0.25">
      <c r="A6905" t="s">
        <v>4525</v>
      </c>
      <c r="B6905" t="s">
        <v>13</v>
      </c>
      <c r="C6905">
        <v>622</v>
      </c>
      <c r="D6905">
        <v>2024</v>
      </c>
      <c r="F6905">
        <v>1</v>
      </c>
      <c r="G6905" s="1">
        <v>45691</v>
      </c>
      <c r="H6905" t="s">
        <v>4495</v>
      </c>
      <c r="I6905" t="s">
        <v>115</v>
      </c>
      <c r="J6905" t="s">
        <v>2673</v>
      </c>
      <c r="K6905" t="s">
        <v>24</v>
      </c>
      <c r="L6905">
        <v>154</v>
      </c>
      <c r="M6905">
        <v>337500</v>
      </c>
      <c r="N6905" t="s">
        <v>3814</v>
      </c>
      <c r="O6905" s="1" t="s">
        <v>46</v>
      </c>
    </row>
    <row r="6906" spans="1:15" x14ac:dyDescent="0.25">
      <c r="A6906" t="s">
        <v>4527</v>
      </c>
      <c r="B6906" t="s">
        <v>13</v>
      </c>
      <c r="C6906">
        <v>624</v>
      </c>
      <c r="D6906">
        <v>2024</v>
      </c>
      <c r="F6906">
        <v>2</v>
      </c>
      <c r="G6906" s="1">
        <v>45691</v>
      </c>
      <c r="H6906" t="s">
        <v>1788</v>
      </c>
      <c r="I6906" t="s">
        <v>115</v>
      </c>
      <c r="J6906" t="s">
        <v>1789</v>
      </c>
      <c r="K6906" t="s">
        <v>1202</v>
      </c>
      <c r="L6906" t="s">
        <v>103</v>
      </c>
      <c r="M6906">
        <v>30836666</v>
      </c>
      <c r="N6906" t="s">
        <v>2361</v>
      </c>
      <c r="O6906" s="1">
        <v>45698</v>
      </c>
    </row>
    <row r="6907" spans="1:15" x14ac:dyDescent="0.25">
      <c r="A6907" t="s">
        <v>4529</v>
      </c>
      <c r="B6907" t="s">
        <v>13</v>
      </c>
      <c r="C6907">
        <v>625</v>
      </c>
      <c r="D6907">
        <v>2024</v>
      </c>
      <c r="F6907">
        <v>3</v>
      </c>
      <c r="G6907" s="1">
        <v>45691</v>
      </c>
      <c r="H6907" t="s">
        <v>1790</v>
      </c>
      <c r="I6907" t="s">
        <v>115</v>
      </c>
      <c r="J6907" t="s">
        <v>1837</v>
      </c>
      <c r="K6907" t="s">
        <v>325</v>
      </c>
      <c r="L6907" t="s">
        <v>1836</v>
      </c>
      <c r="M6907">
        <v>39022370</v>
      </c>
      <c r="N6907" t="s">
        <v>2361</v>
      </c>
      <c r="O6907" s="1">
        <v>45698</v>
      </c>
    </row>
    <row r="6908" spans="1:15" x14ac:dyDescent="0.25">
      <c r="A6908" t="s">
        <v>4531</v>
      </c>
      <c r="B6908" t="s">
        <v>13</v>
      </c>
      <c r="C6908">
        <v>626</v>
      </c>
      <c r="D6908">
        <v>2024</v>
      </c>
      <c r="E6908">
        <v>144</v>
      </c>
      <c r="F6908">
        <v>4</v>
      </c>
      <c r="G6908" s="1">
        <v>45691</v>
      </c>
      <c r="H6908" t="s">
        <v>2191</v>
      </c>
      <c r="I6908" t="s">
        <v>15</v>
      </c>
      <c r="J6908" t="s">
        <v>2963</v>
      </c>
      <c r="K6908" t="s">
        <v>379</v>
      </c>
      <c r="L6908">
        <v>154</v>
      </c>
      <c r="M6908">
        <v>33367610</v>
      </c>
      <c r="N6908" t="s">
        <v>2361</v>
      </c>
      <c r="O6908" s="1">
        <v>45701</v>
      </c>
    </row>
    <row r="6909" spans="1:15" x14ac:dyDescent="0.25">
      <c r="A6909" t="s">
        <v>4533</v>
      </c>
      <c r="B6909" t="s">
        <v>13</v>
      </c>
      <c r="C6909">
        <v>627</v>
      </c>
      <c r="D6909">
        <v>2024</v>
      </c>
      <c r="F6909">
        <v>5</v>
      </c>
      <c r="G6909" s="1">
        <v>45691</v>
      </c>
      <c r="H6909" t="s">
        <v>3344</v>
      </c>
      <c r="I6909" t="s">
        <v>2495</v>
      </c>
      <c r="J6909" t="s">
        <v>3345</v>
      </c>
      <c r="K6909" t="s">
        <v>2524</v>
      </c>
      <c r="L6909" t="s">
        <v>3346</v>
      </c>
      <c r="M6909">
        <v>36186340</v>
      </c>
      <c r="N6909" t="s">
        <v>2499</v>
      </c>
      <c r="O6909" s="1">
        <v>45692</v>
      </c>
    </row>
    <row r="6910" spans="1:15" x14ac:dyDescent="0.25">
      <c r="A6910" t="s">
        <v>4535</v>
      </c>
      <c r="B6910" t="s">
        <v>13</v>
      </c>
      <c r="C6910">
        <v>629</v>
      </c>
      <c r="D6910">
        <v>2024</v>
      </c>
      <c r="F6910">
        <v>6</v>
      </c>
      <c r="G6910" s="1">
        <v>45691</v>
      </c>
      <c r="H6910" t="s">
        <v>3347</v>
      </c>
      <c r="I6910" t="s">
        <v>2495</v>
      </c>
      <c r="J6910" t="s">
        <v>3345</v>
      </c>
      <c r="K6910" t="s">
        <v>2524</v>
      </c>
      <c r="L6910">
        <v>154</v>
      </c>
      <c r="M6910">
        <v>6031056</v>
      </c>
      <c r="N6910" t="s">
        <v>2499</v>
      </c>
      <c r="O6910" s="1">
        <v>45692</v>
      </c>
    </row>
    <row r="6911" spans="1:15" x14ac:dyDescent="0.25">
      <c r="A6911" t="s">
        <v>4537</v>
      </c>
      <c r="B6911" t="s">
        <v>13</v>
      </c>
      <c r="C6911">
        <v>630</v>
      </c>
      <c r="D6911">
        <v>2024</v>
      </c>
      <c r="E6911">
        <v>32</v>
      </c>
      <c r="F6911">
        <v>7</v>
      </c>
      <c r="G6911" s="1">
        <v>45691</v>
      </c>
      <c r="H6911" t="s">
        <v>2475</v>
      </c>
      <c r="I6911" t="s">
        <v>15</v>
      </c>
      <c r="J6911" t="s">
        <v>2476</v>
      </c>
      <c r="K6911" t="s">
        <v>24</v>
      </c>
      <c r="L6911" t="s">
        <v>103</v>
      </c>
      <c r="M6911">
        <v>42632437</v>
      </c>
      <c r="N6911" t="s">
        <v>2361</v>
      </c>
      <c r="O6911" s="1">
        <v>45698</v>
      </c>
    </row>
    <row r="6912" spans="1:15" x14ac:dyDescent="0.25">
      <c r="A6912" t="s">
        <v>4539</v>
      </c>
      <c r="B6912" t="s">
        <v>13</v>
      </c>
      <c r="C6912">
        <v>631</v>
      </c>
      <c r="D6912">
        <v>2024</v>
      </c>
      <c r="F6912">
        <v>8</v>
      </c>
      <c r="G6912" s="1">
        <v>45691</v>
      </c>
      <c r="H6912" t="s">
        <v>4488</v>
      </c>
      <c r="I6912" t="s">
        <v>2387</v>
      </c>
      <c r="J6912" t="s">
        <v>4489</v>
      </c>
      <c r="K6912" t="s">
        <v>2524</v>
      </c>
      <c r="L6912" t="s">
        <v>103</v>
      </c>
      <c r="M6912">
        <v>7209175</v>
      </c>
      <c r="N6912" t="s">
        <v>3814</v>
      </c>
      <c r="O6912" s="1" t="s">
        <v>46</v>
      </c>
    </row>
    <row r="6913" spans="1:15" x14ac:dyDescent="0.25">
      <c r="A6913" t="s">
        <v>4541</v>
      </c>
      <c r="B6913" t="s">
        <v>13</v>
      </c>
      <c r="C6913">
        <v>632</v>
      </c>
      <c r="D6913">
        <v>2024</v>
      </c>
      <c r="F6913">
        <v>9</v>
      </c>
      <c r="G6913" s="1">
        <v>45691</v>
      </c>
      <c r="H6913" t="s">
        <v>3872</v>
      </c>
      <c r="I6913" t="s">
        <v>2387</v>
      </c>
      <c r="J6913" t="s">
        <v>3873</v>
      </c>
      <c r="K6913" t="s">
        <v>325</v>
      </c>
      <c r="L6913">
        <v>263</v>
      </c>
      <c r="N6913" t="s">
        <v>2361</v>
      </c>
      <c r="O6913" s="1">
        <v>45693</v>
      </c>
    </row>
    <row r="6914" spans="1:15" x14ac:dyDescent="0.25">
      <c r="A6914" t="s">
        <v>4543</v>
      </c>
      <c r="B6914" t="s">
        <v>13</v>
      </c>
      <c r="C6914">
        <v>633</v>
      </c>
      <c r="D6914">
        <v>2024</v>
      </c>
      <c r="F6914">
        <v>10</v>
      </c>
      <c r="G6914" s="1">
        <v>45691</v>
      </c>
      <c r="H6914" t="s">
        <v>3870</v>
      </c>
      <c r="I6914" t="s">
        <v>2387</v>
      </c>
      <c r="J6914" t="s">
        <v>3871</v>
      </c>
      <c r="K6914" t="s">
        <v>280</v>
      </c>
      <c r="L6914">
        <v>263</v>
      </c>
      <c r="N6914" t="s">
        <v>2361</v>
      </c>
      <c r="O6914" s="1">
        <v>45693</v>
      </c>
    </row>
    <row r="6915" spans="1:15" x14ac:dyDescent="0.25">
      <c r="A6915" t="s">
        <v>4544</v>
      </c>
      <c r="B6915" t="s">
        <v>13</v>
      </c>
      <c r="C6915">
        <v>634</v>
      </c>
      <c r="D6915">
        <v>2024</v>
      </c>
      <c r="F6915">
        <v>11</v>
      </c>
      <c r="G6915" s="1">
        <v>45691</v>
      </c>
      <c r="H6915" t="s">
        <v>3505</v>
      </c>
      <c r="I6915" t="s">
        <v>2387</v>
      </c>
      <c r="J6915" t="s">
        <v>3506</v>
      </c>
      <c r="K6915" t="s">
        <v>2502</v>
      </c>
      <c r="L6915">
        <v>0</v>
      </c>
      <c r="M6915">
        <v>0</v>
      </c>
      <c r="N6915" t="s">
        <v>2499</v>
      </c>
      <c r="O6915" s="1">
        <v>45720</v>
      </c>
    </row>
    <row r="6916" spans="1:15" x14ac:dyDescent="0.25">
      <c r="A6916" t="s">
        <v>4546</v>
      </c>
      <c r="B6916" t="s">
        <v>13</v>
      </c>
      <c r="C6916">
        <v>635</v>
      </c>
      <c r="D6916">
        <v>2024</v>
      </c>
      <c r="F6916">
        <v>12</v>
      </c>
      <c r="G6916" s="1">
        <v>45691</v>
      </c>
      <c r="H6916" t="s">
        <v>4007</v>
      </c>
      <c r="I6916" t="s">
        <v>2387</v>
      </c>
      <c r="J6916" t="s">
        <v>4008</v>
      </c>
      <c r="K6916" t="s">
        <v>2497</v>
      </c>
      <c r="L6916">
        <v>263</v>
      </c>
      <c r="N6916" t="s">
        <v>2361</v>
      </c>
      <c r="O6916" s="1">
        <v>45698</v>
      </c>
    </row>
    <row r="6917" spans="1:15" x14ac:dyDescent="0.25">
      <c r="A6917" t="s">
        <v>4548</v>
      </c>
      <c r="B6917" t="s">
        <v>13</v>
      </c>
      <c r="C6917">
        <v>636</v>
      </c>
      <c r="D6917">
        <v>2024</v>
      </c>
      <c r="F6917">
        <v>13</v>
      </c>
      <c r="G6917" s="1">
        <v>45691</v>
      </c>
      <c r="H6917" t="s">
        <v>4009</v>
      </c>
      <c r="I6917" t="s">
        <v>2387</v>
      </c>
      <c r="J6917" t="s">
        <v>4008</v>
      </c>
      <c r="K6917" t="s">
        <v>2532</v>
      </c>
      <c r="L6917">
        <v>263</v>
      </c>
      <c r="N6917" t="s">
        <v>2361</v>
      </c>
      <c r="O6917" s="1">
        <v>45698</v>
      </c>
    </row>
    <row r="6918" spans="1:15" x14ac:dyDescent="0.25">
      <c r="A6918" t="s">
        <v>4549</v>
      </c>
      <c r="B6918" t="s">
        <v>13</v>
      </c>
      <c r="C6918">
        <v>637</v>
      </c>
      <c r="D6918">
        <v>2024</v>
      </c>
      <c r="F6918">
        <v>14</v>
      </c>
      <c r="G6918" s="1">
        <v>45691</v>
      </c>
      <c r="H6918" t="s">
        <v>4010</v>
      </c>
      <c r="I6918" t="s">
        <v>2387</v>
      </c>
      <c r="J6918" t="s">
        <v>4008</v>
      </c>
      <c r="K6918" t="s">
        <v>2527</v>
      </c>
      <c r="L6918">
        <v>263</v>
      </c>
      <c r="M6918">
        <v>0</v>
      </c>
      <c r="N6918" t="s">
        <v>2361</v>
      </c>
      <c r="O6918" s="1">
        <v>45698</v>
      </c>
    </row>
    <row r="6919" spans="1:15" x14ac:dyDescent="0.25">
      <c r="A6919" t="s">
        <v>4550</v>
      </c>
      <c r="B6919" t="s">
        <v>13</v>
      </c>
      <c r="C6919">
        <v>638</v>
      </c>
      <c r="D6919">
        <v>2024</v>
      </c>
      <c r="F6919">
        <v>15</v>
      </c>
      <c r="G6919" s="1">
        <v>45691</v>
      </c>
      <c r="H6919" t="s">
        <v>4496</v>
      </c>
      <c r="I6919" t="s">
        <v>15</v>
      </c>
      <c r="J6919" t="s">
        <v>4497</v>
      </c>
      <c r="K6919" t="s">
        <v>4498</v>
      </c>
      <c r="L6919" t="s">
        <v>934</v>
      </c>
      <c r="N6919" t="s">
        <v>2499</v>
      </c>
      <c r="O6919" s="1">
        <v>45719</v>
      </c>
    </row>
    <row r="6920" spans="1:15" x14ac:dyDescent="0.25">
      <c r="A6920" t="s">
        <v>3747</v>
      </c>
      <c r="F6920">
        <v>16</v>
      </c>
      <c r="G6920" s="1">
        <v>45691</v>
      </c>
      <c r="H6920" t="s">
        <v>4499</v>
      </c>
      <c r="I6920" t="s">
        <v>15</v>
      </c>
      <c r="J6920" t="s">
        <v>4500</v>
      </c>
      <c r="K6920" t="s">
        <v>2639</v>
      </c>
      <c r="L6920" t="s">
        <v>934</v>
      </c>
      <c r="N6920" t="s">
        <v>2499</v>
      </c>
      <c r="O6920" s="1">
        <v>45719</v>
      </c>
    </row>
    <row r="6921" spans="1:15" x14ac:dyDescent="0.25">
      <c r="A6921" t="s">
        <v>4552</v>
      </c>
      <c r="B6921" t="s">
        <v>13</v>
      </c>
      <c r="C6921">
        <v>607</v>
      </c>
      <c r="D6921">
        <v>2024</v>
      </c>
      <c r="F6921">
        <v>17</v>
      </c>
      <c r="G6921" s="1">
        <v>45691</v>
      </c>
      <c r="H6921" t="s">
        <v>4501</v>
      </c>
      <c r="I6921" t="s">
        <v>15</v>
      </c>
      <c r="J6921" t="s">
        <v>4502</v>
      </c>
      <c r="K6921" t="s">
        <v>4503</v>
      </c>
      <c r="L6921" t="s">
        <v>934</v>
      </c>
      <c r="N6921" t="s">
        <v>2499</v>
      </c>
      <c r="O6921" s="1">
        <v>45719</v>
      </c>
    </row>
    <row r="6922" spans="1:15" x14ac:dyDescent="0.25">
      <c r="A6922" t="s">
        <v>4554</v>
      </c>
      <c r="B6922" t="s">
        <v>13</v>
      </c>
      <c r="C6922">
        <v>611</v>
      </c>
      <c r="D6922">
        <v>2024</v>
      </c>
      <c r="F6922">
        <v>18</v>
      </c>
      <c r="G6922" s="1">
        <v>45691</v>
      </c>
      <c r="H6922" t="s">
        <v>4504</v>
      </c>
      <c r="I6922" t="s">
        <v>15</v>
      </c>
      <c r="J6922" t="s">
        <v>4505</v>
      </c>
      <c r="K6922" t="s">
        <v>2639</v>
      </c>
      <c r="L6922" t="s">
        <v>934</v>
      </c>
      <c r="N6922" t="s">
        <v>2499</v>
      </c>
      <c r="O6922" s="1">
        <v>45719</v>
      </c>
    </row>
    <row r="6923" spans="1:15" x14ac:dyDescent="0.25">
      <c r="A6923" t="s">
        <v>4556</v>
      </c>
      <c r="B6923" t="s">
        <v>13</v>
      </c>
      <c r="C6923">
        <v>612</v>
      </c>
      <c r="D6923">
        <v>2024</v>
      </c>
      <c r="F6923">
        <v>19</v>
      </c>
      <c r="G6923" s="1">
        <v>45691</v>
      </c>
      <c r="H6923" t="s">
        <v>4506</v>
      </c>
      <c r="I6923" t="s">
        <v>15</v>
      </c>
      <c r="J6923" t="s">
        <v>4507</v>
      </c>
      <c r="K6923" t="s">
        <v>2639</v>
      </c>
      <c r="L6923" t="s">
        <v>934</v>
      </c>
      <c r="N6923" t="s">
        <v>2499</v>
      </c>
      <c r="O6923" s="1">
        <v>45706</v>
      </c>
    </row>
    <row r="6924" spans="1:15" x14ac:dyDescent="0.25">
      <c r="A6924" t="s">
        <v>4558</v>
      </c>
      <c r="B6924" t="s">
        <v>13</v>
      </c>
      <c r="C6924">
        <v>613</v>
      </c>
      <c r="D6924">
        <v>2024</v>
      </c>
      <c r="F6924">
        <v>20</v>
      </c>
      <c r="G6924" s="1">
        <v>45691</v>
      </c>
      <c r="H6924" t="s">
        <v>4508</v>
      </c>
      <c r="I6924" t="s">
        <v>15</v>
      </c>
      <c r="J6924" t="s">
        <v>4509</v>
      </c>
      <c r="K6924" t="s">
        <v>2639</v>
      </c>
      <c r="L6924" t="s">
        <v>931</v>
      </c>
      <c r="N6924" t="s">
        <v>2499</v>
      </c>
      <c r="O6924" s="1">
        <v>45706</v>
      </c>
    </row>
    <row r="6925" spans="1:15" x14ac:dyDescent="0.25">
      <c r="A6925" t="s">
        <v>4559</v>
      </c>
      <c r="B6925" t="s">
        <v>13</v>
      </c>
      <c r="C6925">
        <v>616</v>
      </c>
      <c r="D6925">
        <v>2024</v>
      </c>
      <c r="F6925">
        <v>21</v>
      </c>
      <c r="G6925" s="1">
        <v>45691</v>
      </c>
      <c r="H6925" t="s">
        <v>4510</v>
      </c>
      <c r="I6925" t="s">
        <v>15</v>
      </c>
      <c r="J6925" t="s">
        <v>4511</v>
      </c>
      <c r="K6925" t="s">
        <v>379</v>
      </c>
      <c r="L6925" t="s">
        <v>1971</v>
      </c>
      <c r="M6925">
        <v>8579680</v>
      </c>
      <c r="N6925" t="s">
        <v>3814</v>
      </c>
      <c r="O6925" s="1">
        <v>45698</v>
      </c>
    </row>
    <row r="6926" spans="1:15" x14ac:dyDescent="0.25">
      <c r="A6926" t="s">
        <v>4561</v>
      </c>
      <c r="B6926" t="s">
        <v>13</v>
      </c>
      <c r="C6926">
        <v>618</v>
      </c>
      <c r="D6926">
        <v>2024</v>
      </c>
      <c r="F6926">
        <v>22</v>
      </c>
      <c r="G6926" s="1">
        <v>45691</v>
      </c>
      <c r="H6926" t="s">
        <v>4512</v>
      </c>
      <c r="I6926" t="s">
        <v>15</v>
      </c>
      <c r="J6926" t="s">
        <v>4513</v>
      </c>
      <c r="K6926" t="s">
        <v>2639</v>
      </c>
      <c r="L6926" t="s">
        <v>931</v>
      </c>
      <c r="N6926" t="s">
        <v>2499</v>
      </c>
      <c r="O6926" s="1" t="s">
        <v>46</v>
      </c>
    </row>
    <row r="6927" spans="1:15" x14ac:dyDescent="0.25">
      <c r="A6927" t="s">
        <v>4563</v>
      </c>
      <c r="B6927" t="s">
        <v>13</v>
      </c>
      <c r="C6927">
        <v>619</v>
      </c>
      <c r="D6927">
        <v>2024</v>
      </c>
      <c r="F6927">
        <v>23</v>
      </c>
      <c r="G6927" s="1">
        <v>45691</v>
      </c>
      <c r="H6927" t="s">
        <v>4514</v>
      </c>
      <c r="I6927" t="s">
        <v>15</v>
      </c>
      <c r="J6927" t="s">
        <v>4515</v>
      </c>
      <c r="K6927" t="s">
        <v>780</v>
      </c>
      <c r="L6927" t="s">
        <v>2474</v>
      </c>
      <c r="M6927">
        <v>7362041</v>
      </c>
      <c r="N6927" t="s">
        <v>3814</v>
      </c>
      <c r="O6927" s="1">
        <v>45705</v>
      </c>
    </row>
    <row r="6928" spans="1:15" x14ac:dyDescent="0.25">
      <c r="A6928" t="s">
        <v>4565</v>
      </c>
      <c r="B6928" t="s">
        <v>13</v>
      </c>
      <c r="C6928">
        <v>621</v>
      </c>
      <c r="D6928">
        <v>2024</v>
      </c>
      <c r="F6928">
        <v>24</v>
      </c>
      <c r="G6928" s="1">
        <v>45691</v>
      </c>
      <c r="H6928" t="s">
        <v>4516</v>
      </c>
      <c r="I6928" t="s">
        <v>15</v>
      </c>
      <c r="J6928" t="s">
        <v>4515</v>
      </c>
      <c r="K6928" t="s">
        <v>280</v>
      </c>
      <c r="L6928" t="s">
        <v>2474</v>
      </c>
      <c r="M6928">
        <v>5678221</v>
      </c>
      <c r="N6928" t="s">
        <v>3814</v>
      </c>
      <c r="O6928" s="1">
        <v>45705</v>
      </c>
    </row>
    <row r="6929" spans="1:15" x14ac:dyDescent="0.25">
      <c r="A6929" t="s">
        <v>4567</v>
      </c>
      <c r="B6929" t="s">
        <v>13</v>
      </c>
      <c r="C6929">
        <v>623</v>
      </c>
      <c r="D6929">
        <v>2024</v>
      </c>
      <c r="F6929">
        <v>25</v>
      </c>
      <c r="G6929" s="1">
        <v>45691</v>
      </c>
      <c r="H6929" t="s">
        <v>4517</v>
      </c>
      <c r="I6929" t="s">
        <v>15</v>
      </c>
      <c r="J6929" t="s">
        <v>4518</v>
      </c>
      <c r="K6929" t="s">
        <v>2135</v>
      </c>
      <c r="L6929" t="s">
        <v>567</v>
      </c>
      <c r="N6929" t="s">
        <v>2499</v>
      </c>
      <c r="O6929" s="1" t="s">
        <v>46</v>
      </c>
    </row>
    <row r="6930" spans="1:15" x14ac:dyDescent="0.25">
      <c r="A6930" t="s">
        <v>4569</v>
      </c>
      <c r="B6930" t="s">
        <v>13</v>
      </c>
      <c r="C6930">
        <v>639</v>
      </c>
      <c r="D6930">
        <v>2024</v>
      </c>
      <c r="F6930">
        <v>26</v>
      </c>
      <c r="G6930" s="1">
        <v>45691</v>
      </c>
      <c r="H6930" t="s">
        <v>4519</v>
      </c>
      <c r="I6930" t="s">
        <v>15</v>
      </c>
      <c r="J6930" t="s">
        <v>4520</v>
      </c>
      <c r="K6930" t="s">
        <v>4432</v>
      </c>
      <c r="L6930" t="s">
        <v>931</v>
      </c>
      <c r="N6930" t="s">
        <v>2499</v>
      </c>
      <c r="O6930" s="1">
        <v>45692</v>
      </c>
    </row>
    <row r="6931" spans="1:15" x14ac:dyDescent="0.25">
      <c r="A6931" t="s">
        <v>3739</v>
      </c>
      <c r="F6931">
        <v>27</v>
      </c>
      <c r="G6931" s="1">
        <v>45691</v>
      </c>
      <c r="H6931" t="s">
        <v>4521</v>
      </c>
      <c r="I6931" t="s">
        <v>15</v>
      </c>
      <c r="J6931" t="s">
        <v>4522</v>
      </c>
      <c r="K6931" t="s">
        <v>331</v>
      </c>
      <c r="L6931" t="s">
        <v>154</v>
      </c>
      <c r="M6931">
        <v>109349</v>
      </c>
      <c r="N6931" t="s">
        <v>3814</v>
      </c>
      <c r="O6931" s="1">
        <v>45692</v>
      </c>
    </row>
    <row r="6932" spans="1:15" x14ac:dyDescent="0.25">
      <c r="A6932" t="s">
        <v>3459</v>
      </c>
      <c r="B6932" t="s">
        <v>13</v>
      </c>
      <c r="C6932">
        <v>29</v>
      </c>
      <c r="D6932">
        <v>2024</v>
      </c>
      <c r="F6932">
        <v>28</v>
      </c>
      <c r="G6932" s="1">
        <v>45691</v>
      </c>
      <c r="H6932" t="s">
        <v>4523</v>
      </c>
      <c r="I6932" t="s">
        <v>15</v>
      </c>
      <c r="J6932" t="s">
        <v>4524</v>
      </c>
      <c r="K6932" t="s">
        <v>379</v>
      </c>
      <c r="L6932">
        <v>147</v>
      </c>
      <c r="M6932">
        <v>7600693</v>
      </c>
      <c r="N6932" t="s">
        <v>3814</v>
      </c>
      <c r="O6932" s="1">
        <v>45719</v>
      </c>
    </row>
    <row r="6933" spans="1:15" x14ac:dyDescent="0.25">
      <c r="A6933" t="s">
        <v>3164</v>
      </c>
      <c r="B6933" t="s">
        <v>13</v>
      </c>
      <c r="C6933">
        <v>63</v>
      </c>
      <c r="D6933">
        <v>2024</v>
      </c>
      <c r="F6933">
        <v>29</v>
      </c>
      <c r="G6933" s="1">
        <v>45691</v>
      </c>
      <c r="H6933" t="s">
        <v>4525</v>
      </c>
      <c r="I6933" t="s">
        <v>15</v>
      </c>
      <c r="J6933" t="s">
        <v>4526</v>
      </c>
      <c r="K6933" t="s">
        <v>331</v>
      </c>
      <c r="L6933" t="s">
        <v>3689</v>
      </c>
      <c r="M6933">
        <v>4360682</v>
      </c>
      <c r="N6933" t="s">
        <v>3814</v>
      </c>
      <c r="O6933" s="1">
        <v>45705</v>
      </c>
    </row>
    <row r="6934" spans="1:15" x14ac:dyDescent="0.25">
      <c r="A6934" t="s">
        <v>2931</v>
      </c>
      <c r="B6934" t="s">
        <v>13</v>
      </c>
      <c r="C6934">
        <v>102</v>
      </c>
      <c r="D6934">
        <v>2024</v>
      </c>
      <c r="F6934">
        <v>30</v>
      </c>
      <c r="G6934" s="1">
        <v>45691</v>
      </c>
      <c r="H6934" t="s">
        <v>4527</v>
      </c>
      <c r="I6934" t="s">
        <v>15</v>
      </c>
      <c r="J6934" t="s">
        <v>4528</v>
      </c>
      <c r="K6934" t="s">
        <v>331</v>
      </c>
      <c r="L6934" t="s">
        <v>2474</v>
      </c>
      <c r="M6934">
        <v>25346788</v>
      </c>
      <c r="N6934" t="s">
        <v>3814</v>
      </c>
      <c r="O6934" s="1">
        <v>45705</v>
      </c>
    </row>
    <row r="6935" spans="1:15" x14ac:dyDescent="0.25">
      <c r="A6935" t="s">
        <v>3657</v>
      </c>
      <c r="B6935" t="s">
        <v>13</v>
      </c>
      <c r="C6935">
        <v>222</v>
      </c>
      <c r="D6935">
        <v>2024</v>
      </c>
      <c r="F6935">
        <v>31</v>
      </c>
      <c r="G6935" s="1">
        <v>45691</v>
      </c>
      <c r="H6935" t="s">
        <v>4529</v>
      </c>
      <c r="I6935" t="s">
        <v>15</v>
      </c>
      <c r="J6935" t="s">
        <v>4530</v>
      </c>
      <c r="K6935" t="s">
        <v>190</v>
      </c>
      <c r="L6935" t="s">
        <v>103</v>
      </c>
      <c r="M6935">
        <v>2538800</v>
      </c>
      <c r="N6935" t="s">
        <v>3814</v>
      </c>
      <c r="O6935" s="1">
        <v>45708</v>
      </c>
    </row>
    <row r="6936" spans="1:15" x14ac:dyDescent="0.25">
      <c r="A6936" t="s">
        <v>3842</v>
      </c>
      <c r="B6936" t="s">
        <v>13</v>
      </c>
      <c r="C6936">
        <v>224</v>
      </c>
      <c r="D6936">
        <v>2024</v>
      </c>
      <c r="F6936">
        <v>32</v>
      </c>
      <c r="G6936" s="1">
        <v>45691</v>
      </c>
      <c r="H6936" t="s">
        <v>4531</v>
      </c>
      <c r="I6936" t="s">
        <v>15</v>
      </c>
      <c r="J6936" t="s">
        <v>4532</v>
      </c>
      <c r="K6936" t="s">
        <v>224</v>
      </c>
      <c r="L6936" t="s">
        <v>103</v>
      </c>
      <c r="M6936">
        <v>3198800</v>
      </c>
      <c r="N6936" t="s">
        <v>3814</v>
      </c>
      <c r="O6936" s="1">
        <v>45708</v>
      </c>
    </row>
    <row r="6937" spans="1:15" x14ac:dyDescent="0.25">
      <c r="A6937" t="s">
        <v>3874</v>
      </c>
      <c r="B6937" t="s">
        <v>13</v>
      </c>
      <c r="C6937">
        <v>249</v>
      </c>
      <c r="D6937">
        <v>2024</v>
      </c>
      <c r="F6937">
        <v>33</v>
      </c>
      <c r="G6937" s="1">
        <v>45691</v>
      </c>
      <c r="H6937" t="s">
        <v>4533</v>
      </c>
      <c r="I6937" t="s">
        <v>15</v>
      </c>
      <c r="J6937" t="s">
        <v>4534</v>
      </c>
      <c r="K6937" t="s">
        <v>331</v>
      </c>
      <c r="L6937" t="s">
        <v>103</v>
      </c>
      <c r="M6937">
        <v>12695749</v>
      </c>
      <c r="N6937" t="s">
        <v>3814</v>
      </c>
      <c r="O6937" s="1">
        <v>45715</v>
      </c>
    </row>
    <row r="6938" spans="1:15" x14ac:dyDescent="0.25">
      <c r="A6938" t="s">
        <v>3942</v>
      </c>
      <c r="B6938" t="s">
        <v>13</v>
      </c>
      <c r="C6938">
        <v>268</v>
      </c>
      <c r="D6938">
        <v>2024</v>
      </c>
      <c r="F6938">
        <v>34</v>
      </c>
      <c r="G6938" s="1">
        <v>45691</v>
      </c>
      <c r="H6938" t="s">
        <v>4535</v>
      </c>
      <c r="I6938" t="s">
        <v>15</v>
      </c>
      <c r="J6938" t="s">
        <v>4536</v>
      </c>
      <c r="K6938" t="s">
        <v>4432</v>
      </c>
      <c r="L6938" t="s">
        <v>931</v>
      </c>
      <c r="N6938" t="s">
        <v>2499</v>
      </c>
      <c r="O6938" s="1">
        <v>45706</v>
      </c>
    </row>
    <row r="6939" spans="1:15" x14ac:dyDescent="0.25">
      <c r="A6939" t="s">
        <v>4204</v>
      </c>
      <c r="B6939" t="s">
        <v>13</v>
      </c>
      <c r="C6939">
        <v>524</v>
      </c>
      <c r="D6939">
        <v>2024</v>
      </c>
      <c r="F6939">
        <v>35</v>
      </c>
      <c r="G6939" s="1">
        <v>45691</v>
      </c>
      <c r="H6939" t="s">
        <v>4537</v>
      </c>
      <c r="I6939" t="s">
        <v>15</v>
      </c>
      <c r="J6939" t="s">
        <v>4538</v>
      </c>
      <c r="K6939" t="s">
        <v>4432</v>
      </c>
      <c r="L6939" t="s">
        <v>931</v>
      </c>
      <c r="N6939" t="s">
        <v>2499</v>
      </c>
      <c r="O6939" s="1">
        <v>45706</v>
      </c>
    </row>
    <row r="6940" spans="1:15" x14ac:dyDescent="0.25">
      <c r="A6940" t="s">
        <v>4206</v>
      </c>
      <c r="B6940" t="s">
        <v>13</v>
      </c>
      <c r="C6940">
        <v>525</v>
      </c>
      <c r="D6940">
        <v>2024</v>
      </c>
      <c r="F6940">
        <v>36</v>
      </c>
      <c r="G6940" s="1">
        <v>45691</v>
      </c>
      <c r="H6940" t="s">
        <v>4539</v>
      </c>
      <c r="I6940" t="s">
        <v>15</v>
      </c>
      <c r="J6940" t="s">
        <v>4540</v>
      </c>
      <c r="K6940" t="s">
        <v>4432</v>
      </c>
      <c r="L6940" t="s">
        <v>931</v>
      </c>
      <c r="N6940" t="s">
        <v>2499</v>
      </c>
      <c r="O6940" s="1">
        <v>45706</v>
      </c>
    </row>
    <row r="6941" spans="1:15" x14ac:dyDescent="0.25">
      <c r="A6941" t="s">
        <v>4207</v>
      </c>
      <c r="B6941" t="s">
        <v>13</v>
      </c>
      <c r="C6941">
        <v>526</v>
      </c>
      <c r="D6941">
        <v>2024</v>
      </c>
      <c r="F6941">
        <v>37</v>
      </c>
      <c r="G6941" s="1">
        <v>45691</v>
      </c>
      <c r="H6941" t="s">
        <v>4541</v>
      </c>
      <c r="I6941" t="s">
        <v>115</v>
      </c>
      <c r="J6941" t="s">
        <v>4542</v>
      </c>
      <c r="K6941" t="s">
        <v>379</v>
      </c>
      <c r="L6941" t="s">
        <v>2474</v>
      </c>
      <c r="M6941">
        <v>10298275</v>
      </c>
      <c r="N6941" t="s">
        <v>2499</v>
      </c>
      <c r="O6941" s="1" t="s">
        <v>46</v>
      </c>
    </row>
    <row r="6942" spans="1:15" x14ac:dyDescent="0.25">
      <c r="A6942" t="s">
        <v>4022</v>
      </c>
      <c r="B6942" t="s">
        <v>13</v>
      </c>
      <c r="C6942">
        <v>319</v>
      </c>
      <c r="D6942">
        <v>2024</v>
      </c>
      <c r="F6942">
        <v>38</v>
      </c>
      <c r="G6942" s="1">
        <v>45691</v>
      </c>
      <c r="H6942" t="s">
        <v>4543</v>
      </c>
      <c r="I6942" t="s">
        <v>115</v>
      </c>
      <c r="J6942" t="s">
        <v>4542</v>
      </c>
      <c r="K6942" t="s">
        <v>331</v>
      </c>
      <c r="L6942" t="s">
        <v>2474</v>
      </c>
      <c r="M6942">
        <v>234999360</v>
      </c>
      <c r="N6942" t="s">
        <v>2499</v>
      </c>
      <c r="O6942" s="1" t="s">
        <v>46</v>
      </c>
    </row>
    <row r="6943" spans="1:15" x14ac:dyDescent="0.25">
      <c r="A6943" t="s">
        <v>4062</v>
      </c>
      <c r="B6943" t="s">
        <v>13</v>
      </c>
      <c r="C6943">
        <v>360</v>
      </c>
      <c r="D6943">
        <v>2024</v>
      </c>
      <c r="F6943">
        <v>39</v>
      </c>
      <c r="G6943" s="1">
        <v>45691</v>
      </c>
      <c r="H6943" t="s">
        <v>4544</v>
      </c>
      <c r="I6943" t="s">
        <v>15</v>
      </c>
      <c r="J6943" t="s">
        <v>4545</v>
      </c>
      <c r="K6943" t="s">
        <v>325</v>
      </c>
      <c r="N6943" t="s">
        <v>2499</v>
      </c>
      <c r="O6943" s="1" t="s">
        <v>46</v>
      </c>
    </row>
    <row r="6944" spans="1:15" x14ac:dyDescent="0.25">
      <c r="A6944" t="s">
        <v>4273</v>
      </c>
      <c r="B6944" t="s">
        <v>13</v>
      </c>
      <c r="C6944">
        <v>458</v>
      </c>
      <c r="D6944">
        <v>2024</v>
      </c>
      <c r="F6944">
        <v>40</v>
      </c>
      <c r="G6944" s="1">
        <v>45691</v>
      </c>
      <c r="H6944" t="s">
        <v>4546</v>
      </c>
      <c r="I6944" t="s">
        <v>115</v>
      </c>
      <c r="J6944" t="s">
        <v>4547</v>
      </c>
      <c r="K6944" t="s">
        <v>331</v>
      </c>
      <c r="L6944" t="s">
        <v>103</v>
      </c>
      <c r="M6944">
        <v>14974024</v>
      </c>
      <c r="N6944" t="s">
        <v>2499</v>
      </c>
      <c r="O6944" s="1" t="s">
        <v>46</v>
      </c>
    </row>
    <row r="6945" spans="1:15" x14ac:dyDescent="0.25">
      <c r="A6945" t="s">
        <v>4222</v>
      </c>
      <c r="B6945" t="s">
        <v>13</v>
      </c>
      <c r="C6945">
        <v>478</v>
      </c>
      <c r="D6945">
        <v>2024</v>
      </c>
      <c r="F6945">
        <v>41</v>
      </c>
      <c r="G6945" s="1">
        <v>45691</v>
      </c>
      <c r="H6945" t="s">
        <v>4548</v>
      </c>
      <c r="I6945" t="s">
        <v>115</v>
      </c>
      <c r="J6945" t="s">
        <v>4547</v>
      </c>
      <c r="K6945" t="s">
        <v>1202</v>
      </c>
      <c r="L6945" t="s">
        <v>103</v>
      </c>
      <c r="M6945">
        <v>13596742</v>
      </c>
      <c r="N6945" t="s">
        <v>2499</v>
      </c>
      <c r="O6945" s="1" t="s">
        <v>46</v>
      </c>
    </row>
    <row r="6946" spans="1:15" x14ac:dyDescent="0.25">
      <c r="A6946" t="s">
        <v>4226</v>
      </c>
      <c r="B6946" t="s">
        <v>13</v>
      </c>
      <c r="C6946">
        <v>482</v>
      </c>
      <c r="D6946">
        <v>2024</v>
      </c>
      <c r="F6946">
        <v>42</v>
      </c>
      <c r="G6946" s="1">
        <v>45691</v>
      </c>
      <c r="H6946" t="s">
        <v>4549</v>
      </c>
      <c r="I6946" t="s">
        <v>115</v>
      </c>
      <c r="J6946" t="s">
        <v>4547</v>
      </c>
      <c r="K6946" t="s">
        <v>946</v>
      </c>
      <c r="L6946" t="s">
        <v>103</v>
      </c>
      <c r="M6946">
        <v>56259280</v>
      </c>
      <c r="N6946" t="s">
        <v>2499</v>
      </c>
      <c r="O6946" s="1" t="s">
        <v>46</v>
      </c>
    </row>
    <row r="6947" spans="1:15" x14ac:dyDescent="0.25">
      <c r="A6947" t="s">
        <v>4243</v>
      </c>
      <c r="B6947" t="s">
        <v>13</v>
      </c>
      <c r="C6947">
        <v>495</v>
      </c>
      <c r="D6947">
        <v>2024</v>
      </c>
      <c r="F6947">
        <v>43</v>
      </c>
      <c r="G6947" s="1">
        <v>45691</v>
      </c>
      <c r="H6947" t="s">
        <v>4550</v>
      </c>
      <c r="I6947" t="s">
        <v>15</v>
      </c>
      <c r="J6947" t="s">
        <v>4551</v>
      </c>
      <c r="K6947" t="s">
        <v>2135</v>
      </c>
      <c r="L6947" t="s">
        <v>934</v>
      </c>
      <c r="N6947" t="s">
        <v>2499</v>
      </c>
      <c r="O6947" s="1">
        <v>45706</v>
      </c>
    </row>
    <row r="6948" spans="1:15" x14ac:dyDescent="0.25">
      <c r="A6948" t="s">
        <v>4245</v>
      </c>
      <c r="B6948" t="s">
        <v>13</v>
      </c>
      <c r="C6948">
        <v>496</v>
      </c>
      <c r="D6948">
        <v>2024</v>
      </c>
    </row>
    <row r="6949" spans="1:15" x14ac:dyDescent="0.25">
      <c r="A6949" t="s">
        <v>4196</v>
      </c>
      <c r="B6949" t="s">
        <v>13</v>
      </c>
      <c r="C6949">
        <v>520</v>
      </c>
      <c r="D6949">
        <v>2024</v>
      </c>
      <c r="F6949">
        <v>1</v>
      </c>
      <c r="G6949" s="1">
        <v>45691</v>
      </c>
      <c r="H6949" t="s">
        <v>4552</v>
      </c>
      <c r="I6949" t="s">
        <v>15</v>
      </c>
      <c r="J6949" t="s">
        <v>4553</v>
      </c>
      <c r="K6949" t="s">
        <v>280</v>
      </c>
      <c r="L6949" t="s">
        <v>2474</v>
      </c>
      <c r="M6949">
        <v>1201550</v>
      </c>
      <c r="N6949" t="s">
        <v>3814</v>
      </c>
      <c r="O6949" s="1">
        <v>45708</v>
      </c>
    </row>
    <row r="6950" spans="1:15" x14ac:dyDescent="0.25">
      <c r="A6950" t="s">
        <v>4296</v>
      </c>
      <c r="B6950" t="s">
        <v>13</v>
      </c>
      <c r="C6950">
        <v>510</v>
      </c>
      <c r="D6950">
        <v>2024</v>
      </c>
      <c r="F6950">
        <v>2</v>
      </c>
      <c r="G6950" s="1">
        <v>45691</v>
      </c>
      <c r="H6950" t="s">
        <v>4554</v>
      </c>
      <c r="I6950" t="s">
        <v>15</v>
      </c>
      <c r="J6950" t="s">
        <v>4555</v>
      </c>
      <c r="K6950" t="s">
        <v>190</v>
      </c>
      <c r="L6950" t="s">
        <v>3689</v>
      </c>
      <c r="M6950">
        <v>4118100</v>
      </c>
      <c r="N6950" t="s">
        <v>3814</v>
      </c>
      <c r="O6950" s="1">
        <v>45708</v>
      </c>
    </row>
    <row r="6951" spans="1:15" x14ac:dyDescent="0.25">
      <c r="A6951" t="s">
        <v>4305</v>
      </c>
      <c r="B6951" t="s">
        <v>13</v>
      </c>
      <c r="C6951">
        <v>515</v>
      </c>
      <c r="D6951">
        <v>2024</v>
      </c>
      <c r="F6951">
        <v>3</v>
      </c>
      <c r="G6951" s="1">
        <v>45691</v>
      </c>
      <c r="H6951" t="s">
        <v>4556</v>
      </c>
      <c r="I6951" t="s">
        <v>15</v>
      </c>
      <c r="J6951" t="s">
        <v>4557</v>
      </c>
      <c r="K6951" t="s">
        <v>379</v>
      </c>
      <c r="L6951" t="s">
        <v>1971</v>
      </c>
      <c r="M6951">
        <v>1014028</v>
      </c>
      <c r="N6951" t="s">
        <v>3814</v>
      </c>
      <c r="O6951" s="1" t="s">
        <v>46</v>
      </c>
    </row>
    <row r="6952" spans="1:15" x14ac:dyDescent="0.25">
      <c r="A6952" t="s">
        <v>4307</v>
      </c>
      <c r="B6952" t="s">
        <v>13</v>
      </c>
      <c r="C6952">
        <v>516</v>
      </c>
      <c r="D6952">
        <v>2024</v>
      </c>
      <c r="F6952">
        <v>4</v>
      </c>
      <c r="G6952" s="1">
        <v>45691</v>
      </c>
      <c r="H6952" t="s">
        <v>4558</v>
      </c>
      <c r="I6952" t="s">
        <v>15</v>
      </c>
      <c r="J6952" t="s">
        <v>4557</v>
      </c>
      <c r="K6952" t="s">
        <v>331</v>
      </c>
      <c r="L6952" t="s">
        <v>1971</v>
      </c>
      <c r="M6952">
        <v>2412777</v>
      </c>
      <c r="N6952" t="s">
        <v>3814</v>
      </c>
      <c r="O6952" s="1" t="s">
        <v>46</v>
      </c>
    </row>
    <row r="6953" spans="1:15" x14ac:dyDescent="0.25">
      <c r="A6953" t="s">
        <v>4320</v>
      </c>
      <c r="B6953" t="s">
        <v>13</v>
      </c>
      <c r="C6953">
        <v>534</v>
      </c>
      <c r="D6953">
        <v>2024</v>
      </c>
      <c r="F6953">
        <v>5</v>
      </c>
      <c r="G6953" s="1">
        <v>45691</v>
      </c>
      <c r="H6953" t="s">
        <v>4559</v>
      </c>
      <c r="I6953" t="s">
        <v>15</v>
      </c>
      <c r="J6953" t="s">
        <v>4560</v>
      </c>
      <c r="K6953" t="s">
        <v>1202</v>
      </c>
      <c r="L6953" t="s">
        <v>103</v>
      </c>
      <c r="M6953">
        <v>4877960</v>
      </c>
      <c r="N6953" t="s">
        <v>3814</v>
      </c>
      <c r="O6953" s="1" t="s">
        <v>46</v>
      </c>
    </row>
    <row r="6954" spans="1:15" x14ac:dyDescent="0.25">
      <c r="A6954" t="s">
        <v>4325</v>
      </c>
      <c r="B6954" t="s">
        <v>13</v>
      </c>
      <c r="C6954">
        <v>538</v>
      </c>
      <c r="D6954">
        <v>2024</v>
      </c>
      <c r="F6954">
        <v>6</v>
      </c>
      <c r="G6954" s="1">
        <v>45691</v>
      </c>
      <c r="H6954" t="s">
        <v>4561</v>
      </c>
      <c r="I6954" t="s">
        <v>15</v>
      </c>
      <c r="J6954" t="s">
        <v>4562</v>
      </c>
      <c r="K6954" t="s">
        <v>224</v>
      </c>
      <c r="L6954" t="s">
        <v>1971</v>
      </c>
      <c r="M6954">
        <v>3020480</v>
      </c>
      <c r="N6954" t="s">
        <v>3814</v>
      </c>
      <c r="O6954" s="1">
        <v>45708</v>
      </c>
    </row>
    <row r="6955" spans="1:15" x14ac:dyDescent="0.25">
      <c r="A6955" t="s">
        <v>4519</v>
      </c>
      <c r="B6955" t="s">
        <v>13</v>
      </c>
      <c r="C6955">
        <v>615</v>
      </c>
      <c r="D6955">
        <v>2024</v>
      </c>
      <c r="F6955">
        <v>7</v>
      </c>
      <c r="G6955" s="1">
        <v>45691</v>
      </c>
      <c r="H6955" t="s">
        <v>4563</v>
      </c>
      <c r="I6955" t="s">
        <v>15</v>
      </c>
      <c r="J6955" t="s">
        <v>4564</v>
      </c>
      <c r="K6955" t="s">
        <v>224</v>
      </c>
      <c r="L6955" t="s">
        <v>103</v>
      </c>
      <c r="M6955">
        <v>1766625</v>
      </c>
      <c r="N6955" t="s">
        <v>3814</v>
      </c>
      <c r="O6955" s="1">
        <v>45701</v>
      </c>
    </row>
    <row r="6956" spans="1:15" x14ac:dyDescent="0.25">
      <c r="A6956" t="s">
        <v>3344</v>
      </c>
      <c r="B6956" t="s">
        <v>13</v>
      </c>
      <c r="C6956">
        <v>280</v>
      </c>
      <c r="D6956">
        <v>2023</v>
      </c>
      <c r="F6956">
        <v>8</v>
      </c>
      <c r="G6956" s="1">
        <v>45691</v>
      </c>
      <c r="H6956" t="s">
        <v>4565</v>
      </c>
      <c r="I6956" t="s">
        <v>15</v>
      </c>
      <c r="J6956" t="s">
        <v>4566</v>
      </c>
      <c r="K6956" t="s">
        <v>1202</v>
      </c>
      <c r="L6956">
        <v>144</v>
      </c>
      <c r="M6956">
        <v>2825872</v>
      </c>
      <c r="N6956" t="s">
        <v>3814</v>
      </c>
      <c r="O6956" s="1" t="s">
        <v>46</v>
      </c>
    </row>
    <row r="6957" spans="1:15" x14ac:dyDescent="0.25">
      <c r="A6957" t="s">
        <v>3347</v>
      </c>
      <c r="B6957" t="s">
        <v>13</v>
      </c>
      <c r="C6957">
        <v>282</v>
      </c>
      <c r="D6957">
        <v>2023</v>
      </c>
      <c r="F6957">
        <v>9</v>
      </c>
      <c r="G6957" s="1">
        <v>45691</v>
      </c>
      <c r="H6957" t="s">
        <v>4567</v>
      </c>
      <c r="I6957" t="s">
        <v>15</v>
      </c>
      <c r="J6957" t="s">
        <v>4568</v>
      </c>
      <c r="K6957" t="s">
        <v>224</v>
      </c>
      <c r="L6957" t="s">
        <v>2474</v>
      </c>
      <c r="N6957" t="s">
        <v>3814</v>
      </c>
      <c r="O6957" s="1" t="s">
        <v>46</v>
      </c>
    </row>
    <row r="6958" spans="1:15" x14ac:dyDescent="0.25">
      <c r="A6958" t="s">
        <v>4521</v>
      </c>
      <c r="B6958" t="s">
        <v>13</v>
      </c>
      <c r="C6958">
        <v>617</v>
      </c>
      <c r="D6958">
        <v>2024</v>
      </c>
      <c r="F6958">
        <v>10</v>
      </c>
      <c r="G6958" s="1">
        <v>45691</v>
      </c>
      <c r="H6958" t="s">
        <v>4569</v>
      </c>
      <c r="I6958" t="s">
        <v>15</v>
      </c>
      <c r="J6958" t="s">
        <v>4570</v>
      </c>
      <c r="K6958" t="s">
        <v>379</v>
      </c>
      <c r="L6958" t="s">
        <v>103</v>
      </c>
      <c r="M6958">
        <v>1202950</v>
      </c>
      <c r="N6958" t="s">
        <v>3814</v>
      </c>
      <c r="O6958" s="1" t="s">
        <v>46</v>
      </c>
    </row>
    <row r="6959" spans="1:15" x14ac:dyDescent="0.25">
      <c r="A6959" t="s">
        <v>3747</v>
      </c>
    </row>
    <row r="6960" spans="1:15" x14ac:dyDescent="0.25">
      <c r="A6960" t="s">
        <v>2275</v>
      </c>
      <c r="B6960" t="s">
        <v>13</v>
      </c>
      <c r="C6960">
        <v>202</v>
      </c>
      <c r="D6960">
        <v>2023</v>
      </c>
      <c r="F6960">
        <v>1</v>
      </c>
      <c r="G6960" s="1">
        <v>45692</v>
      </c>
      <c r="H6960" t="s">
        <v>3459</v>
      </c>
      <c r="I6960" t="s">
        <v>2387</v>
      </c>
      <c r="J6960" t="s">
        <v>3460</v>
      </c>
      <c r="K6960" t="s">
        <v>2497</v>
      </c>
      <c r="L6960" t="s">
        <v>2474</v>
      </c>
      <c r="M6960">
        <v>46523793</v>
      </c>
      <c r="N6960" t="s">
        <v>2499</v>
      </c>
      <c r="O6960" s="1">
        <v>45698</v>
      </c>
    </row>
    <row r="6961" spans="1:15" x14ac:dyDescent="0.25">
      <c r="A6961" t="s">
        <v>2277</v>
      </c>
      <c r="B6961" t="s">
        <v>13</v>
      </c>
      <c r="C6961">
        <v>203</v>
      </c>
      <c r="D6961">
        <v>2023</v>
      </c>
      <c r="E6961">
        <v>365</v>
      </c>
      <c r="F6961">
        <v>2</v>
      </c>
      <c r="G6961" s="1">
        <v>45692</v>
      </c>
      <c r="H6961" t="s">
        <v>3164</v>
      </c>
      <c r="I6961" t="s">
        <v>2387</v>
      </c>
      <c r="J6961" t="s">
        <v>2912</v>
      </c>
      <c r="K6961" t="s">
        <v>2512</v>
      </c>
      <c r="L6961" t="s">
        <v>332</v>
      </c>
      <c r="M6961">
        <v>770150</v>
      </c>
      <c r="N6961" t="s">
        <v>1899</v>
      </c>
      <c r="O6961" s="1">
        <v>45740</v>
      </c>
    </row>
    <row r="6962" spans="1:15" x14ac:dyDescent="0.25">
      <c r="A6962" t="s">
        <v>2278</v>
      </c>
      <c r="B6962" t="s">
        <v>13</v>
      </c>
      <c r="C6962">
        <v>204</v>
      </c>
      <c r="D6962">
        <v>2023</v>
      </c>
      <c r="E6962">
        <v>74</v>
      </c>
      <c r="F6962">
        <v>3</v>
      </c>
      <c r="G6962" s="1">
        <v>45692</v>
      </c>
      <c r="H6962" t="s">
        <v>2931</v>
      </c>
      <c r="I6962" t="s">
        <v>2387</v>
      </c>
      <c r="J6962" t="s">
        <v>2932</v>
      </c>
      <c r="K6962" t="s">
        <v>2527</v>
      </c>
      <c r="L6962" t="s">
        <v>103</v>
      </c>
      <c r="M6962">
        <v>5244730</v>
      </c>
      <c r="N6962" t="s">
        <v>1899</v>
      </c>
      <c r="O6962" s="1" t="s">
        <v>46</v>
      </c>
    </row>
    <row r="6963" spans="1:15" x14ac:dyDescent="0.25">
      <c r="A6963" t="s">
        <v>3236</v>
      </c>
      <c r="B6963" t="s">
        <v>13</v>
      </c>
      <c r="C6963">
        <v>74</v>
      </c>
      <c r="D6963">
        <v>2024</v>
      </c>
      <c r="F6963">
        <v>4</v>
      </c>
      <c r="G6963" s="1">
        <v>45692</v>
      </c>
      <c r="H6963" t="s">
        <v>3657</v>
      </c>
      <c r="I6963" t="s">
        <v>2387</v>
      </c>
      <c r="J6963" t="s">
        <v>2932</v>
      </c>
      <c r="K6963" t="s">
        <v>2537</v>
      </c>
      <c r="L6963" t="s">
        <v>1971</v>
      </c>
      <c r="M6963">
        <v>1415550</v>
      </c>
      <c r="N6963" t="s">
        <v>1899</v>
      </c>
      <c r="O6963" s="1" t="s">
        <v>46</v>
      </c>
    </row>
    <row r="6964" spans="1:15" x14ac:dyDescent="0.25">
      <c r="A6964" t="s">
        <v>3687</v>
      </c>
      <c r="B6964" t="s">
        <v>13</v>
      </c>
      <c r="C6964">
        <v>294</v>
      </c>
      <c r="D6964">
        <v>2024</v>
      </c>
      <c r="F6964">
        <v>5</v>
      </c>
      <c r="G6964" s="1">
        <v>45692</v>
      </c>
      <c r="H6964" t="s">
        <v>3842</v>
      </c>
      <c r="I6964" t="s">
        <v>15</v>
      </c>
      <c r="J6964" t="s">
        <v>4110</v>
      </c>
      <c r="K6964" t="s">
        <v>2639</v>
      </c>
      <c r="L6964" t="s">
        <v>3509</v>
      </c>
      <c r="M6964" t="s">
        <v>4078</v>
      </c>
      <c r="N6964" t="s">
        <v>2361</v>
      </c>
      <c r="O6964" s="1" t="s">
        <v>46</v>
      </c>
    </row>
    <row r="6965" spans="1:15" x14ac:dyDescent="0.25">
      <c r="A6965" t="s">
        <v>3808</v>
      </c>
      <c r="B6965" t="s">
        <v>13</v>
      </c>
      <c r="C6965">
        <v>421</v>
      </c>
      <c r="D6965">
        <v>2024</v>
      </c>
      <c r="F6965">
        <v>6</v>
      </c>
      <c r="G6965" s="1">
        <v>45692</v>
      </c>
      <c r="H6965" t="s">
        <v>3874</v>
      </c>
      <c r="I6965" t="s">
        <v>2387</v>
      </c>
      <c r="J6965" t="s">
        <v>3875</v>
      </c>
      <c r="K6965" t="s">
        <v>224</v>
      </c>
      <c r="L6965" t="s">
        <v>1971</v>
      </c>
      <c r="M6965">
        <v>3904990</v>
      </c>
      <c r="N6965" t="s">
        <v>1899</v>
      </c>
      <c r="O6965" s="1">
        <v>45700</v>
      </c>
    </row>
    <row r="6966" spans="1:15" x14ac:dyDescent="0.25">
      <c r="A6966" t="s">
        <v>3810</v>
      </c>
      <c r="B6966" t="s">
        <v>13</v>
      </c>
      <c r="C6966">
        <v>431</v>
      </c>
      <c r="D6966">
        <v>2024</v>
      </c>
      <c r="F6966">
        <v>7</v>
      </c>
      <c r="G6966" s="1">
        <v>45692</v>
      </c>
      <c r="H6966" t="s">
        <v>3942</v>
      </c>
      <c r="I6966" t="s">
        <v>2387</v>
      </c>
      <c r="J6966" t="s">
        <v>3875</v>
      </c>
      <c r="K6966" t="s">
        <v>379</v>
      </c>
      <c r="L6966" t="s">
        <v>2474</v>
      </c>
      <c r="M6966">
        <v>34050786</v>
      </c>
      <c r="N6966" t="s">
        <v>2361</v>
      </c>
      <c r="O6966" s="1">
        <v>45700</v>
      </c>
    </row>
    <row r="6967" spans="1:15" x14ac:dyDescent="0.25">
      <c r="A6967" t="s">
        <v>4259</v>
      </c>
      <c r="B6967" t="s">
        <v>13</v>
      </c>
      <c r="C6967">
        <v>480</v>
      </c>
      <c r="D6967">
        <v>2024</v>
      </c>
      <c r="F6967">
        <v>8</v>
      </c>
      <c r="G6967" s="1">
        <v>45692</v>
      </c>
      <c r="H6967" t="s">
        <v>4204</v>
      </c>
      <c r="I6967" t="s">
        <v>115</v>
      </c>
      <c r="J6967" t="s">
        <v>4205</v>
      </c>
      <c r="K6967" t="s">
        <v>224</v>
      </c>
      <c r="L6967" t="s">
        <v>2474</v>
      </c>
      <c r="M6967">
        <v>31134325</v>
      </c>
      <c r="N6967" t="s">
        <v>2361</v>
      </c>
      <c r="O6967" s="1">
        <v>45700</v>
      </c>
    </row>
    <row r="6968" spans="1:15" x14ac:dyDescent="0.25">
      <c r="A6968" t="s">
        <v>4261</v>
      </c>
      <c r="B6968" t="s">
        <v>13</v>
      </c>
      <c r="C6968">
        <v>483</v>
      </c>
      <c r="D6968">
        <v>2024</v>
      </c>
      <c r="F6968">
        <v>9</v>
      </c>
      <c r="G6968" s="1">
        <v>45692</v>
      </c>
      <c r="H6968" t="s">
        <v>4206</v>
      </c>
      <c r="I6968" t="s">
        <v>115</v>
      </c>
      <c r="J6968" t="s">
        <v>4205</v>
      </c>
      <c r="K6968" t="s">
        <v>379</v>
      </c>
      <c r="L6968" t="s">
        <v>2474</v>
      </c>
      <c r="M6968">
        <v>11427942</v>
      </c>
      <c r="N6968" t="s">
        <v>2361</v>
      </c>
      <c r="O6968" s="1">
        <v>45700</v>
      </c>
    </row>
    <row r="6969" spans="1:15" x14ac:dyDescent="0.25">
      <c r="A6969" t="s">
        <v>4263</v>
      </c>
      <c r="B6969" t="s">
        <v>13</v>
      </c>
      <c r="C6969">
        <v>486</v>
      </c>
      <c r="D6969">
        <v>2024</v>
      </c>
      <c r="F6969">
        <v>10</v>
      </c>
      <c r="G6969" s="1">
        <v>45692</v>
      </c>
      <c r="H6969" t="s">
        <v>4207</v>
      </c>
      <c r="I6969" t="s">
        <v>115</v>
      </c>
      <c r="J6969" t="s">
        <v>4205</v>
      </c>
      <c r="K6969" t="s">
        <v>780</v>
      </c>
      <c r="L6969" t="s">
        <v>2474</v>
      </c>
      <c r="M6969">
        <v>1783203</v>
      </c>
      <c r="N6969" t="s">
        <v>2361</v>
      </c>
      <c r="O6969" s="1">
        <v>45700</v>
      </c>
    </row>
    <row r="6970" spans="1:15" x14ac:dyDescent="0.25">
      <c r="A6970" t="s">
        <v>4265</v>
      </c>
      <c r="B6970" t="s">
        <v>13</v>
      </c>
      <c r="C6970">
        <v>487</v>
      </c>
      <c r="D6970">
        <v>2024</v>
      </c>
      <c r="F6970">
        <v>11</v>
      </c>
      <c r="G6970" s="1">
        <v>45692</v>
      </c>
      <c r="H6970" t="s">
        <v>4022</v>
      </c>
      <c r="I6970" t="s">
        <v>2495</v>
      </c>
      <c r="J6970" t="s">
        <v>4023</v>
      </c>
      <c r="K6970" t="s">
        <v>2527</v>
      </c>
      <c r="L6970" t="s">
        <v>4571</v>
      </c>
      <c r="M6970">
        <v>13099807</v>
      </c>
      <c r="N6970" t="s">
        <v>2499</v>
      </c>
      <c r="O6970" s="1" t="s">
        <v>46</v>
      </c>
    </row>
    <row r="6971" spans="1:15" x14ac:dyDescent="0.25">
      <c r="A6971" t="s">
        <v>3739</v>
      </c>
      <c r="F6971">
        <v>12</v>
      </c>
      <c r="G6971" s="1">
        <v>45692</v>
      </c>
      <c r="H6971" t="s">
        <v>4062</v>
      </c>
      <c r="I6971" t="s">
        <v>2387</v>
      </c>
      <c r="J6971" t="s">
        <v>4063</v>
      </c>
      <c r="K6971" t="s">
        <v>2575</v>
      </c>
      <c r="L6971" t="s">
        <v>103</v>
      </c>
      <c r="M6971">
        <v>47466464</v>
      </c>
      <c r="N6971" t="s">
        <v>2499</v>
      </c>
      <c r="O6971" s="1">
        <v>45700</v>
      </c>
    </row>
    <row r="6972" spans="1:15" x14ac:dyDescent="0.25">
      <c r="A6972" t="s">
        <v>3781</v>
      </c>
      <c r="B6972" t="s">
        <v>13</v>
      </c>
      <c r="C6972">
        <v>25</v>
      </c>
      <c r="D6972">
        <v>2024</v>
      </c>
      <c r="F6972">
        <v>13</v>
      </c>
      <c r="G6972" s="1">
        <v>45692</v>
      </c>
      <c r="H6972" t="s">
        <v>4273</v>
      </c>
      <c r="I6972" t="s">
        <v>2387</v>
      </c>
      <c r="J6972" t="s">
        <v>4274</v>
      </c>
      <c r="K6972" t="s">
        <v>2593</v>
      </c>
      <c r="L6972" t="s">
        <v>2474</v>
      </c>
      <c r="M6972">
        <v>729222</v>
      </c>
      <c r="N6972" t="s">
        <v>3814</v>
      </c>
      <c r="O6972" s="1">
        <v>45713</v>
      </c>
    </row>
    <row r="6973" spans="1:15" x14ac:dyDescent="0.25">
      <c r="A6973" t="s">
        <v>2624</v>
      </c>
      <c r="B6973" t="s">
        <v>13</v>
      </c>
      <c r="C6973">
        <v>161</v>
      </c>
      <c r="D6973">
        <v>2024</v>
      </c>
      <c r="F6973">
        <v>14</v>
      </c>
      <c r="G6973" s="1">
        <v>45692</v>
      </c>
      <c r="H6973" t="s">
        <v>4222</v>
      </c>
      <c r="I6973" t="s">
        <v>2387</v>
      </c>
      <c r="J6973" t="s">
        <v>4223</v>
      </c>
      <c r="K6973" t="s">
        <v>2565</v>
      </c>
      <c r="L6973">
        <v>0</v>
      </c>
      <c r="M6973">
        <v>0</v>
      </c>
      <c r="N6973" t="s">
        <v>2499</v>
      </c>
      <c r="O6973" s="1" t="s">
        <v>46</v>
      </c>
    </row>
    <row r="6974" spans="1:15" x14ac:dyDescent="0.25">
      <c r="A6974" t="s">
        <v>4161</v>
      </c>
      <c r="B6974" t="s">
        <v>13</v>
      </c>
      <c r="C6974">
        <v>417</v>
      </c>
      <c r="D6974">
        <v>2024</v>
      </c>
      <c r="F6974">
        <v>15</v>
      </c>
      <c r="G6974" s="1">
        <v>45692</v>
      </c>
      <c r="H6974" t="s">
        <v>4226</v>
      </c>
      <c r="I6974" t="s">
        <v>2387</v>
      </c>
      <c r="J6974" t="s">
        <v>4227</v>
      </c>
      <c r="K6974" t="s">
        <v>2565</v>
      </c>
      <c r="L6974" t="s">
        <v>931</v>
      </c>
      <c r="M6974">
        <v>0</v>
      </c>
      <c r="N6974" t="s">
        <v>2499</v>
      </c>
      <c r="O6974" s="1" t="s">
        <v>46</v>
      </c>
    </row>
    <row r="6975" spans="1:15" x14ac:dyDescent="0.25">
      <c r="A6975" t="s">
        <v>4135</v>
      </c>
      <c r="B6975" t="s">
        <v>13</v>
      </c>
      <c r="C6975">
        <v>400</v>
      </c>
      <c r="D6975">
        <v>2024</v>
      </c>
      <c r="F6975">
        <v>16</v>
      </c>
      <c r="G6975" s="1">
        <v>45692</v>
      </c>
      <c r="H6975" t="s">
        <v>4243</v>
      </c>
      <c r="I6975" t="s">
        <v>15</v>
      </c>
      <c r="J6975" t="s">
        <v>4197</v>
      </c>
      <c r="K6975" t="s">
        <v>1202</v>
      </c>
      <c r="L6975" t="s">
        <v>4244</v>
      </c>
      <c r="M6975">
        <v>30000</v>
      </c>
      <c r="N6975" t="s">
        <v>1657</v>
      </c>
      <c r="O6975" s="1" t="s">
        <v>46</v>
      </c>
    </row>
    <row r="6976" spans="1:15" x14ac:dyDescent="0.25">
      <c r="A6976" t="s">
        <v>4212</v>
      </c>
      <c r="B6976" t="s">
        <v>13</v>
      </c>
      <c r="C6976">
        <v>471</v>
      </c>
      <c r="D6976">
        <v>2024</v>
      </c>
      <c r="F6976">
        <v>17</v>
      </c>
      <c r="G6976" s="1">
        <v>45692</v>
      </c>
      <c r="H6976" t="s">
        <v>4245</v>
      </c>
      <c r="I6976" t="s">
        <v>15</v>
      </c>
      <c r="J6976" t="s">
        <v>4197</v>
      </c>
      <c r="K6976" t="s">
        <v>1202</v>
      </c>
      <c r="L6976" t="s">
        <v>1878</v>
      </c>
      <c r="M6976">
        <v>788502</v>
      </c>
      <c r="N6976" t="s">
        <v>1657</v>
      </c>
      <c r="O6976" s="1" t="s">
        <v>46</v>
      </c>
    </row>
    <row r="6977" spans="1:15" x14ac:dyDescent="0.25">
      <c r="A6977" t="s">
        <v>4186</v>
      </c>
      <c r="B6977" t="s">
        <v>13</v>
      </c>
      <c r="C6977">
        <v>472</v>
      </c>
      <c r="D6977">
        <v>2024</v>
      </c>
      <c r="F6977">
        <v>18</v>
      </c>
      <c r="G6977" s="1">
        <v>45692</v>
      </c>
      <c r="H6977" t="s">
        <v>4196</v>
      </c>
      <c r="I6977" t="s">
        <v>2387</v>
      </c>
      <c r="J6977" t="s">
        <v>4197</v>
      </c>
      <c r="K6977" t="s">
        <v>1202</v>
      </c>
      <c r="L6977" t="s">
        <v>103</v>
      </c>
      <c r="M6977">
        <v>4990406</v>
      </c>
      <c r="N6977" t="s">
        <v>3814</v>
      </c>
      <c r="O6977" s="1" t="s">
        <v>46</v>
      </c>
    </row>
    <row r="6978" spans="1:15" x14ac:dyDescent="0.25">
      <c r="A6978" t="s">
        <v>4213</v>
      </c>
      <c r="B6978" t="s">
        <v>13</v>
      </c>
      <c r="C6978">
        <v>473</v>
      </c>
      <c r="D6978">
        <v>2024</v>
      </c>
      <c r="F6978">
        <v>19</v>
      </c>
      <c r="G6978" s="1">
        <v>45692</v>
      </c>
      <c r="H6978" t="s">
        <v>4296</v>
      </c>
      <c r="I6978" t="s">
        <v>15</v>
      </c>
      <c r="J6978" t="s">
        <v>4297</v>
      </c>
      <c r="K6978" t="s">
        <v>780</v>
      </c>
      <c r="L6978" t="s">
        <v>3689</v>
      </c>
      <c r="M6978">
        <v>19404603</v>
      </c>
      <c r="N6978" t="s">
        <v>1657</v>
      </c>
      <c r="O6978" s="1" t="s">
        <v>46</v>
      </c>
    </row>
    <row r="6979" spans="1:15" x14ac:dyDescent="0.25">
      <c r="A6979" t="s">
        <v>4188</v>
      </c>
      <c r="B6979" t="s">
        <v>13</v>
      </c>
      <c r="C6979">
        <v>474</v>
      </c>
      <c r="D6979">
        <v>2024</v>
      </c>
      <c r="F6979">
        <v>20</v>
      </c>
      <c r="G6979" s="1">
        <v>45692</v>
      </c>
      <c r="H6979" t="s">
        <v>4305</v>
      </c>
      <c r="I6979" t="s">
        <v>15</v>
      </c>
      <c r="J6979" t="s">
        <v>4306</v>
      </c>
      <c r="K6979" t="s">
        <v>280</v>
      </c>
      <c r="L6979" t="s">
        <v>2474</v>
      </c>
      <c r="M6979">
        <v>30582250</v>
      </c>
      <c r="N6979" t="s">
        <v>2499</v>
      </c>
      <c r="O6979" s="1" t="s">
        <v>46</v>
      </c>
    </row>
    <row r="6980" spans="1:15" x14ac:dyDescent="0.25">
      <c r="A6980" t="s">
        <v>4189</v>
      </c>
      <c r="B6980" t="s">
        <v>13</v>
      </c>
      <c r="C6980">
        <v>475</v>
      </c>
      <c r="D6980">
        <v>2024</v>
      </c>
      <c r="F6980">
        <v>21</v>
      </c>
      <c r="G6980" s="1">
        <v>45692</v>
      </c>
      <c r="H6980" t="s">
        <v>4307</v>
      </c>
      <c r="I6980" t="s">
        <v>15</v>
      </c>
      <c r="J6980" t="s">
        <v>4306</v>
      </c>
      <c r="K6980" t="s">
        <v>280</v>
      </c>
      <c r="L6980" t="s">
        <v>4308</v>
      </c>
      <c r="M6980">
        <v>25000</v>
      </c>
      <c r="N6980" t="s">
        <v>2499</v>
      </c>
      <c r="O6980" s="1" t="s">
        <v>46</v>
      </c>
    </row>
    <row r="6981" spans="1:15" x14ac:dyDescent="0.25">
      <c r="A6981" t="s">
        <v>4318</v>
      </c>
      <c r="B6981" t="s">
        <v>13</v>
      </c>
      <c r="C6981">
        <v>533</v>
      </c>
      <c r="D6981">
        <v>2024</v>
      </c>
      <c r="F6981">
        <v>22</v>
      </c>
      <c r="G6981" s="1">
        <v>45692</v>
      </c>
      <c r="H6981" t="s">
        <v>4320</v>
      </c>
      <c r="I6981" t="s">
        <v>15</v>
      </c>
      <c r="J6981" t="s">
        <v>4321</v>
      </c>
      <c r="K6981" t="s">
        <v>280</v>
      </c>
      <c r="L6981" t="s">
        <v>1971</v>
      </c>
      <c r="M6981">
        <v>11880421</v>
      </c>
      <c r="N6981" t="s">
        <v>1657</v>
      </c>
      <c r="O6981" s="1">
        <v>45700</v>
      </c>
    </row>
    <row r="6982" spans="1:15" x14ac:dyDescent="0.25">
      <c r="A6982" t="s">
        <v>4420</v>
      </c>
      <c r="B6982" t="s">
        <v>13</v>
      </c>
      <c r="C6982">
        <v>575</v>
      </c>
      <c r="D6982">
        <v>2024</v>
      </c>
      <c r="F6982">
        <v>23</v>
      </c>
      <c r="G6982" s="1">
        <v>45692</v>
      </c>
      <c r="H6982" t="s">
        <v>4325</v>
      </c>
      <c r="I6982" t="s">
        <v>15</v>
      </c>
      <c r="J6982" t="s">
        <v>4326</v>
      </c>
      <c r="K6982" t="s">
        <v>2639</v>
      </c>
      <c r="L6982" t="s">
        <v>4327</v>
      </c>
      <c r="N6982" t="s">
        <v>2499</v>
      </c>
      <c r="O6982" s="1" t="s">
        <v>46</v>
      </c>
    </row>
    <row r="6983" spans="1:15" x14ac:dyDescent="0.25">
      <c r="A6983" t="s">
        <v>3872</v>
      </c>
      <c r="B6983" t="s">
        <v>13</v>
      </c>
      <c r="C6983">
        <v>248</v>
      </c>
      <c r="D6983">
        <v>2024</v>
      </c>
      <c r="F6983">
        <v>24</v>
      </c>
      <c r="G6983" s="1">
        <v>45692</v>
      </c>
      <c r="H6983" t="s">
        <v>4519</v>
      </c>
      <c r="I6983" t="s">
        <v>15</v>
      </c>
      <c r="J6983" t="s">
        <v>4520</v>
      </c>
      <c r="K6983" t="s">
        <v>4432</v>
      </c>
      <c r="L6983" t="s">
        <v>931</v>
      </c>
      <c r="N6983" t="s">
        <v>2499</v>
      </c>
      <c r="O6983" s="1" t="s">
        <v>46</v>
      </c>
    </row>
    <row r="6984" spans="1:15" x14ac:dyDescent="0.25">
      <c r="A6984" t="s">
        <v>3870</v>
      </c>
      <c r="B6984" t="s">
        <v>13</v>
      </c>
      <c r="C6984">
        <v>247</v>
      </c>
      <c r="D6984">
        <v>2024</v>
      </c>
      <c r="F6984">
        <v>25</v>
      </c>
      <c r="G6984" s="1">
        <v>45692</v>
      </c>
      <c r="H6984" t="s">
        <v>3344</v>
      </c>
      <c r="I6984" t="s">
        <v>2495</v>
      </c>
      <c r="J6984" t="s">
        <v>3345</v>
      </c>
      <c r="K6984" t="s">
        <v>2524</v>
      </c>
      <c r="L6984" t="s">
        <v>3346</v>
      </c>
      <c r="M6984">
        <v>36186340</v>
      </c>
      <c r="N6984" t="s">
        <v>2499</v>
      </c>
      <c r="O6984" s="1">
        <v>45698</v>
      </c>
    </row>
    <row r="6985" spans="1:15" x14ac:dyDescent="0.25">
      <c r="A6985" t="s">
        <v>3739</v>
      </c>
      <c r="F6985">
        <v>26</v>
      </c>
      <c r="G6985" s="1">
        <v>45692</v>
      </c>
      <c r="H6985" t="s">
        <v>3347</v>
      </c>
      <c r="I6985" t="s">
        <v>2495</v>
      </c>
      <c r="J6985" t="s">
        <v>3345</v>
      </c>
      <c r="K6985" t="s">
        <v>2524</v>
      </c>
      <c r="L6985">
        <v>154</v>
      </c>
      <c r="M6985">
        <v>6031056</v>
      </c>
      <c r="N6985" t="s">
        <v>2499</v>
      </c>
      <c r="O6985" s="1">
        <v>45698</v>
      </c>
    </row>
    <row r="6986" spans="1:15" x14ac:dyDescent="0.25">
      <c r="A6986" t="s">
        <v>2624</v>
      </c>
      <c r="B6986" t="s">
        <v>13</v>
      </c>
      <c r="C6986">
        <v>161</v>
      </c>
      <c r="D6986">
        <v>2024</v>
      </c>
      <c r="F6986">
        <v>27</v>
      </c>
      <c r="G6986" s="1">
        <v>45692</v>
      </c>
      <c r="H6986" t="s">
        <v>4521</v>
      </c>
      <c r="I6986" t="s">
        <v>15</v>
      </c>
      <c r="J6986" t="s">
        <v>4522</v>
      </c>
      <c r="K6986" t="s">
        <v>331</v>
      </c>
      <c r="L6986" t="s">
        <v>154</v>
      </c>
      <c r="M6986">
        <v>109349</v>
      </c>
      <c r="N6986" t="s">
        <v>3814</v>
      </c>
      <c r="O6986" s="1">
        <v>45740</v>
      </c>
    </row>
    <row r="6987" spans="1:15" x14ac:dyDescent="0.25">
      <c r="A6987" t="s">
        <v>4161</v>
      </c>
      <c r="B6987" t="s">
        <v>13</v>
      </c>
      <c r="C6987">
        <v>417</v>
      </c>
      <c r="D6987">
        <v>2024</v>
      </c>
    </row>
    <row r="6988" spans="1:15" x14ac:dyDescent="0.25">
      <c r="A6988" t="s">
        <v>4212</v>
      </c>
      <c r="B6988" t="s">
        <v>13</v>
      </c>
      <c r="C6988">
        <v>471</v>
      </c>
      <c r="D6988">
        <v>2024</v>
      </c>
      <c r="E6988">
        <v>178</v>
      </c>
      <c r="F6988">
        <v>1</v>
      </c>
      <c r="G6988" s="1">
        <v>45692</v>
      </c>
      <c r="H6988" t="s">
        <v>2275</v>
      </c>
      <c r="I6988" t="s">
        <v>15</v>
      </c>
      <c r="J6988" t="s">
        <v>2276</v>
      </c>
      <c r="K6988" t="s">
        <v>280</v>
      </c>
      <c r="L6988" t="s">
        <v>332</v>
      </c>
      <c r="M6988">
        <v>2402100</v>
      </c>
      <c r="N6988" t="s">
        <v>1899</v>
      </c>
      <c r="O6988" s="1" t="s">
        <v>46</v>
      </c>
    </row>
    <row r="6989" spans="1:15" x14ac:dyDescent="0.25">
      <c r="A6989" t="s">
        <v>4186</v>
      </c>
      <c r="B6989" t="s">
        <v>13</v>
      </c>
      <c r="C6989">
        <v>472</v>
      </c>
      <c r="D6989">
        <v>2024</v>
      </c>
      <c r="E6989">
        <v>179</v>
      </c>
      <c r="F6989">
        <v>2</v>
      </c>
      <c r="G6989" s="1">
        <v>45692</v>
      </c>
      <c r="H6989" t="s">
        <v>2277</v>
      </c>
      <c r="I6989" t="s">
        <v>15</v>
      </c>
      <c r="J6989" t="s">
        <v>2276</v>
      </c>
      <c r="K6989" t="s">
        <v>331</v>
      </c>
      <c r="L6989" t="s">
        <v>332</v>
      </c>
      <c r="M6989">
        <v>2548260</v>
      </c>
      <c r="N6989" t="s">
        <v>1899</v>
      </c>
      <c r="O6989" s="1" t="s">
        <v>46</v>
      </c>
    </row>
    <row r="6990" spans="1:15" x14ac:dyDescent="0.25">
      <c r="A6990" t="s">
        <v>4213</v>
      </c>
      <c r="B6990" t="s">
        <v>13</v>
      </c>
      <c r="C6990">
        <v>473</v>
      </c>
      <c r="D6990">
        <v>2024</v>
      </c>
      <c r="E6990">
        <v>180</v>
      </c>
      <c r="F6990">
        <v>3</v>
      </c>
      <c r="G6990" s="1">
        <v>45692</v>
      </c>
      <c r="H6990" t="s">
        <v>2278</v>
      </c>
      <c r="I6990" t="s">
        <v>15</v>
      </c>
      <c r="J6990" t="s">
        <v>2276</v>
      </c>
      <c r="K6990" t="s">
        <v>325</v>
      </c>
      <c r="L6990" t="s">
        <v>332</v>
      </c>
      <c r="M6990">
        <v>2484610</v>
      </c>
      <c r="N6990" t="s">
        <v>1899</v>
      </c>
      <c r="O6990" s="1" t="s">
        <v>46</v>
      </c>
    </row>
    <row r="6991" spans="1:15" x14ac:dyDescent="0.25">
      <c r="A6991" t="s">
        <v>4188</v>
      </c>
      <c r="B6991" t="s">
        <v>13</v>
      </c>
      <c r="C6991">
        <v>474</v>
      </c>
      <c r="D6991">
        <v>2024</v>
      </c>
      <c r="F6991">
        <v>4</v>
      </c>
      <c r="G6991" s="1">
        <v>45692</v>
      </c>
      <c r="H6991" t="s">
        <v>3236</v>
      </c>
      <c r="I6991" t="s">
        <v>2387</v>
      </c>
      <c r="J6991" t="s">
        <v>3237</v>
      </c>
      <c r="K6991" t="s">
        <v>3238</v>
      </c>
      <c r="L6991" t="s">
        <v>103</v>
      </c>
      <c r="M6991">
        <v>3816500</v>
      </c>
      <c r="N6991" t="s">
        <v>1899</v>
      </c>
      <c r="O6991" s="1" t="s">
        <v>46</v>
      </c>
    </row>
    <row r="6992" spans="1:15" x14ac:dyDescent="0.25">
      <c r="A6992" t="s">
        <v>4189</v>
      </c>
      <c r="B6992" t="s">
        <v>13</v>
      </c>
      <c r="C6992">
        <v>475</v>
      </c>
      <c r="D6992">
        <v>2024</v>
      </c>
      <c r="F6992">
        <v>5</v>
      </c>
      <c r="G6992" s="1">
        <v>45692</v>
      </c>
      <c r="H6992" t="s">
        <v>3687</v>
      </c>
      <c r="I6992" t="s">
        <v>15</v>
      </c>
      <c r="J6992" t="s">
        <v>3688</v>
      </c>
      <c r="K6992" t="s">
        <v>280</v>
      </c>
      <c r="L6992" t="s">
        <v>3689</v>
      </c>
      <c r="M6992">
        <v>1096050</v>
      </c>
      <c r="N6992" t="s">
        <v>1899</v>
      </c>
      <c r="O6992" s="1" t="s">
        <v>46</v>
      </c>
    </row>
    <row r="6993" spans="1:15" x14ac:dyDescent="0.25">
      <c r="A6993" t="s">
        <v>1420</v>
      </c>
      <c r="B6993" t="s">
        <v>13</v>
      </c>
      <c r="C6993">
        <v>98</v>
      </c>
      <c r="D6993">
        <v>2021</v>
      </c>
      <c r="F6993">
        <v>6</v>
      </c>
      <c r="G6993" s="1">
        <v>45692</v>
      </c>
      <c r="H6993" t="s">
        <v>3808</v>
      </c>
      <c r="I6993" t="s">
        <v>15</v>
      </c>
      <c r="J6993" t="s">
        <v>4103</v>
      </c>
      <c r="K6993" t="s">
        <v>331</v>
      </c>
      <c r="L6993" t="s">
        <v>2474</v>
      </c>
      <c r="M6993">
        <v>3202225</v>
      </c>
      <c r="N6993" t="s">
        <v>1899</v>
      </c>
      <c r="O6993" s="1">
        <v>45734</v>
      </c>
    </row>
    <row r="6994" spans="1:15" x14ac:dyDescent="0.25">
      <c r="A6994" t="s">
        <v>4314</v>
      </c>
      <c r="B6994" t="s">
        <v>13</v>
      </c>
      <c r="C6994">
        <v>532</v>
      </c>
      <c r="D6994">
        <v>2024</v>
      </c>
      <c r="F6994">
        <v>7</v>
      </c>
      <c r="G6994" s="1">
        <v>45692</v>
      </c>
      <c r="H6994" t="s">
        <v>3810</v>
      </c>
      <c r="I6994" t="s">
        <v>15</v>
      </c>
      <c r="J6994" t="s">
        <v>4104</v>
      </c>
      <c r="K6994" t="s">
        <v>280</v>
      </c>
      <c r="L6994">
        <v>144</v>
      </c>
      <c r="M6994">
        <v>836090</v>
      </c>
      <c r="N6994" t="s">
        <v>1899</v>
      </c>
      <c r="O6994" s="1">
        <v>45728</v>
      </c>
    </row>
    <row r="6995" spans="1:15" x14ac:dyDescent="0.25">
      <c r="A6995" t="s">
        <v>4316</v>
      </c>
      <c r="B6995" t="s">
        <v>13</v>
      </c>
      <c r="C6995">
        <v>539</v>
      </c>
      <c r="D6995">
        <v>2024</v>
      </c>
      <c r="F6995">
        <v>8</v>
      </c>
      <c r="G6995" s="1">
        <v>45692</v>
      </c>
      <c r="H6995" t="s">
        <v>4259</v>
      </c>
      <c r="I6995" t="s">
        <v>2387</v>
      </c>
      <c r="J6995" t="s">
        <v>4260</v>
      </c>
      <c r="K6995" t="s">
        <v>2868</v>
      </c>
      <c r="L6995" t="s">
        <v>332</v>
      </c>
      <c r="M6995">
        <v>107960</v>
      </c>
      <c r="N6995" t="s">
        <v>1899</v>
      </c>
      <c r="O6995" s="1">
        <v>45740</v>
      </c>
    </row>
    <row r="6996" spans="1:15" x14ac:dyDescent="0.25">
      <c r="A6996" t="s">
        <v>4446</v>
      </c>
      <c r="B6996" t="s">
        <v>13</v>
      </c>
      <c r="C6996">
        <v>598</v>
      </c>
      <c r="D6996">
        <v>2024</v>
      </c>
      <c r="F6996">
        <v>9</v>
      </c>
      <c r="G6996" s="1">
        <v>45692</v>
      </c>
      <c r="H6996" t="s">
        <v>4261</v>
      </c>
      <c r="I6996" t="s">
        <v>2387</v>
      </c>
      <c r="J6996" t="s">
        <v>4262</v>
      </c>
      <c r="K6996" t="s">
        <v>2502</v>
      </c>
      <c r="L6996" t="s">
        <v>103</v>
      </c>
      <c r="M6996">
        <v>1732958</v>
      </c>
      <c r="N6996" t="s">
        <v>1899</v>
      </c>
      <c r="O6996" s="1" t="s">
        <v>46</v>
      </c>
    </row>
    <row r="6997" spans="1:15" x14ac:dyDescent="0.25">
      <c r="A6997" t="s">
        <v>3747</v>
      </c>
      <c r="F6997">
        <v>10</v>
      </c>
      <c r="G6997" s="1">
        <v>45692</v>
      </c>
      <c r="H6997" t="s">
        <v>4263</v>
      </c>
      <c r="I6997" t="s">
        <v>2387</v>
      </c>
      <c r="J6997" t="s">
        <v>4264</v>
      </c>
      <c r="K6997" t="s">
        <v>2868</v>
      </c>
      <c r="L6997" t="s">
        <v>332</v>
      </c>
      <c r="M6997">
        <v>42410</v>
      </c>
      <c r="N6997" t="s">
        <v>1899</v>
      </c>
      <c r="O6997" s="1">
        <v>45740</v>
      </c>
    </row>
    <row r="6998" spans="1:15" x14ac:dyDescent="0.25">
      <c r="A6998" t="s">
        <v>3671</v>
      </c>
      <c r="B6998" t="s">
        <v>13</v>
      </c>
      <c r="C6998">
        <v>264</v>
      </c>
      <c r="D6998">
        <v>2024</v>
      </c>
      <c r="F6998">
        <v>11</v>
      </c>
      <c r="G6998" s="1">
        <v>45692</v>
      </c>
      <c r="H6998" t="s">
        <v>4265</v>
      </c>
      <c r="I6998" t="s">
        <v>2387</v>
      </c>
      <c r="J6998" t="s">
        <v>4266</v>
      </c>
      <c r="K6998" t="s">
        <v>2512</v>
      </c>
      <c r="L6998" t="s">
        <v>332</v>
      </c>
      <c r="M6998">
        <v>1429100</v>
      </c>
      <c r="N6998" t="s">
        <v>1899</v>
      </c>
      <c r="O6998" s="1">
        <v>45708</v>
      </c>
    </row>
    <row r="6999" spans="1:15" x14ac:dyDescent="0.25">
      <c r="A6999" t="s">
        <v>3674</v>
      </c>
      <c r="B6999" t="s">
        <v>13</v>
      </c>
      <c r="C6999">
        <v>265</v>
      </c>
      <c r="D6999">
        <v>2024</v>
      </c>
    </row>
    <row r="7000" spans="1:15" x14ac:dyDescent="0.25">
      <c r="A7000" t="s">
        <v>3966</v>
      </c>
      <c r="B7000" t="s">
        <v>13</v>
      </c>
      <c r="C7000">
        <v>557</v>
      </c>
      <c r="D7000">
        <v>2024</v>
      </c>
      <c r="F7000">
        <v>1</v>
      </c>
      <c r="G7000" s="1">
        <v>45693</v>
      </c>
      <c r="H7000" t="s">
        <v>3781</v>
      </c>
      <c r="I7000" t="s">
        <v>15</v>
      </c>
      <c r="J7000" t="s">
        <v>1872</v>
      </c>
      <c r="K7000" t="s">
        <v>780</v>
      </c>
      <c r="L7000" t="s">
        <v>103</v>
      </c>
      <c r="M7000">
        <v>7889336</v>
      </c>
      <c r="N7000" t="s">
        <v>1657</v>
      </c>
      <c r="O7000" s="1">
        <v>45719</v>
      </c>
    </row>
    <row r="7001" spans="1:15" x14ac:dyDescent="0.25">
      <c r="A7001" t="s">
        <v>3739</v>
      </c>
      <c r="F7001">
        <v>2</v>
      </c>
      <c r="G7001" s="1">
        <v>45693</v>
      </c>
      <c r="H7001" t="s">
        <v>2624</v>
      </c>
      <c r="I7001" t="s">
        <v>15</v>
      </c>
      <c r="J7001" t="s">
        <v>2625</v>
      </c>
      <c r="K7001" t="s">
        <v>29</v>
      </c>
      <c r="L7001" t="s">
        <v>103</v>
      </c>
      <c r="M7001">
        <v>55630333</v>
      </c>
      <c r="N7001" t="s">
        <v>2361</v>
      </c>
      <c r="O7001" s="1">
        <v>45694</v>
      </c>
    </row>
    <row r="7002" spans="1:15" x14ac:dyDescent="0.25">
      <c r="A7002" t="s">
        <v>3459</v>
      </c>
      <c r="B7002" t="s">
        <v>13</v>
      </c>
      <c r="C7002">
        <v>29</v>
      </c>
      <c r="D7002">
        <v>2024</v>
      </c>
      <c r="F7002">
        <v>3</v>
      </c>
      <c r="G7002" s="1">
        <v>45693</v>
      </c>
      <c r="H7002" t="s">
        <v>4161</v>
      </c>
      <c r="I7002" t="s">
        <v>15</v>
      </c>
      <c r="J7002" t="s">
        <v>4162</v>
      </c>
      <c r="K7002" t="s">
        <v>24</v>
      </c>
      <c r="L7002" t="s">
        <v>2219</v>
      </c>
      <c r="M7002">
        <v>46607164</v>
      </c>
      <c r="N7002" t="s">
        <v>2361</v>
      </c>
      <c r="O7002" s="1">
        <v>45694</v>
      </c>
    </row>
    <row r="7003" spans="1:15" x14ac:dyDescent="0.25">
      <c r="A7003" t="s">
        <v>1790</v>
      </c>
      <c r="B7003" t="s">
        <v>13</v>
      </c>
      <c r="C7003">
        <v>258</v>
      </c>
      <c r="D7003">
        <v>2022</v>
      </c>
      <c r="F7003">
        <v>4</v>
      </c>
      <c r="G7003" s="1">
        <v>45693</v>
      </c>
      <c r="H7003" t="s">
        <v>4135</v>
      </c>
      <c r="I7003" t="s">
        <v>15</v>
      </c>
      <c r="J7003" t="s">
        <v>4136</v>
      </c>
      <c r="K7003" t="s">
        <v>224</v>
      </c>
      <c r="L7003" t="s">
        <v>103</v>
      </c>
      <c r="M7003">
        <v>3226000</v>
      </c>
      <c r="N7003" t="s">
        <v>3814</v>
      </c>
      <c r="O7003" s="1">
        <v>45699</v>
      </c>
    </row>
    <row r="7004" spans="1:15" x14ac:dyDescent="0.25">
      <c r="A7004" t="s">
        <v>3061</v>
      </c>
      <c r="B7004" t="s">
        <v>13</v>
      </c>
      <c r="C7004">
        <v>309</v>
      </c>
      <c r="D7004">
        <v>2024</v>
      </c>
      <c r="F7004">
        <v>5</v>
      </c>
      <c r="G7004" s="1">
        <v>45693</v>
      </c>
      <c r="H7004" t="s">
        <v>4212</v>
      </c>
      <c r="I7004" t="s">
        <v>2387</v>
      </c>
      <c r="J7004" t="s">
        <v>4187</v>
      </c>
      <c r="K7004" t="s">
        <v>3601</v>
      </c>
      <c r="L7004" t="s">
        <v>2219</v>
      </c>
      <c r="M7004">
        <v>1544710</v>
      </c>
      <c r="N7004" t="s">
        <v>2361</v>
      </c>
      <c r="O7004" s="1">
        <v>45694</v>
      </c>
    </row>
    <row r="7005" spans="1:15" x14ac:dyDescent="0.25">
      <c r="A7005" t="s">
        <v>2538</v>
      </c>
      <c r="B7005" t="s">
        <v>13</v>
      </c>
      <c r="C7005">
        <v>349</v>
      </c>
      <c r="D7005">
        <v>2023</v>
      </c>
      <c r="F7005">
        <v>6</v>
      </c>
      <c r="G7005" s="1">
        <v>45693</v>
      </c>
      <c r="H7005" t="s">
        <v>4186</v>
      </c>
      <c r="I7005" t="s">
        <v>2387</v>
      </c>
      <c r="J7005" t="s">
        <v>4187</v>
      </c>
      <c r="K7005" t="s">
        <v>2593</v>
      </c>
      <c r="L7005" t="s">
        <v>2219</v>
      </c>
      <c r="M7005">
        <v>6782860</v>
      </c>
      <c r="N7005" t="s">
        <v>2361</v>
      </c>
      <c r="O7005" s="1">
        <v>45694</v>
      </c>
    </row>
    <row r="7006" spans="1:15" x14ac:dyDescent="0.25">
      <c r="A7006" t="s">
        <v>2540</v>
      </c>
      <c r="B7006" t="s">
        <v>13</v>
      </c>
      <c r="C7006">
        <v>350</v>
      </c>
      <c r="D7006">
        <v>2023</v>
      </c>
      <c r="F7006">
        <v>7</v>
      </c>
      <c r="G7006" s="1">
        <v>45693</v>
      </c>
      <c r="H7006" t="s">
        <v>4213</v>
      </c>
      <c r="I7006" t="s">
        <v>2387</v>
      </c>
      <c r="J7006" t="s">
        <v>4187</v>
      </c>
      <c r="K7006" t="s">
        <v>2596</v>
      </c>
      <c r="L7006" t="s">
        <v>2219</v>
      </c>
      <c r="M7006">
        <v>840826</v>
      </c>
      <c r="N7006" t="s">
        <v>2361</v>
      </c>
      <c r="O7006" s="1">
        <v>45694</v>
      </c>
    </row>
    <row r="7007" spans="1:15" x14ac:dyDescent="0.25">
      <c r="A7007" t="s">
        <v>1788</v>
      </c>
      <c r="B7007" t="s">
        <v>13</v>
      </c>
      <c r="C7007">
        <v>257</v>
      </c>
      <c r="D7007">
        <v>2022</v>
      </c>
      <c r="F7007">
        <v>8</v>
      </c>
      <c r="G7007" s="1">
        <v>45693</v>
      </c>
      <c r="H7007" t="s">
        <v>4188</v>
      </c>
      <c r="I7007" t="s">
        <v>2387</v>
      </c>
      <c r="J7007" t="s">
        <v>4187</v>
      </c>
      <c r="K7007" t="s">
        <v>2537</v>
      </c>
      <c r="L7007" t="s">
        <v>2219</v>
      </c>
      <c r="M7007">
        <v>5102974</v>
      </c>
      <c r="N7007" t="s">
        <v>2361</v>
      </c>
      <c r="O7007" s="1">
        <v>45694</v>
      </c>
    </row>
    <row r="7008" spans="1:15" x14ac:dyDescent="0.25">
      <c r="A7008" t="s">
        <v>3918</v>
      </c>
      <c r="B7008" t="s">
        <v>13</v>
      </c>
      <c r="C7008">
        <v>104</v>
      </c>
      <c r="D7008">
        <v>2024</v>
      </c>
      <c r="F7008">
        <v>9</v>
      </c>
      <c r="G7008" s="1">
        <v>45693</v>
      </c>
      <c r="H7008" t="s">
        <v>4189</v>
      </c>
      <c r="I7008" t="s">
        <v>2387</v>
      </c>
      <c r="J7008" t="s">
        <v>4187</v>
      </c>
      <c r="K7008" t="s">
        <v>2554</v>
      </c>
      <c r="L7008" t="s">
        <v>2219</v>
      </c>
      <c r="M7008">
        <v>9014045</v>
      </c>
      <c r="N7008" t="s">
        <v>2361</v>
      </c>
      <c r="O7008" s="1">
        <v>45694</v>
      </c>
    </row>
    <row r="7009" spans="1:15" x14ac:dyDescent="0.25">
      <c r="A7009" t="s">
        <v>3826</v>
      </c>
      <c r="B7009" t="s">
        <v>13</v>
      </c>
      <c r="C7009">
        <v>205</v>
      </c>
      <c r="D7009">
        <v>2024</v>
      </c>
      <c r="F7009">
        <v>10</v>
      </c>
      <c r="G7009" s="1">
        <v>45693</v>
      </c>
      <c r="H7009" t="s">
        <v>4318</v>
      </c>
      <c r="I7009" t="s">
        <v>15</v>
      </c>
      <c r="J7009" t="s">
        <v>4319</v>
      </c>
      <c r="K7009" t="s">
        <v>280</v>
      </c>
      <c r="L7009" t="s">
        <v>103</v>
      </c>
      <c r="M7009">
        <v>11622557</v>
      </c>
      <c r="N7009" t="s">
        <v>1657</v>
      </c>
      <c r="O7009" s="1" t="s">
        <v>46</v>
      </c>
    </row>
    <row r="7010" spans="1:15" x14ac:dyDescent="0.25">
      <c r="A7010" t="s">
        <v>4143</v>
      </c>
      <c r="B7010" t="s">
        <v>13</v>
      </c>
      <c r="C7010">
        <v>323</v>
      </c>
      <c r="D7010">
        <v>2024</v>
      </c>
      <c r="F7010">
        <v>11</v>
      </c>
      <c r="G7010" s="1">
        <v>45693</v>
      </c>
      <c r="H7010" t="s">
        <v>4420</v>
      </c>
      <c r="I7010" t="s">
        <v>15</v>
      </c>
      <c r="J7010" t="s">
        <v>4421</v>
      </c>
      <c r="K7010" t="s">
        <v>190</v>
      </c>
      <c r="L7010" t="s">
        <v>540</v>
      </c>
      <c r="M7010">
        <v>39400</v>
      </c>
      <c r="N7010" t="s">
        <v>1657</v>
      </c>
      <c r="O7010" s="1">
        <v>45740</v>
      </c>
    </row>
    <row r="7011" spans="1:15" x14ac:dyDescent="0.25">
      <c r="A7011" t="s">
        <v>3860</v>
      </c>
      <c r="B7011" t="s">
        <v>13</v>
      </c>
      <c r="C7011">
        <v>237</v>
      </c>
      <c r="D7011">
        <v>2024</v>
      </c>
      <c r="F7011">
        <v>12</v>
      </c>
      <c r="G7011" s="1">
        <v>45693</v>
      </c>
      <c r="H7011" t="s">
        <v>3872</v>
      </c>
      <c r="I7011" t="s">
        <v>2387</v>
      </c>
      <c r="J7011" t="s">
        <v>3873</v>
      </c>
      <c r="K7011" t="s">
        <v>325</v>
      </c>
      <c r="L7011">
        <v>263</v>
      </c>
      <c r="N7011" t="s">
        <v>2361</v>
      </c>
      <c r="O7011" s="1">
        <v>45721</v>
      </c>
    </row>
    <row r="7012" spans="1:15" x14ac:dyDescent="0.25">
      <c r="A7012" t="s">
        <v>4480</v>
      </c>
      <c r="B7012" t="s">
        <v>13</v>
      </c>
      <c r="C7012">
        <v>256</v>
      </c>
      <c r="D7012">
        <v>2024</v>
      </c>
      <c r="F7012">
        <v>13</v>
      </c>
      <c r="G7012" s="1">
        <v>45693</v>
      </c>
      <c r="H7012" t="s">
        <v>3870</v>
      </c>
      <c r="I7012" t="s">
        <v>2387</v>
      </c>
      <c r="J7012" t="s">
        <v>3871</v>
      </c>
      <c r="K7012" t="s">
        <v>280</v>
      </c>
      <c r="L7012">
        <v>263</v>
      </c>
      <c r="N7012" t="s">
        <v>2361</v>
      </c>
      <c r="O7012" s="1">
        <v>45721</v>
      </c>
    </row>
    <row r="7013" spans="1:15" x14ac:dyDescent="0.25">
      <c r="A7013" t="s">
        <v>4007</v>
      </c>
      <c r="B7013" t="s">
        <v>13</v>
      </c>
      <c r="C7013">
        <v>306</v>
      </c>
      <c r="D7013">
        <v>2024</v>
      </c>
    </row>
    <row r="7014" spans="1:15" x14ac:dyDescent="0.25">
      <c r="A7014" t="s">
        <v>4009</v>
      </c>
      <c r="B7014" t="s">
        <v>13</v>
      </c>
      <c r="C7014">
        <v>307</v>
      </c>
      <c r="D7014">
        <v>2024</v>
      </c>
      <c r="F7014">
        <v>1</v>
      </c>
      <c r="G7014" s="1">
        <v>45694</v>
      </c>
      <c r="H7014" t="s">
        <v>2624</v>
      </c>
      <c r="I7014" t="s">
        <v>15</v>
      </c>
      <c r="J7014" t="s">
        <v>2625</v>
      </c>
      <c r="K7014" t="s">
        <v>29</v>
      </c>
      <c r="L7014" t="s">
        <v>103</v>
      </c>
      <c r="M7014">
        <v>55630333</v>
      </c>
      <c r="N7014" t="s">
        <v>2361</v>
      </c>
      <c r="O7014" s="1" t="s">
        <v>46</v>
      </c>
    </row>
    <row r="7015" spans="1:15" x14ac:dyDescent="0.25">
      <c r="A7015" t="s">
        <v>4010</v>
      </c>
      <c r="B7015" t="s">
        <v>13</v>
      </c>
      <c r="C7015">
        <v>308</v>
      </c>
      <c r="D7015">
        <v>2024</v>
      </c>
      <c r="F7015">
        <v>2</v>
      </c>
      <c r="G7015" s="1">
        <v>45694</v>
      </c>
      <c r="H7015" t="s">
        <v>4161</v>
      </c>
      <c r="I7015" t="s">
        <v>15</v>
      </c>
      <c r="J7015" t="s">
        <v>4162</v>
      </c>
      <c r="K7015" t="s">
        <v>24</v>
      </c>
      <c r="L7015" t="s">
        <v>2219</v>
      </c>
      <c r="M7015">
        <v>46607164</v>
      </c>
      <c r="N7015" t="s">
        <v>2361</v>
      </c>
      <c r="O7015" s="1" t="s">
        <v>46</v>
      </c>
    </row>
    <row r="7016" spans="1:15" x14ac:dyDescent="0.25">
      <c r="A7016" t="s">
        <v>4123</v>
      </c>
      <c r="B7016" t="s">
        <v>13</v>
      </c>
      <c r="C7016">
        <v>393</v>
      </c>
      <c r="D7016">
        <v>2024</v>
      </c>
      <c r="F7016">
        <v>3</v>
      </c>
      <c r="G7016" s="1">
        <v>45694</v>
      </c>
      <c r="H7016" t="s">
        <v>4212</v>
      </c>
      <c r="I7016" t="s">
        <v>2387</v>
      </c>
      <c r="J7016" t="s">
        <v>4187</v>
      </c>
      <c r="K7016" t="s">
        <v>3601</v>
      </c>
      <c r="L7016" t="s">
        <v>2219</v>
      </c>
      <c r="M7016">
        <v>1544710</v>
      </c>
      <c r="N7016" t="s">
        <v>2361</v>
      </c>
      <c r="O7016" s="1" t="s">
        <v>46</v>
      </c>
    </row>
    <row r="7017" spans="1:15" x14ac:dyDescent="0.25">
      <c r="A7017" t="s">
        <v>4275</v>
      </c>
      <c r="B7017" t="s">
        <v>13</v>
      </c>
      <c r="C7017">
        <v>460</v>
      </c>
      <c r="D7017">
        <v>2024</v>
      </c>
      <c r="F7017">
        <v>4</v>
      </c>
      <c r="G7017" s="1">
        <v>45694</v>
      </c>
      <c r="H7017" t="s">
        <v>4186</v>
      </c>
      <c r="I7017" t="s">
        <v>2387</v>
      </c>
      <c r="J7017" t="s">
        <v>4187</v>
      </c>
      <c r="K7017" t="s">
        <v>2593</v>
      </c>
      <c r="L7017" t="s">
        <v>2219</v>
      </c>
      <c r="M7017">
        <v>6782860</v>
      </c>
      <c r="N7017" t="s">
        <v>2361</v>
      </c>
      <c r="O7017" s="1" t="s">
        <v>46</v>
      </c>
    </row>
    <row r="7018" spans="1:15" x14ac:dyDescent="0.25">
      <c r="A7018" t="s">
        <v>4282</v>
      </c>
      <c r="B7018" t="s">
        <v>13</v>
      </c>
      <c r="C7018">
        <v>466</v>
      </c>
      <c r="D7018">
        <v>2024</v>
      </c>
      <c r="F7018">
        <v>5</v>
      </c>
      <c r="G7018" s="1">
        <v>45694</v>
      </c>
      <c r="H7018" t="s">
        <v>4213</v>
      </c>
      <c r="I7018" t="s">
        <v>2387</v>
      </c>
      <c r="J7018" t="s">
        <v>4187</v>
      </c>
      <c r="K7018" t="s">
        <v>2596</v>
      </c>
      <c r="L7018" t="s">
        <v>2219</v>
      </c>
      <c r="M7018">
        <v>840826</v>
      </c>
      <c r="N7018" t="s">
        <v>2361</v>
      </c>
      <c r="O7018" s="1" t="s">
        <v>46</v>
      </c>
    </row>
    <row r="7019" spans="1:15" x14ac:dyDescent="0.25">
      <c r="A7019" t="s">
        <v>4301</v>
      </c>
      <c r="B7019" t="s">
        <v>13</v>
      </c>
      <c r="C7019">
        <v>514</v>
      </c>
      <c r="D7019">
        <v>2024</v>
      </c>
      <c r="F7019">
        <v>6</v>
      </c>
      <c r="G7019" s="1">
        <v>45694</v>
      </c>
      <c r="H7019" t="s">
        <v>4188</v>
      </c>
      <c r="I7019" t="s">
        <v>2387</v>
      </c>
      <c r="J7019" t="s">
        <v>4187</v>
      </c>
      <c r="K7019" t="s">
        <v>2537</v>
      </c>
      <c r="L7019" t="s">
        <v>2219</v>
      </c>
      <c r="M7019">
        <v>5102974</v>
      </c>
      <c r="N7019" t="s">
        <v>2361</v>
      </c>
      <c r="O7019" s="1" t="s">
        <v>46</v>
      </c>
    </row>
    <row r="7020" spans="1:15" x14ac:dyDescent="0.25">
      <c r="A7020" t="s">
        <v>4303</v>
      </c>
      <c r="B7020" t="s">
        <v>13</v>
      </c>
      <c r="C7020">
        <v>536</v>
      </c>
      <c r="D7020">
        <v>2024</v>
      </c>
      <c r="F7020">
        <v>7</v>
      </c>
      <c r="G7020" s="1">
        <v>45694</v>
      </c>
      <c r="H7020" t="s">
        <v>4189</v>
      </c>
      <c r="I7020" t="s">
        <v>2387</v>
      </c>
      <c r="J7020" t="s">
        <v>4187</v>
      </c>
      <c r="K7020" t="s">
        <v>2554</v>
      </c>
      <c r="L7020" t="s">
        <v>2219</v>
      </c>
      <c r="M7020">
        <v>9014045</v>
      </c>
      <c r="N7020" t="s">
        <v>2361</v>
      </c>
      <c r="O7020" s="1" t="s">
        <v>46</v>
      </c>
    </row>
    <row r="7021" spans="1:15" x14ac:dyDescent="0.25">
      <c r="A7021" t="s">
        <v>4510</v>
      </c>
      <c r="B7021" t="s">
        <v>13</v>
      </c>
      <c r="C7021">
        <v>606</v>
      </c>
      <c r="D7021">
        <v>2024</v>
      </c>
      <c r="F7021">
        <v>8</v>
      </c>
      <c r="G7021" s="1">
        <v>45694</v>
      </c>
      <c r="H7021" t="s">
        <v>1420</v>
      </c>
      <c r="I7021" t="s">
        <v>15</v>
      </c>
      <c r="J7021" t="s">
        <v>1421</v>
      </c>
      <c r="K7021" t="s">
        <v>379</v>
      </c>
      <c r="L7021" t="s">
        <v>103</v>
      </c>
      <c r="M7021">
        <v>58257128</v>
      </c>
      <c r="N7021" t="s">
        <v>2361</v>
      </c>
      <c r="O7021" s="1">
        <v>45722</v>
      </c>
    </row>
    <row r="7022" spans="1:15" x14ac:dyDescent="0.25">
      <c r="A7022" t="s">
        <v>3344</v>
      </c>
      <c r="B7022" t="s">
        <v>13</v>
      </c>
      <c r="C7022">
        <v>280</v>
      </c>
      <c r="D7022">
        <v>2023</v>
      </c>
      <c r="F7022">
        <v>9</v>
      </c>
      <c r="G7022" s="1">
        <v>45694</v>
      </c>
      <c r="H7022" t="s">
        <v>4314</v>
      </c>
      <c r="I7022" t="s">
        <v>15</v>
      </c>
      <c r="J7022" t="s">
        <v>4315</v>
      </c>
      <c r="K7022" t="s">
        <v>995</v>
      </c>
      <c r="L7022" t="s">
        <v>103</v>
      </c>
      <c r="M7022">
        <v>41566796</v>
      </c>
      <c r="N7022" t="s">
        <v>2499</v>
      </c>
      <c r="O7022" s="1">
        <v>45698</v>
      </c>
    </row>
    <row r="7023" spans="1:15" x14ac:dyDescent="0.25">
      <c r="A7023" t="s">
        <v>3347</v>
      </c>
      <c r="B7023" t="s">
        <v>13</v>
      </c>
      <c r="C7023">
        <v>282</v>
      </c>
      <c r="D7023">
        <v>2023</v>
      </c>
      <c r="F7023">
        <v>10</v>
      </c>
      <c r="G7023" s="1">
        <v>45694</v>
      </c>
      <c r="H7023" t="s">
        <v>4316</v>
      </c>
      <c r="I7023" t="s">
        <v>15</v>
      </c>
      <c r="J7023" t="s">
        <v>4317</v>
      </c>
      <c r="K7023" t="s">
        <v>995</v>
      </c>
      <c r="L7023" t="s">
        <v>3963</v>
      </c>
      <c r="M7023">
        <v>3702450</v>
      </c>
      <c r="N7023" t="s">
        <v>1657</v>
      </c>
      <c r="O7023" s="1">
        <v>45698</v>
      </c>
    </row>
    <row r="7024" spans="1:15" x14ac:dyDescent="0.25">
      <c r="A7024" t="s">
        <v>4135</v>
      </c>
      <c r="B7024" t="s">
        <v>13</v>
      </c>
      <c r="C7024">
        <v>400</v>
      </c>
      <c r="D7024">
        <v>2024</v>
      </c>
      <c r="F7024">
        <v>11</v>
      </c>
      <c r="G7024" s="1">
        <v>45694</v>
      </c>
      <c r="H7024" t="s">
        <v>4446</v>
      </c>
      <c r="I7024" t="s">
        <v>15</v>
      </c>
      <c r="J7024" t="s">
        <v>4447</v>
      </c>
      <c r="K7024" t="s">
        <v>125</v>
      </c>
      <c r="L7024" t="s">
        <v>1889</v>
      </c>
      <c r="M7024">
        <v>528810</v>
      </c>
      <c r="N7024" t="s">
        <v>2499</v>
      </c>
      <c r="O7024" s="1" t="s">
        <v>46</v>
      </c>
    </row>
    <row r="7025" spans="1:15" x14ac:dyDescent="0.25">
      <c r="A7025" t="s">
        <v>4314</v>
      </c>
      <c r="B7025" t="s">
        <v>13</v>
      </c>
      <c r="C7025">
        <v>532</v>
      </c>
      <c r="D7025">
        <v>2024</v>
      </c>
    </row>
    <row r="7026" spans="1:15" x14ac:dyDescent="0.25">
      <c r="A7026" t="s">
        <v>4316</v>
      </c>
      <c r="B7026" t="s">
        <v>13</v>
      </c>
      <c r="C7026">
        <v>539</v>
      </c>
      <c r="D7026">
        <v>2024</v>
      </c>
      <c r="F7026">
        <v>1</v>
      </c>
      <c r="G7026" s="1">
        <v>45694</v>
      </c>
      <c r="H7026" t="s">
        <v>3671</v>
      </c>
      <c r="I7026" t="s">
        <v>15</v>
      </c>
      <c r="J7026" t="s">
        <v>3672</v>
      </c>
      <c r="K7026" t="s">
        <v>280</v>
      </c>
      <c r="L7026">
        <v>144</v>
      </c>
      <c r="M7026">
        <v>1218269</v>
      </c>
      <c r="N7026" t="s">
        <v>3673</v>
      </c>
      <c r="O7026" s="1" t="s">
        <v>46</v>
      </c>
    </row>
    <row r="7027" spans="1:15" x14ac:dyDescent="0.25">
      <c r="A7027" t="s">
        <v>3747</v>
      </c>
      <c r="F7027">
        <v>2</v>
      </c>
      <c r="G7027" s="1">
        <v>45694</v>
      </c>
      <c r="H7027" t="s">
        <v>3674</v>
      </c>
      <c r="I7027" t="s">
        <v>15</v>
      </c>
      <c r="J7027" t="s">
        <v>3675</v>
      </c>
      <c r="K7027" t="s">
        <v>280</v>
      </c>
      <c r="L7027">
        <v>144</v>
      </c>
      <c r="M7027">
        <v>1138000</v>
      </c>
      <c r="N7027" t="s">
        <v>1899</v>
      </c>
      <c r="O7027" s="1" t="s">
        <v>46</v>
      </c>
    </row>
    <row r="7028" spans="1:15" x14ac:dyDescent="0.25">
      <c r="A7028" t="s">
        <v>3074</v>
      </c>
      <c r="B7028" t="s">
        <v>13</v>
      </c>
      <c r="C7028">
        <v>418</v>
      </c>
      <c r="D7028">
        <v>2022</v>
      </c>
      <c r="F7028">
        <v>3</v>
      </c>
      <c r="G7028" s="1">
        <v>45694</v>
      </c>
      <c r="H7028" t="s">
        <v>3966</v>
      </c>
      <c r="I7028" t="s">
        <v>15</v>
      </c>
      <c r="J7028" t="s">
        <v>4411</v>
      </c>
      <c r="K7028" t="s">
        <v>280</v>
      </c>
      <c r="L7028" t="s">
        <v>103</v>
      </c>
      <c r="M7028">
        <v>3620000</v>
      </c>
      <c r="N7028" t="s">
        <v>1657</v>
      </c>
      <c r="O7028" s="1" t="s">
        <v>46</v>
      </c>
    </row>
    <row r="7029" spans="1:15" x14ac:dyDescent="0.25">
      <c r="A7029" t="s">
        <v>2259</v>
      </c>
      <c r="B7029" t="s">
        <v>13</v>
      </c>
      <c r="C7029">
        <v>133</v>
      </c>
      <c r="D7029">
        <v>2024</v>
      </c>
    </row>
    <row r="7030" spans="1:15" x14ac:dyDescent="0.25">
      <c r="A7030" t="s">
        <v>3142</v>
      </c>
      <c r="B7030" t="s">
        <v>13</v>
      </c>
      <c r="C7030">
        <v>338</v>
      </c>
      <c r="D7030">
        <v>2023</v>
      </c>
      <c r="F7030">
        <v>1</v>
      </c>
      <c r="G7030" s="1">
        <v>45698</v>
      </c>
      <c r="H7030" t="s">
        <v>3459</v>
      </c>
      <c r="I7030" t="s">
        <v>2387</v>
      </c>
      <c r="J7030" t="s">
        <v>3460</v>
      </c>
      <c r="K7030" t="s">
        <v>2497</v>
      </c>
      <c r="L7030" t="s">
        <v>2474</v>
      </c>
      <c r="M7030">
        <v>46523793</v>
      </c>
      <c r="N7030" t="s">
        <v>2499</v>
      </c>
      <c r="O7030" s="1">
        <v>45699</v>
      </c>
    </row>
    <row r="7031" spans="1:15" x14ac:dyDescent="0.25">
      <c r="A7031" t="s">
        <v>3144</v>
      </c>
      <c r="B7031" t="s">
        <v>13</v>
      </c>
      <c r="C7031">
        <v>355</v>
      </c>
      <c r="D7031">
        <v>2024</v>
      </c>
      <c r="F7031">
        <v>2</v>
      </c>
      <c r="G7031" s="1">
        <v>45698</v>
      </c>
      <c r="H7031" t="s">
        <v>1790</v>
      </c>
      <c r="I7031" t="s">
        <v>115</v>
      </c>
      <c r="J7031" t="s">
        <v>1837</v>
      </c>
      <c r="K7031" t="s">
        <v>325</v>
      </c>
      <c r="L7031" t="s">
        <v>1836</v>
      </c>
      <c r="M7031">
        <v>39022370</v>
      </c>
      <c r="N7031" t="s">
        <v>2361</v>
      </c>
      <c r="O7031" s="1">
        <v>45700</v>
      </c>
    </row>
    <row r="7032" spans="1:15" x14ac:dyDescent="0.25">
      <c r="A7032" t="s">
        <v>3669</v>
      </c>
      <c r="B7032" t="s">
        <v>13</v>
      </c>
      <c r="C7032">
        <v>250</v>
      </c>
      <c r="D7032">
        <v>2024</v>
      </c>
      <c r="E7032">
        <v>32</v>
      </c>
      <c r="F7032">
        <v>3</v>
      </c>
      <c r="G7032" s="1">
        <v>45698</v>
      </c>
      <c r="H7032" t="s">
        <v>2475</v>
      </c>
      <c r="I7032" t="s">
        <v>15</v>
      </c>
      <c r="J7032" t="s">
        <v>2476</v>
      </c>
      <c r="K7032" t="s">
        <v>24</v>
      </c>
      <c r="L7032" t="s">
        <v>103</v>
      </c>
      <c r="M7032">
        <v>42632437</v>
      </c>
      <c r="N7032" t="s">
        <v>2361</v>
      </c>
      <c r="O7032" s="1" t="s">
        <v>46</v>
      </c>
    </row>
    <row r="7033" spans="1:15" x14ac:dyDescent="0.25">
      <c r="A7033" t="s">
        <v>3678</v>
      </c>
      <c r="B7033" t="s">
        <v>13</v>
      </c>
      <c r="C7033">
        <v>269</v>
      </c>
      <c r="D7033">
        <v>2024</v>
      </c>
      <c r="E7033">
        <v>147</v>
      </c>
      <c r="F7033">
        <v>4</v>
      </c>
      <c r="G7033" s="1">
        <v>45698</v>
      </c>
      <c r="H7033" t="s">
        <v>2538</v>
      </c>
      <c r="I7033" t="s">
        <v>2387</v>
      </c>
      <c r="J7033" t="s">
        <v>2539</v>
      </c>
      <c r="K7033" t="s">
        <v>2532</v>
      </c>
      <c r="L7033" t="s">
        <v>103</v>
      </c>
      <c r="M7033">
        <v>283132</v>
      </c>
      <c r="N7033" t="s">
        <v>1899</v>
      </c>
      <c r="O7033" s="1">
        <v>45742</v>
      </c>
    </row>
    <row r="7034" spans="1:15" x14ac:dyDescent="0.25">
      <c r="A7034" t="s">
        <v>3694</v>
      </c>
      <c r="B7034" t="s">
        <v>13</v>
      </c>
      <c r="C7034">
        <v>298</v>
      </c>
      <c r="D7034">
        <v>2024</v>
      </c>
      <c r="E7034">
        <v>148</v>
      </c>
      <c r="F7034">
        <v>5</v>
      </c>
      <c r="G7034" s="1">
        <v>45698</v>
      </c>
      <c r="H7034" t="s">
        <v>2540</v>
      </c>
      <c r="I7034" t="s">
        <v>2387</v>
      </c>
      <c r="J7034" t="s">
        <v>2541</v>
      </c>
      <c r="K7034" t="s">
        <v>2527</v>
      </c>
      <c r="L7034" t="s">
        <v>103</v>
      </c>
      <c r="M7034">
        <v>738496</v>
      </c>
      <c r="N7034" t="s">
        <v>1899</v>
      </c>
      <c r="O7034" s="1">
        <v>45742</v>
      </c>
    </row>
    <row r="7035" spans="1:15" x14ac:dyDescent="0.25">
      <c r="A7035" t="s">
        <v>3697</v>
      </c>
      <c r="B7035" t="s">
        <v>13</v>
      </c>
      <c r="C7035">
        <v>299</v>
      </c>
      <c r="D7035">
        <v>2024</v>
      </c>
      <c r="F7035">
        <v>6</v>
      </c>
      <c r="G7035" s="1">
        <v>45698</v>
      </c>
      <c r="H7035" t="s">
        <v>1788</v>
      </c>
      <c r="I7035" t="s">
        <v>115</v>
      </c>
      <c r="J7035" t="s">
        <v>1789</v>
      </c>
      <c r="K7035" t="s">
        <v>1202</v>
      </c>
      <c r="L7035" t="s">
        <v>103</v>
      </c>
      <c r="M7035">
        <v>30836666</v>
      </c>
      <c r="N7035" t="s">
        <v>2361</v>
      </c>
      <c r="O7035" s="1">
        <v>45700</v>
      </c>
    </row>
    <row r="7036" spans="1:15" x14ac:dyDescent="0.25">
      <c r="A7036" t="s">
        <v>3698</v>
      </c>
      <c r="B7036" t="s">
        <v>13</v>
      </c>
      <c r="C7036">
        <v>300</v>
      </c>
      <c r="D7036">
        <v>2024</v>
      </c>
      <c r="F7036">
        <v>7</v>
      </c>
      <c r="G7036" s="1">
        <v>45698</v>
      </c>
      <c r="H7036" t="s">
        <v>3918</v>
      </c>
      <c r="I7036" t="s">
        <v>2387</v>
      </c>
      <c r="J7036" t="s">
        <v>3919</v>
      </c>
      <c r="K7036" t="s">
        <v>280</v>
      </c>
      <c r="L7036" t="s">
        <v>103</v>
      </c>
      <c r="M7036">
        <v>16572954</v>
      </c>
      <c r="N7036" t="s">
        <v>1899</v>
      </c>
      <c r="O7036" s="1">
        <v>45700</v>
      </c>
    </row>
    <row r="7037" spans="1:15" x14ac:dyDescent="0.25">
      <c r="A7037" t="s">
        <v>3061</v>
      </c>
      <c r="B7037" t="s">
        <v>13</v>
      </c>
      <c r="C7037">
        <v>309</v>
      </c>
      <c r="D7037">
        <v>2024</v>
      </c>
      <c r="F7037">
        <v>8</v>
      </c>
      <c r="G7037" s="1">
        <v>45698</v>
      </c>
      <c r="H7037" t="s">
        <v>3826</v>
      </c>
      <c r="I7037" t="s">
        <v>2495</v>
      </c>
      <c r="J7037" t="s">
        <v>3827</v>
      </c>
      <c r="K7037" t="s">
        <v>2502</v>
      </c>
      <c r="L7037" t="s">
        <v>2474</v>
      </c>
      <c r="M7037">
        <v>67033929</v>
      </c>
      <c r="N7037" t="s">
        <v>2361</v>
      </c>
      <c r="O7037" s="1">
        <v>45701</v>
      </c>
    </row>
    <row r="7038" spans="1:15" x14ac:dyDescent="0.25">
      <c r="A7038" t="s">
        <v>4412</v>
      </c>
      <c r="B7038" t="s">
        <v>13</v>
      </c>
      <c r="C7038">
        <v>564</v>
      </c>
      <c r="D7038">
        <v>2024</v>
      </c>
      <c r="F7038">
        <v>9</v>
      </c>
      <c r="G7038" s="1">
        <v>45698</v>
      </c>
      <c r="H7038" t="s">
        <v>4143</v>
      </c>
      <c r="I7038" t="s">
        <v>15</v>
      </c>
      <c r="J7038" t="s">
        <v>3827</v>
      </c>
      <c r="K7038" t="s">
        <v>2502</v>
      </c>
      <c r="L7038">
        <v>263</v>
      </c>
      <c r="N7038" t="s">
        <v>2361</v>
      </c>
      <c r="O7038" s="1">
        <v>45701</v>
      </c>
    </row>
    <row r="7039" spans="1:15" x14ac:dyDescent="0.25">
      <c r="A7039" t="s">
        <v>3739</v>
      </c>
      <c r="F7039">
        <v>10</v>
      </c>
      <c r="G7039" s="1">
        <v>45698</v>
      </c>
      <c r="H7039" t="s">
        <v>3860</v>
      </c>
      <c r="I7039" t="s">
        <v>2387</v>
      </c>
      <c r="J7039" t="s">
        <v>3861</v>
      </c>
      <c r="K7039" t="s">
        <v>224</v>
      </c>
      <c r="L7039" t="s">
        <v>3941</v>
      </c>
      <c r="M7039">
        <v>12456740</v>
      </c>
      <c r="N7039" t="s">
        <v>3814</v>
      </c>
      <c r="O7039" s="1">
        <v>45831</v>
      </c>
    </row>
    <row r="7040" spans="1:15" x14ac:dyDescent="0.25">
      <c r="A7040" t="s">
        <v>1785</v>
      </c>
      <c r="B7040" t="s">
        <v>13</v>
      </c>
      <c r="C7040">
        <v>238</v>
      </c>
      <c r="D7040">
        <v>2022</v>
      </c>
      <c r="F7040">
        <v>11</v>
      </c>
      <c r="G7040" s="1">
        <v>45698</v>
      </c>
      <c r="H7040" t="s">
        <v>4480</v>
      </c>
      <c r="I7040" t="s">
        <v>2495</v>
      </c>
      <c r="J7040" t="s">
        <v>4481</v>
      </c>
      <c r="K7040">
        <v>2013</v>
      </c>
      <c r="L7040" t="s">
        <v>1971</v>
      </c>
      <c r="M7040">
        <v>10229791</v>
      </c>
      <c r="N7040" t="s">
        <v>3814</v>
      </c>
      <c r="O7040" s="1" t="s">
        <v>46</v>
      </c>
    </row>
    <row r="7041" spans="1:15" x14ac:dyDescent="0.25">
      <c r="A7041" t="s">
        <v>1787</v>
      </c>
      <c r="B7041" t="s">
        <v>13</v>
      </c>
      <c r="C7041">
        <v>264</v>
      </c>
      <c r="D7041">
        <v>2022</v>
      </c>
      <c r="F7041">
        <v>12</v>
      </c>
      <c r="G7041" s="1">
        <v>45698</v>
      </c>
      <c r="H7041" t="s">
        <v>4007</v>
      </c>
      <c r="I7041" t="s">
        <v>2387</v>
      </c>
      <c r="J7041" t="s">
        <v>4008</v>
      </c>
      <c r="K7041" t="s">
        <v>2497</v>
      </c>
      <c r="L7041">
        <v>263</v>
      </c>
      <c r="N7041" t="s">
        <v>2361</v>
      </c>
      <c r="O7041" s="1">
        <v>45700</v>
      </c>
    </row>
    <row r="7042" spans="1:15" x14ac:dyDescent="0.25">
      <c r="A7042" t="s">
        <v>1991</v>
      </c>
      <c r="B7042" t="s">
        <v>13</v>
      </c>
      <c r="C7042">
        <v>239</v>
      </c>
      <c r="D7042">
        <v>2022</v>
      </c>
      <c r="F7042">
        <v>13</v>
      </c>
      <c r="G7042" s="1">
        <v>45698</v>
      </c>
      <c r="H7042" t="s">
        <v>4009</v>
      </c>
      <c r="I7042" t="s">
        <v>2387</v>
      </c>
      <c r="J7042" t="s">
        <v>4008</v>
      </c>
      <c r="K7042" t="s">
        <v>2532</v>
      </c>
      <c r="L7042">
        <v>263</v>
      </c>
      <c r="N7042" t="s">
        <v>2361</v>
      </c>
      <c r="O7042" s="1">
        <v>45700</v>
      </c>
    </row>
    <row r="7043" spans="1:15" x14ac:dyDescent="0.25">
      <c r="A7043" t="s">
        <v>1993</v>
      </c>
      <c r="B7043" t="s">
        <v>13</v>
      </c>
      <c r="C7043">
        <v>240</v>
      </c>
      <c r="D7043">
        <v>2022</v>
      </c>
      <c r="F7043">
        <v>14</v>
      </c>
      <c r="G7043" s="1">
        <v>45698</v>
      </c>
      <c r="H7043" t="s">
        <v>4010</v>
      </c>
      <c r="I7043" t="s">
        <v>2387</v>
      </c>
      <c r="J7043" t="s">
        <v>4008</v>
      </c>
      <c r="K7043" t="s">
        <v>2527</v>
      </c>
      <c r="L7043">
        <v>263</v>
      </c>
      <c r="M7043">
        <v>0</v>
      </c>
      <c r="N7043" t="s">
        <v>2361</v>
      </c>
      <c r="O7043" s="1">
        <v>45700</v>
      </c>
    </row>
    <row r="7044" spans="1:15" x14ac:dyDescent="0.25">
      <c r="A7044" t="s">
        <v>1994</v>
      </c>
      <c r="B7044" t="s">
        <v>13</v>
      </c>
      <c r="C7044">
        <v>241</v>
      </c>
      <c r="D7044">
        <v>2022</v>
      </c>
      <c r="F7044">
        <v>15</v>
      </c>
      <c r="G7044" s="1">
        <v>45698</v>
      </c>
      <c r="H7044" t="s">
        <v>4123</v>
      </c>
      <c r="I7044" t="s">
        <v>115</v>
      </c>
      <c r="J7044" t="s">
        <v>4124</v>
      </c>
      <c r="K7044">
        <v>2018</v>
      </c>
      <c r="L7044" t="s">
        <v>2474</v>
      </c>
      <c r="M7044">
        <v>12677620</v>
      </c>
      <c r="N7044" t="s">
        <v>3814</v>
      </c>
      <c r="O7044" s="1">
        <v>45715</v>
      </c>
    </row>
    <row r="7045" spans="1:15" x14ac:dyDescent="0.25">
      <c r="A7045" t="s">
        <v>1995</v>
      </c>
      <c r="B7045" t="s">
        <v>13</v>
      </c>
      <c r="C7045">
        <v>242</v>
      </c>
      <c r="D7045">
        <v>2022</v>
      </c>
      <c r="F7045">
        <v>16</v>
      </c>
      <c r="G7045" s="1">
        <v>45698</v>
      </c>
      <c r="H7045" t="s">
        <v>4275</v>
      </c>
      <c r="I7045" t="s">
        <v>2387</v>
      </c>
      <c r="J7045" t="s">
        <v>4276</v>
      </c>
      <c r="K7045" t="s">
        <v>2551</v>
      </c>
      <c r="L7045" t="s">
        <v>103</v>
      </c>
      <c r="M7045">
        <v>6574968</v>
      </c>
      <c r="N7045" t="s">
        <v>3814</v>
      </c>
      <c r="O7045" s="1" t="s">
        <v>46</v>
      </c>
    </row>
    <row r="7046" spans="1:15" x14ac:dyDescent="0.25">
      <c r="A7046" t="s">
        <v>1996</v>
      </c>
      <c r="B7046" t="s">
        <v>13</v>
      </c>
      <c r="C7046">
        <v>243</v>
      </c>
      <c r="D7046">
        <v>2022</v>
      </c>
      <c r="F7046">
        <v>17</v>
      </c>
      <c r="G7046" s="1">
        <v>45698</v>
      </c>
      <c r="H7046" t="s">
        <v>4282</v>
      </c>
      <c r="I7046" t="s">
        <v>2387</v>
      </c>
      <c r="J7046" t="s">
        <v>4283</v>
      </c>
      <c r="K7046" t="s">
        <v>2512</v>
      </c>
      <c r="L7046" t="s">
        <v>332</v>
      </c>
      <c r="M7046">
        <v>11211272</v>
      </c>
      <c r="N7046" t="s">
        <v>3814</v>
      </c>
      <c r="O7046" s="1" t="s">
        <v>46</v>
      </c>
    </row>
    <row r="7047" spans="1:15" x14ac:dyDescent="0.25">
      <c r="A7047" t="s">
        <v>1756</v>
      </c>
      <c r="B7047" t="s">
        <v>13</v>
      </c>
      <c r="C7047">
        <v>244</v>
      </c>
      <c r="D7047">
        <v>2022</v>
      </c>
      <c r="F7047">
        <v>18</v>
      </c>
      <c r="G7047" s="1">
        <v>45698</v>
      </c>
      <c r="H7047" t="s">
        <v>4301</v>
      </c>
      <c r="I7047" t="s">
        <v>15</v>
      </c>
      <c r="J7047" t="s">
        <v>4302</v>
      </c>
      <c r="K7047" t="s">
        <v>2639</v>
      </c>
      <c r="L7047" t="s">
        <v>2253</v>
      </c>
      <c r="N7047" t="s">
        <v>2499</v>
      </c>
      <c r="O7047" s="1" t="s">
        <v>46</v>
      </c>
    </row>
    <row r="7048" spans="1:15" x14ac:dyDescent="0.25">
      <c r="A7048" t="s">
        <v>1759</v>
      </c>
      <c r="B7048" t="s">
        <v>13</v>
      </c>
      <c r="C7048">
        <v>245</v>
      </c>
      <c r="D7048">
        <v>2022</v>
      </c>
      <c r="F7048">
        <v>19</v>
      </c>
      <c r="G7048" s="1">
        <v>45698</v>
      </c>
      <c r="H7048" t="s">
        <v>4303</v>
      </c>
      <c r="I7048" t="s">
        <v>15</v>
      </c>
      <c r="J7048" t="s">
        <v>4304</v>
      </c>
      <c r="K7048" t="s">
        <v>2639</v>
      </c>
      <c r="L7048" t="s">
        <v>931</v>
      </c>
      <c r="N7048" t="s">
        <v>2499</v>
      </c>
      <c r="O7048" s="1" t="s">
        <v>46</v>
      </c>
    </row>
    <row r="7049" spans="1:15" x14ac:dyDescent="0.25">
      <c r="A7049" t="s">
        <v>1760</v>
      </c>
      <c r="B7049" t="s">
        <v>13</v>
      </c>
      <c r="C7049">
        <v>246</v>
      </c>
      <c r="D7049">
        <v>2022</v>
      </c>
      <c r="F7049">
        <v>20</v>
      </c>
      <c r="G7049" s="1">
        <v>45698</v>
      </c>
      <c r="H7049" t="s">
        <v>4510</v>
      </c>
      <c r="I7049" t="s">
        <v>15</v>
      </c>
      <c r="J7049" t="s">
        <v>4511</v>
      </c>
      <c r="K7049" t="s">
        <v>379</v>
      </c>
      <c r="L7049" t="s">
        <v>1971</v>
      </c>
      <c r="M7049">
        <v>8579680</v>
      </c>
      <c r="N7049" t="s">
        <v>3814</v>
      </c>
      <c r="O7049" s="1">
        <v>45715</v>
      </c>
    </row>
    <row r="7050" spans="1:15" x14ac:dyDescent="0.25">
      <c r="A7050" t="s">
        <v>1761</v>
      </c>
      <c r="B7050" t="s">
        <v>13</v>
      </c>
      <c r="C7050">
        <v>265</v>
      </c>
      <c r="D7050">
        <v>2022</v>
      </c>
      <c r="F7050">
        <v>21</v>
      </c>
      <c r="G7050" s="1">
        <v>45698</v>
      </c>
      <c r="H7050" t="s">
        <v>3344</v>
      </c>
      <c r="I7050" t="s">
        <v>2495</v>
      </c>
      <c r="J7050" t="s">
        <v>3345</v>
      </c>
      <c r="K7050" t="s">
        <v>2524</v>
      </c>
      <c r="L7050" t="s">
        <v>3346</v>
      </c>
      <c r="M7050">
        <v>36186340</v>
      </c>
      <c r="N7050" t="s">
        <v>2499</v>
      </c>
      <c r="O7050" s="1">
        <v>45715</v>
      </c>
    </row>
    <row r="7051" spans="1:15" x14ac:dyDescent="0.25">
      <c r="A7051" t="s">
        <v>1770</v>
      </c>
      <c r="B7051" t="s">
        <v>13</v>
      </c>
      <c r="C7051">
        <v>249</v>
      </c>
      <c r="D7051">
        <v>2022</v>
      </c>
      <c r="F7051">
        <v>22</v>
      </c>
      <c r="G7051" s="1">
        <v>45698</v>
      </c>
      <c r="H7051" t="s">
        <v>3347</v>
      </c>
      <c r="I7051" t="s">
        <v>2495</v>
      </c>
      <c r="J7051" t="s">
        <v>3345</v>
      </c>
      <c r="K7051" t="s">
        <v>2524</v>
      </c>
      <c r="L7051">
        <v>154</v>
      </c>
      <c r="M7051">
        <v>6031056</v>
      </c>
      <c r="N7051" t="s">
        <v>2499</v>
      </c>
      <c r="O7051" s="1">
        <v>45715</v>
      </c>
    </row>
    <row r="7052" spans="1:15" x14ac:dyDescent="0.25">
      <c r="A7052" t="s">
        <v>1772</v>
      </c>
      <c r="B7052" t="s">
        <v>13</v>
      </c>
      <c r="C7052">
        <v>250</v>
      </c>
      <c r="D7052">
        <v>2022</v>
      </c>
      <c r="F7052">
        <v>23</v>
      </c>
      <c r="G7052" s="1">
        <v>45698</v>
      </c>
      <c r="H7052" t="s">
        <v>4135</v>
      </c>
      <c r="I7052" t="s">
        <v>15</v>
      </c>
      <c r="J7052" t="s">
        <v>4136</v>
      </c>
      <c r="K7052" t="s">
        <v>224</v>
      </c>
      <c r="L7052" t="s">
        <v>103</v>
      </c>
      <c r="M7052">
        <v>3226000</v>
      </c>
      <c r="N7052" t="s">
        <v>3814</v>
      </c>
      <c r="O7052" s="1" t="s">
        <v>46</v>
      </c>
    </row>
    <row r="7053" spans="1:15" x14ac:dyDescent="0.25">
      <c r="A7053" t="s">
        <v>1773</v>
      </c>
      <c r="B7053" t="s">
        <v>13</v>
      </c>
      <c r="C7053">
        <v>251</v>
      </c>
      <c r="D7053">
        <v>2022</v>
      </c>
      <c r="F7053">
        <v>24</v>
      </c>
      <c r="G7053" s="1">
        <v>45698</v>
      </c>
      <c r="H7053" t="s">
        <v>4314</v>
      </c>
      <c r="I7053" t="s">
        <v>15</v>
      </c>
      <c r="J7053" t="s">
        <v>4315</v>
      </c>
      <c r="K7053" t="s">
        <v>995</v>
      </c>
      <c r="L7053" t="s">
        <v>103</v>
      </c>
      <c r="M7053">
        <v>41566796</v>
      </c>
      <c r="N7053" t="s">
        <v>2499</v>
      </c>
      <c r="O7053" s="1">
        <v>45715</v>
      </c>
    </row>
    <row r="7054" spans="1:15" x14ac:dyDescent="0.25">
      <c r="A7054" t="s">
        <v>1774</v>
      </c>
      <c r="B7054" t="s">
        <v>13</v>
      </c>
      <c r="C7054">
        <v>252</v>
      </c>
      <c r="D7054">
        <v>2022</v>
      </c>
      <c r="F7054">
        <v>25</v>
      </c>
      <c r="G7054" s="1">
        <v>45698</v>
      </c>
      <c r="H7054" t="s">
        <v>4316</v>
      </c>
      <c r="I7054" t="s">
        <v>15</v>
      </c>
      <c r="J7054" t="s">
        <v>4317</v>
      </c>
      <c r="K7054" t="s">
        <v>995</v>
      </c>
      <c r="L7054" t="s">
        <v>3963</v>
      </c>
      <c r="M7054">
        <v>3702450</v>
      </c>
      <c r="N7054" t="s">
        <v>1657</v>
      </c>
      <c r="O7054" s="1">
        <v>45715</v>
      </c>
    </row>
    <row r="7055" spans="1:15" x14ac:dyDescent="0.25">
      <c r="A7055" t="s">
        <v>1775</v>
      </c>
      <c r="B7055" t="s">
        <v>13</v>
      </c>
      <c r="C7055">
        <v>253</v>
      </c>
      <c r="D7055">
        <v>2022</v>
      </c>
    </row>
    <row r="7056" spans="1:15" x14ac:dyDescent="0.25">
      <c r="A7056" t="s">
        <v>1776</v>
      </c>
      <c r="B7056" t="s">
        <v>13</v>
      </c>
      <c r="C7056">
        <v>254</v>
      </c>
      <c r="D7056">
        <v>2022</v>
      </c>
      <c r="E7056">
        <v>109</v>
      </c>
      <c r="F7056">
        <v>1</v>
      </c>
      <c r="G7056" s="1">
        <v>45698</v>
      </c>
      <c r="H7056" t="s">
        <v>3074</v>
      </c>
      <c r="I7056" t="s">
        <v>15</v>
      </c>
      <c r="J7056" t="s">
        <v>3075</v>
      </c>
      <c r="K7056" t="s">
        <v>224</v>
      </c>
      <c r="L7056">
        <v>0</v>
      </c>
      <c r="M7056">
        <v>0</v>
      </c>
      <c r="N7056" t="s">
        <v>1801</v>
      </c>
      <c r="O7056" s="1">
        <v>45726</v>
      </c>
    </row>
    <row r="7057" spans="1:15" x14ac:dyDescent="0.25">
      <c r="A7057" t="s">
        <v>1777</v>
      </c>
      <c r="B7057" t="s">
        <v>13</v>
      </c>
      <c r="C7057">
        <v>255</v>
      </c>
      <c r="D7057">
        <v>2022</v>
      </c>
      <c r="F7057">
        <v>2</v>
      </c>
      <c r="G7057" s="1">
        <v>45698</v>
      </c>
      <c r="H7057" t="s">
        <v>2259</v>
      </c>
      <c r="I7057" t="s">
        <v>15</v>
      </c>
      <c r="J7057" t="s">
        <v>2260</v>
      </c>
      <c r="K7057" t="s">
        <v>224</v>
      </c>
      <c r="L7057" t="s">
        <v>103</v>
      </c>
      <c r="M7057">
        <v>763680</v>
      </c>
      <c r="N7057" t="s">
        <v>1899</v>
      </c>
      <c r="O7057" s="1" t="s">
        <v>46</v>
      </c>
    </row>
    <row r="7058" spans="1:15" x14ac:dyDescent="0.25">
      <c r="A7058" t="s">
        <v>1778</v>
      </c>
      <c r="B7058" t="s">
        <v>13</v>
      </c>
      <c r="C7058">
        <v>256</v>
      </c>
      <c r="D7058">
        <v>2022</v>
      </c>
      <c r="E7058">
        <v>242</v>
      </c>
      <c r="F7058">
        <v>3</v>
      </c>
      <c r="G7058" s="1">
        <v>45698</v>
      </c>
      <c r="H7058" t="s">
        <v>3142</v>
      </c>
      <c r="I7058" t="s">
        <v>2387</v>
      </c>
      <c r="J7058" t="s">
        <v>3143</v>
      </c>
      <c r="K7058" t="s">
        <v>2527</v>
      </c>
      <c r="L7058" t="s">
        <v>103</v>
      </c>
      <c r="M7058">
        <v>1018957</v>
      </c>
      <c r="N7058" t="s">
        <v>1899</v>
      </c>
      <c r="O7058" s="1">
        <v>45742</v>
      </c>
    </row>
    <row r="7059" spans="1:15" x14ac:dyDescent="0.25">
      <c r="A7059" t="s">
        <v>1779</v>
      </c>
      <c r="B7059" t="s">
        <v>13</v>
      </c>
      <c r="C7059">
        <v>259</v>
      </c>
      <c r="D7059">
        <v>2022</v>
      </c>
      <c r="F7059">
        <v>4</v>
      </c>
      <c r="G7059" s="1">
        <v>45698</v>
      </c>
      <c r="H7059" t="s">
        <v>3144</v>
      </c>
      <c r="I7059" t="s">
        <v>2387</v>
      </c>
      <c r="J7059" t="s">
        <v>3145</v>
      </c>
      <c r="K7059" t="s">
        <v>2524</v>
      </c>
      <c r="L7059" t="s">
        <v>103</v>
      </c>
      <c r="M7059">
        <v>1368500</v>
      </c>
      <c r="N7059" t="s">
        <v>1899</v>
      </c>
      <c r="O7059" s="1">
        <v>45740</v>
      </c>
    </row>
    <row r="7060" spans="1:15" x14ac:dyDescent="0.25">
      <c r="A7060" t="s">
        <v>1781</v>
      </c>
      <c r="B7060" t="s">
        <v>13</v>
      </c>
      <c r="C7060">
        <v>260</v>
      </c>
      <c r="D7060">
        <v>2022</v>
      </c>
      <c r="F7060">
        <v>5</v>
      </c>
      <c r="G7060" s="1">
        <v>45698</v>
      </c>
      <c r="H7060" t="s">
        <v>3669</v>
      </c>
      <c r="I7060" t="s">
        <v>115</v>
      </c>
      <c r="J7060" t="s">
        <v>3670</v>
      </c>
      <c r="K7060" t="s">
        <v>190</v>
      </c>
      <c r="L7060" t="s">
        <v>2474</v>
      </c>
      <c r="M7060">
        <v>1076006</v>
      </c>
      <c r="N7060" t="s">
        <v>1899</v>
      </c>
      <c r="O7060" s="1" t="s">
        <v>46</v>
      </c>
    </row>
    <row r="7061" spans="1:15" x14ac:dyDescent="0.25">
      <c r="A7061" t="s">
        <v>1782</v>
      </c>
      <c r="B7061" t="s">
        <v>13</v>
      </c>
      <c r="C7061">
        <v>261</v>
      </c>
      <c r="D7061">
        <v>2022</v>
      </c>
      <c r="F7061">
        <v>6</v>
      </c>
      <c r="G7061" s="1">
        <v>45698</v>
      </c>
      <c r="H7061" t="s">
        <v>3678</v>
      </c>
      <c r="I7061" t="s">
        <v>15</v>
      </c>
      <c r="J7061" t="s">
        <v>3679</v>
      </c>
      <c r="K7061" t="s">
        <v>280</v>
      </c>
      <c r="L7061">
        <v>144</v>
      </c>
      <c r="M7061">
        <v>1468538</v>
      </c>
      <c r="N7061" t="s">
        <v>1899</v>
      </c>
      <c r="O7061" s="1">
        <v>45734</v>
      </c>
    </row>
    <row r="7062" spans="1:15" x14ac:dyDescent="0.25">
      <c r="A7062" t="s">
        <v>1783</v>
      </c>
      <c r="B7062" t="s">
        <v>13</v>
      </c>
      <c r="C7062">
        <v>262</v>
      </c>
      <c r="D7062">
        <v>2022</v>
      </c>
      <c r="F7062">
        <v>7</v>
      </c>
      <c r="G7062" s="1">
        <v>45698</v>
      </c>
      <c r="H7062" t="s">
        <v>3694</v>
      </c>
      <c r="I7062" t="s">
        <v>15</v>
      </c>
      <c r="J7062" t="s">
        <v>3695</v>
      </c>
      <c r="K7062" t="s">
        <v>125</v>
      </c>
      <c r="L7062" t="s">
        <v>3696</v>
      </c>
      <c r="M7062">
        <v>2305131</v>
      </c>
      <c r="N7062" t="s">
        <v>2361</v>
      </c>
      <c r="O7062" s="1" t="s">
        <v>46</v>
      </c>
    </row>
    <row r="7063" spans="1:15" x14ac:dyDescent="0.25">
      <c r="A7063" t="s">
        <v>1784</v>
      </c>
      <c r="B7063" t="s">
        <v>13</v>
      </c>
      <c r="C7063">
        <v>263</v>
      </c>
      <c r="D7063">
        <v>2022</v>
      </c>
      <c r="F7063">
        <v>8</v>
      </c>
      <c r="G7063" s="1">
        <v>45698</v>
      </c>
      <c r="H7063" t="s">
        <v>3697</v>
      </c>
      <c r="I7063" t="s">
        <v>15</v>
      </c>
      <c r="J7063" t="s">
        <v>3695</v>
      </c>
      <c r="K7063" t="s">
        <v>17</v>
      </c>
      <c r="L7063" t="s">
        <v>3696</v>
      </c>
      <c r="M7063">
        <v>168612</v>
      </c>
      <c r="N7063" t="s">
        <v>2361</v>
      </c>
      <c r="O7063" s="1" t="s">
        <v>46</v>
      </c>
    </row>
    <row r="7064" spans="1:15" x14ac:dyDescent="0.25">
      <c r="A7064" t="s">
        <v>1911</v>
      </c>
      <c r="B7064" t="s">
        <v>13</v>
      </c>
      <c r="C7064">
        <v>11</v>
      </c>
      <c r="D7064">
        <v>2023</v>
      </c>
      <c r="F7064">
        <v>9</v>
      </c>
      <c r="G7064" s="1">
        <v>45698</v>
      </c>
      <c r="H7064" t="s">
        <v>3698</v>
      </c>
      <c r="I7064" t="s">
        <v>15</v>
      </c>
      <c r="J7064" t="s">
        <v>3695</v>
      </c>
      <c r="K7064" t="s">
        <v>24</v>
      </c>
      <c r="L7064" t="s">
        <v>3696</v>
      </c>
      <c r="M7064">
        <v>777208</v>
      </c>
      <c r="N7064" t="s">
        <v>2361</v>
      </c>
      <c r="O7064" s="1" t="s">
        <v>46</v>
      </c>
    </row>
    <row r="7065" spans="1:15" x14ac:dyDescent="0.25">
      <c r="A7065" t="s">
        <v>1913</v>
      </c>
      <c r="B7065" t="s">
        <v>13</v>
      </c>
      <c r="C7065">
        <v>12</v>
      </c>
      <c r="D7065">
        <v>2023</v>
      </c>
      <c r="F7065">
        <v>10</v>
      </c>
      <c r="G7065" s="1">
        <v>45698</v>
      </c>
      <c r="H7065" t="s">
        <v>3061</v>
      </c>
      <c r="I7065" t="s">
        <v>15</v>
      </c>
      <c r="J7065" t="s">
        <v>3702</v>
      </c>
      <c r="K7065" t="s">
        <v>280</v>
      </c>
      <c r="L7065" t="s">
        <v>103</v>
      </c>
      <c r="M7065">
        <v>200000</v>
      </c>
      <c r="N7065" t="s">
        <v>1899</v>
      </c>
      <c r="O7065" s="1" t="s">
        <v>46</v>
      </c>
    </row>
    <row r="7066" spans="1:15" x14ac:dyDescent="0.25">
      <c r="A7066" t="s">
        <v>2187</v>
      </c>
      <c r="B7066" t="s">
        <v>13</v>
      </c>
      <c r="C7066">
        <v>47</v>
      </c>
      <c r="D7066">
        <v>2023</v>
      </c>
      <c r="F7066">
        <v>11</v>
      </c>
      <c r="G7066" s="1">
        <v>45698</v>
      </c>
      <c r="H7066" t="s">
        <v>4412</v>
      </c>
      <c r="I7066" t="s">
        <v>15</v>
      </c>
      <c r="J7066" t="s">
        <v>4413</v>
      </c>
      <c r="K7066" t="s">
        <v>224</v>
      </c>
      <c r="L7066" t="s">
        <v>103</v>
      </c>
      <c r="M7066">
        <v>976000</v>
      </c>
      <c r="N7066" t="s">
        <v>1657</v>
      </c>
      <c r="O7066" s="1" t="s">
        <v>46</v>
      </c>
    </row>
    <row r="7067" spans="1:15" x14ac:dyDescent="0.25">
      <c r="A7067" t="s">
        <v>2486</v>
      </c>
      <c r="B7067" t="s">
        <v>13</v>
      </c>
      <c r="C7067">
        <v>99</v>
      </c>
      <c r="D7067">
        <v>2023</v>
      </c>
    </row>
    <row r="7068" spans="1:15" x14ac:dyDescent="0.25">
      <c r="A7068" t="s">
        <v>2488</v>
      </c>
      <c r="B7068" t="s">
        <v>13</v>
      </c>
      <c r="C7068">
        <v>100</v>
      </c>
      <c r="D7068">
        <v>2023</v>
      </c>
      <c r="F7068">
        <v>1</v>
      </c>
      <c r="G7068" s="1">
        <v>45699</v>
      </c>
      <c r="H7068" t="s">
        <v>1785</v>
      </c>
      <c r="I7068" t="s">
        <v>15</v>
      </c>
      <c r="J7068" t="s">
        <v>1786</v>
      </c>
      <c r="K7068" t="s">
        <v>1202</v>
      </c>
      <c r="L7068" t="s">
        <v>103</v>
      </c>
      <c r="M7068">
        <v>1000000</v>
      </c>
      <c r="N7068" t="s">
        <v>2361</v>
      </c>
      <c r="O7068" s="1">
        <v>45700</v>
      </c>
    </row>
    <row r="7069" spans="1:15" x14ac:dyDescent="0.25">
      <c r="A7069" t="s">
        <v>2975</v>
      </c>
      <c r="B7069" t="s">
        <v>13</v>
      </c>
      <c r="C7069">
        <v>383</v>
      </c>
      <c r="D7069">
        <v>2023</v>
      </c>
      <c r="E7069">
        <v>36</v>
      </c>
      <c r="F7069">
        <v>2</v>
      </c>
      <c r="G7069" s="1">
        <v>45699</v>
      </c>
      <c r="H7069" t="s">
        <v>1787</v>
      </c>
      <c r="I7069" t="s">
        <v>115</v>
      </c>
      <c r="J7069" t="s">
        <v>1786</v>
      </c>
      <c r="K7069" t="s">
        <v>331</v>
      </c>
      <c r="L7069" t="s">
        <v>1844</v>
      </c>
      <c r="M7069">
        <v>6500000</v>
      </c>
      <c r="N7069" t="s">
        <v>2361</v>
      </c>
      <c r="O7069" s="1">
        <v>45700</v>
      </c>
    </row>
    <row r="7070" spans="1:15" x14ac:dyDescent="0.25">
      <c r="A7070" t="s">
        <v>2977</v>
      </c>
      <c r="B7070" t="s">
        <v>13</v>
      </c>
      <c r="C7070">
        <v>384</v>
      </c>
      <c r="D7070">
        <v>2023</v>
      </c>
      <c r="F7070">
        <v>3</v>
      </c>
      <c r="G7070" s="1">
        <v>45699</v>
      </c>
      <c r="H7070" t="s">
        <v>1991</v>
      </c>
      <c r="I7070" t="s">
        <v>15</v>
      </c>
      <c r="J7070" t="s">
        <v>1992</v>
      </c>
      <c r="K7070" t="s">
        <v>780</v>
      </c>
      <c r="L7070" t="s">
        <v>1846</v>
      </c>
      <c r="M7070">
        <v>195770</v>
      </c>
      <c r="N7070" t="s">
        <v>2361</v>
      </c>
      <c r="O7070" s="1">
        <v>45700</v>
      </c>
    </row>
    <row r="7071" spans="1:15" x14ac:dyDescent="0.25">
      <c r="A7071" t="s">
        <v>3459</v>
      </c>
      <c r="B7071" t="s">
        <v>13</v>
      </c>
      <c r="C7071">
        <v>29</v>
      </c>
      <c r="D7071">
        <v>2024</v>
      </c>
      <c r="F7071">
        <v>4</v>
      </c>
      <c r="G7071" s="1">
        <v>45699</v>
      </c>
      <c r="H7071" t="s">
        <v>1993</v>
      </c>
      <c r="I7071" t="s">
        <v>15</v>
      </c>
      <c r="J7071" t="s">
        <v>1992</v>
      </c>
      <c r="K7071" t="s">
        <v>280</v>
      </c>
      <c r="L7071" t="s">
        <v>1846</v>
      </c>
      <c r="M7071">
        <v>1040000</v>
      </c>
      <c r="N7071" t="s">
        <v>2361</v>
      </c>
      <c r="O7071" s="1">
        <v>45700</v>
      </c>
    </row>
    <row r="7072" spans="1:15" x14ac:dyDescent="0.25">
      <c r="A7072" t="s">
        <v>3747</v>
      </c>
      <c r="F7072">
        <v>5</v>
      </c>
      <c r="G7072" s="1">
        <v>45699</v>
      </c>
      <c r="H7072" t="s">
        <v>1994</v>
      </c>
      <c r="I7072" t="s">
        <v>15</v>
      </c>
      <c r="J7072" t="s">
        <v>1992</v>
      </c>
      <c r="K7072" t="s">
        <v>331</v>
      </c>
      <c r="L7072" t="s">
        <v>1846</v>
      </c>
      <c r="M7072">
        <v>3264500</v>
      </c>
      <c r="N7072" t="s">
        <v>2361</v>
      </c>
      <c r="O7072" s="1">
        <v>45700</v>
      </c>
    </row>
    <row r="7073" spans="1:15" x14ac:dyDescent="0.25">
      <c r="A7073" t="s">
        <v>1954</v>
      </c>
      <c r="B7073" t="s">
        <v>13</v>
      </c>
      <c r="C7073">
        <v>193</v>
      </c>
      <c r="D7073">
        <v>2019</v>
      </c>
      <c r="F7073">
        <v>6</v>
      </c>
      <c r="G7073" s="1">
        <v>45699</v>
      </c>
      <c r="H7073" t="s">
        <v>1995</v>
      </c>
      <c r="I7073" t="s">
        <v>15</v>
      </c>
      <c r="J7073" t="s">
        <v>1992</v>
      </c>
      <c r="K7073" t="s">
        <v>1202</v>
      </c>
      <c r="L7073" t="s">
        <v>1846</v>
      </c>
      <c r="M7073">
        <v>143000</v>
      </c>
      <c r="N7073" t="s">
        <v>2361</v>
      </c>
      <c r="O7073" s="1">
        <v>45700</v>
      </c>
    </row>
    <row r="7074" spans="1:15" x14ac:dyDescent="0.25">
      <c r="A7074" t="s">
        <v>3072</v>
      </c>
      <c r="B7074" t="s">
        <v>13</v>
      </c>
      <c r="C7074">
        <v>112</v>
      </c>
      <c r="D7074">
        <v>2020</v>
      </c>
      <c r="F7074">
        <v>7</v>
      </c>
      <c r="G7074" s="1">
        <v>45699</v>
      </c>
      <c r="H7074" t="s">
        <v>1996</v>
      </c>
      <c r="I7074" t="s">
        <v>15</v>
      </c>
      <c r="J7074" t="s">
        <v>1992</v>
      </c>
      <c r="K7074" t="s">
        <v>325</v>
      </c>
      <c r="L7074" t="s">
        <v>1846</v>
      </c>
      <c r="M7074">
        <v>1185000</v>
      </c>
      <c r="N7074" t="s">
        <v>2361</v>
      </c>
      <c r="O7074" s="1">
        <v>45700</v>
      </c>
    </row>
    <row r="7075" spans="1:15" x14ac:dyDescent="0.25">
      <c r="A7075" t="s">
        <v>2021</v>
      </c>
      <c r="B7075" t="s">
        <v>13</v>
      </c>
      <c r="C7075">
        <v>374</v>
      </c>
      <c r="D7075">
        <v>2022</v>
      </c>
      <c r="F7075">
        <v>8</v>
      </c>
      <c r="G7075" s="1">
        <v>45699</v>
      </c>
      <c r="H7075" t="s">
        <v>1756</v>
      </c>
      <c r="I7075" t="s">
        <v>15</v>
      </c>
      <c r="J7075" t="s">
        <v>1834</v>
      </c>
      <c r="K7075" t="s">
        <v>280</v>
      </c>
      <c r="L7075" t="s">
        <v>1835</v>
      </c>
      <c r="M7075">
        <v>1700000</v>
      </c>
      <c r="N7075" t="s">
        <v>2361</v>
      </c>
      <c r="O7075" s="1">
        <v>45700</v>
      </c>
    </row>
    <row r="7076" spans="1:15" x14ac:dyDescent="0.25">
      <c r="A7076" t="s">
        <v>3486</v>
      </c>
      <c r="B7076" t="s">
        <v>13</v>
      </c>
      <c r="C7076">
        <v>154</v>
      </c>
      <c r="D7076">
        <v>2024</v>
      </c>
      <c r="F7076">
        <v>9</v>
      </c>
      <c r="G7076" s="1">
        <v>45699</v>
      </c>
      <c r="H7076" t="s">
        <v>1759</v>
      </c>
      <c r="I7076" t="s">
        <v>15</v>
      </c>
      <c r="J7076" t="s">
        <v>1834</v>
      </c>
      <c r="K7076" t="s">
        <v>331</v>
      </c>
      <c r="L7076" t="s">
        <v>1835</v>
      </c>
      <c r="M7076">
        <v>5492031</v>
      </c>
      <c r="N7076" t="s">
        <v>2361</v>
      </c>
      <c r="O7076" s="1">
        <v>45700</v>
      </c>
    </row>
    <row r="7077" spans="1:15" x14ac:dyDescent="0.25">
      <c r="A7077" t="s">
        <v>3763</v>
      </c>
      <c r="B7077" t="s">
        <v>13</v>
      </c>
      <c r="C7077">
        <v>397</v>
      </c>
      <c r="D7077">
        <v>2024</v>
      </c>
      <c r="F7077">
        <v>10</v>
      </c>
      <c r="G7077" s="1">
        <v>45699</v>
      </c>
      <c r="H7077" t="s">
        <v>1760</v>
      </c>
      <c r="I7077" t="s">
        <v>15</v>
      </c>
      <c r="J7077" t="s">
        <v>1834</v>
      </c>
      <c r="K7077" t="s">
        <v>325</v>
      </c>
      <c r="L7077" t="s">
        <v>1835</v>
      </c>
      <c r="M7077">
        <v>1290405</v>
      </c>
      <c r="N7077" t="s">
        <v>2361</v>
      </c>
      <c r="O7077" s="1">
        <v>45700</v>
      </c>
    </row>
    <row r="7078" spans="1:15" x14ac:dyDescent="0.25">
      <c r="A7078" t="s">
        <v>3739</v>
      </c>
      <c r="F7078">
        <v>11</v>
      </c>
      <c r="G7078" s="1">
        <v>45699</v>
      </c>
      <c r="H7078" t="s">
        <v>1761</v>
      </c>
      <c r="I7078" t="s">
        <v>115</v>
      </c>
      <c r="J7078" t="s">
        <v>1834</v>
      </c>
      <c r="K7078" t="s">
        <v>280</v>
      </c>
      <c r="L7078" t="s">
        <v>1836</v>
      </c>
      <c r="M7078">
        <v>17107715</v>
      </c>
      <c r="N7078" t="s">
        <v>2361</v>
      </c>
      <c r="O7078" s="1">
        <v>45700</v>
      </c>
    </row>
    <row r="7079" spans="1:15" x14ac:dyDescent="0.25">
      <c r="A7079" t="s">
        <v>1785</v>
      </c>
      <c r="B7079" t="s">
        <v>13</v>
      </c>
      <c r="C7079">
        <v>238</v>
      </c>
      <c r="D7079">
        <v>2022</v>
      </c>
      <c r="F7079">
        <v>12</v>
      </c>
      <c r="G7079" s="1">
        <v>45699</v>
      </c>
      <c r="H7079" t="s">
        <v>1770</v>
      </c>
      <c r="I7079" t="s">
        <v>15</v>
      </c>
      <c r="J7079" t="s">
        <v>1771</v>
      </c>
      <c r="K7079" t="s">
        <v>190</v>
      </c>
      <c r="L7079" t="s">
        <v>1829</v>
      </c>
      <c r="M7079">
        <v>7503718</v>
      </c>
      <c r="N7079" t="s">
        <v>2361</v>
      </c>
      <c r="O7079" s="1">
        <v>45700</v>
      </c>
    </row>
    <row r="7080" spans="1:15" x14ac:dyDescent="0.25">
      <c r="A7080" t="s">
        <v>1787</v>
      </c>
      <c r="B7080" t="s">
        <v>13</v>
      </c>
      <c r="C7080">
        <v>264</v>
      </c>
      <c r="D7080">
        <v>2022</v>
      </c>
      <c r="F7080">
        <v>13</v>
      </c>
      <c r="G7080" s="1">
        <v>45699</v>
      </c>
      <c r="H7080" t="s">
        <v>1772</v>
      </c>
      <c r="I7080" t="s">
        <v>15</v>
      </c>
      <c r="J7080" t="s">
        <v>1771</v>
      </c>
      <c r="K7080" t="s">
        <v>224</v>
      </c>
      <c r="L7080" t="s">
        <v>1846</v>
      </c>
      <c r="M7080">
        <v>14602851</v>
      </c>
      <c r="N7080" t="s">
        <v>2361</v>
      </c>
      <c r="O7080" s="1">
        <v>45700</v>
      </c>
    </row>
    <row r="7081" spans="1:15" x14ac:dyDescent="0.25">
      <c r="A7081" t="s">
        <v>1991</v>
      </c>
      <c r="B7081" t="s">
        <v>13</v>
      </c>
      <c r="C7081">
        <v>239</v>
      </c>
      <c r="D7081">
        <v>2022</v>
      </c>
      <c r="F7081">
        <v>14</v>
      </c>
      <c r="G7081" s="1">
        <v>45699</v>
      </c>
      <c r="H7081" t="s">
        <v>1773</v>
      </c>
      <c r="I7081" t="s">
        <v>15</v>
      </c>
      <c r="J7081" t="s">
        <v>1771</v>
      </c>
      <c r="K7081" t="s">
        <v>379</v>
      </c>
      <c r="L7081" t="s">
        <v>1846</v>
      </c>
      <c r="M7081">
        <v>37314124</v>
      </c>
      <c r="N7081" t="s">
        <v>2361</v>
      </c>
      <c r="O7081" s="1">
        <v>45700</v>
      </c>
    </row>
    <row r="7082" spans="1:15" x14ac:dyDescent="0.25">
      <c r="A7082" t="s">
        <v>1993</v>
      </c>
      <c r="B7082" t="s">
        <v>13</v>
      </c>
      <c r="C7082">
        <v>240</v>
      </c>
      <c r="D7082">
        <v>2022</v>
      </c>
      <c r="F7082">
        <v>15</v>
      </c>
      <c r="G7082" s="1">
        <v>45699</v>
      </c>
      <c r="H7082" t="s">
        <v>1774</v>
      </c>
      <c r="I7082" t="s">
        <v>15</v>
      </c>
      <c r="J7082" t="s">
        <v>1771</v>
      </c>
      <c r="K7082" t="s">
        <v>780</v>
      </c>
      <c r="L7082" t="s">
        <v>1846</v>
      </c>
      <c r="M7082">
        <v>9689700</v>
      </c>
      <c r="N7082" t="s">
        <v>2361</v>
      </c>
      <c r="O7082" s="1">
        <v>45700</v>
      </c>
    </row>
    <row r="7083" spans="1:15" x14ac:dyDescent="0.25">
      <c r="A7083" t="s">
        <v>1994</v>
      </c>
      <c r="B7083" t="s">
        <v>13</v>
      </c>
      <c r="C7083">
        <v>241</v>
      </c>
      <c r="D7083">
        <v>2022</v>
      </c>
      <c r="F7083">
        <v>16</v>
      </c>
      <c r="G7083" s="1">
        <v>45699</v>
      </c>
      <c r="H7083" t="s">
        <v>1775</v>
      </c>
      <c r="I7083" t="s">
        <v>15</v>
      </c>
      <c r="J7083" t="s">
        <v>1771</v>
      </c>
      <c r="K7083" t="s">
        <v>280</v>
      </c>
      <c r="L7083" t="s">
        <v>1846</v>
      </c>
      <c r="M7083">
        <v>68665325</v>
      </c>
      <c r="N7083" t="s">
        <v>2361</v>
      </c>
      <c r="O7083" s="1">
        <v>45700</v>
      </c>
    </row>
    <row r="7084" spans="1:15" x14ac:dyDescent="0.25">
      <c r="A7084" t="s">
        <v>1995</v>
      </c>
      <c r="B7084" t="s">
        <v>13</v>
      </c>
      <c r="C7084">
        <v>242</v>
      </c>
      <c r="D7084">
        <v>2022</v>
      </c>
      <c r="F7084">
        <v>17</v>
      </c>
      <c r="G7084" s="1">
        <v>45699</v>
      </c>
      <c r="H7084" t="s">
        <v>1776</v>
      </c>
      <c r="I7084" t="s">
        <v>15</v>
      </c>
      <c r="J7084" t="s">
        <v>1771</v>
      </c>
      <c r="K7084" t="s">
        <v>331</v>
      </c>
      <c r="L7084" t="s">
        <v>1846</v>
      </c>
      <c r="M7084">
        <v>22146237</v>
      </c>
      <c r="N7084" t="s">
        <v>2361</v>
      </c>
      <c r="O7084" s="1">
        <v>45700</v>
      </c>
    </row>
    <row r="7085" spans="1:15" x14ac:dyDescent="0.25">
      <c r="A7085" t="s">
        <v>1996</v>
      </c>
      <c r="B7085" t="s">
        <v>13</v>
      </c>
      <c r="C7085">
        <v>243</v>
      </c>
      <c r="D7085">
        <v>2022</v>
      </c>
      <c r="F7085">
        <v>18</v>
      </c>
      <c r="G7085" s="1">
        <v>45699</v>
      </c>
      <c r="H7085" t="s">
        <v>1777</v>
      </c>
      <c r="I7085" t="s">
        <v>15</v>
      </c>
      <c r="J7085" t="s">
        <v>1771</v>
      </c>
      <c r="K7085" t="s">
        <v>325</v>
      </c>
      <c r="L7085" t="s">
        <v>1846</v>
      </c>
      <c r="M7085">
        <v>73502235</v>
      </c>
      <c r="N7085" t="s">
        <v>2361</v>
      </c>
      <c r="O7085" s="1">
        <v>45700</v>
      </c>
    </row>
    <row r="7086" spans="1:15" x14ac:dyDescent="0.25">
      <c r="A7086" t="s">
        <v>1756</v>
      </c>
      <c r="B7086" t="s">
        <v>13</v>
      </c>
      <c r="C7086">
        <v>244</v>
      </c>
      <c r="D7086">
        <v>2022</v>
      </c>
      <c r="F7086">
        <v>19</v>
      </c>
      <c r="G7086" s="1">
        <v>45699</v>
      </c>
      <c r="H7086" t="s">
        <v>1778</v>
      </c>
      <c r="I7086" t="s">
        <v>15</v>
      </c>
      <c r="J7086" t="s">
        <v>1771</v>
      </c>
      <c r="K7086" t="s">
        <v>1202</v>
      </c>
      <c r="L7086" t="s">
        <v>103</v>
      </c>
      <c r="M7086">
        <v>13521600</v>
      </c>
      <c r="N7086" t="s">
        <v>2361</v>
      </c>
      <c r="O7086" s="1">
        <v>45700</v>
      </c>
    </row>
    <row r="7087" spans="1:15" x14ac:dyDescent="0.25">
      <c r="A7087" t="s">
        <v>1759</v>
      </c>
      <c r="B7087" t="s">
        <v>13</v>
      </c>
      <c r="C7087">
        <v>245</v>
      </c>
      <c r="D7087">
        <v>2022</v>
      </c>
      <c r="F7087">
        <v>20</v>
      </c>
      <c r="G7087" s="1">
        <v>45699</v>
      </c>
      <c r="H7087" t="s">
        <v>1779</v>
      </c>
      <c r="I7087" t="s">
        <v>115</v>
      </c>
      <c r="J7087" t="s">
        <v>1780</v>
      </c>
      <c r="K7087" t="s">
        <v>379</v>
      </c>
      <c r="L7087" t="s">
        <v>1844</v>
      </c>
      <c r="M7087">
        <v>36590000</v>
      </c>
      <c r="N7087" t="s">
        <v>2361</v>
      </c>
      <c r="O7087" s="1">
        <v>45700</v>
      </c>
    </row>
    <row r="7088" spans="1:15" x14ac:dyDescent="0.25">
      <c r="A7088" t="s">
        <v>1760</v>
      </c>
      <c r="B7088" t="s">
        <v>13</v>
      </c>
      <c r="C7088">
        <v>246</v>
      </c>
      <c r="D7088">
        <v>2022</v>
      </c>
      <c r="F7088">
        <v>21</v>
      </c>
      <c r="G7088" s="1">
        <v>45699</v>
      </c>
      <c r="H7088" t="s">
        <v>1781</v>
      </c>
      <c r="I7088" t="s">
        <v>115</v>
      </c>
      <c r="J7088" t="s">
        <v>1780</v>
      </c>
      <c r="K7088" t="s">
        <v>280</v>
      </c>
      <c r="L7088" t="s">
        <v>1844</v>
      </c>
      <c r="M7088">
        <v>68665325</v>
      </c>
      <c r="N7088" t="s">
        <v>2361</v>
      </c>
      <c r="O7088" s="1">
        <v>45700</v>
      </c>
    </row>
    <row r="7089" spans="1:15" x14ac:dyDescent="0.25">
      <c r="A7089" t="s">
        <v>1761</v>
      </c>
      <c r="B7089" t="s">
        <v>13</v>
      </c>
      <c r="C7089">
        <v>265</v>
      </c>
      <c r="D7089">
        <v>2022</v>
      </c>
      <c r="F7089">
        <v>22</v>
      </c>
      <c r="G7089" s="1">
        <v>45699</v>
      </c>
      <c r="H7089" t="s">
        <v>1782</v>
      </c>
      <c r="I7089" t="s">
        <v>115</v>
      </c>
      <c r="J7089" t="s">
        <v>1780</v>
      </c>
      <c r="K7089" t="s">
        <v>331</v>
      </c>
      <c r="L7089" t="s">
        <v>1844</v>
      </c>
      <c r="M7089">
        <v>20241237</v>
      </c>
      <c r="N7089" t="s">
        <v>2361</v>
      </c>
      <c r="O7089" s="1">
        <v>45700</v>
      </c>
    </row>
    <row r="7090" spans="1:15" x14ac:dyDescent="0.25">
      <c r="A7090" t="s">
        <v>1770</v>
      </c>
      <c r="B7090" t="s">
        <v>13</v>
      </c>
      <c r="C7090">
        <v>249</v>
      </c>
      <c r="D7090">
        <v>2022</v>
      </c>
      <c r="F7090">
        <v>23</v>
      </c>
      <c r="G7090" s="1">
        <v>45699</v>
      </c>
      <c r="H7090" t="s">
        <v>1783</v>
      </c>
      <c r="I7090" t="s">
        <v>115</v>
      </c>
      <c r="J7090" t="s">
        <v>1780</v>
      </c>
      <c r="K7090" t="s">
        <v>325</v>
      </c>
      <c r="L7090" t="s">
        <v>1844</v>
      </c>
      <c r="M7090">
        <v>65769890</v>
      </c>
      <c r="N7090" t="s">
        <v>2361</v>
      </c>
      <c r="O7090" s="1">
        <v>45700</v>
      </c>
    </row>
    <row r="7091" spans="1:15" x14ac:dyDescent="0.25">
      <c r="A7091" t="s">
        <v>1772</v>
      </c>
      <c r="B7091" t="s">
        <v>13</v>
      </c>
      <c r="C7091">
        <v>250</v>
      </c>
      <c r="D7091">
        <v>2022</v>
      </c>
      <c r="F7091">
        <v>24</v>
      </c>
      <c r="G7091" s="1">
        <v>45699</v>
      </c>
      <c r="H7091" t="s">
        <v>1784</v>
      </c>
      <c r="I7091" t="s">
        <v>115</v>
      </c>
      <c r="J7091" t="s">
        <v>1780</v>
      </c>
      <c r="K7091" t="s">
        <v>325</v>
      </c>
      <c r="L7091" t="s">
        <v>733</v>
      </c>
      <c r="M7091">
        <v>10725650</v>
      </c>
      <c r="N7091" t="s">
        <v>2361</v>
      </c>
      <c r="O7091" s="1">
        <v>45700</v>
      </c>
    </row>
    <row r="7092" spans="1:15" x14ac:dyDescent="0.25">
      <c r="A7092" t="s">
        <v>1773</v>
      </c>
      <c r="B7092" t="s">
        <v>13</v>
      </c>
      <c r="C7092">
        <v>251</v>
      </c>
      <c r="D7092">
        <v>2022</v>
      </c>
      <c r="F7092">
        <v>25</v>
      </c>
      <c r="G7092" s="1">
        <v>45699</v>
      </c>
      <c r="H7092" t="s">
        <v>1911</v>
      </c>
      <c r="I7092" t="s">
        <v>115</v>
      </c>
      <c r="J7092" t="s">
        <v>1912</v>
      </c>
      <c r="K7092" t="s">
        <v>331</v>
      </c>
      <c r="L7092" t="s">
        <v>1838</v>
      </c>
      <c r="M7092">
        <v>11728426</v>
      </c>
      <c r="N7092" t="s">
        <v>2361</v>
      </c>
      <c r="O7092" s="1" t="s">
        <v>46</v>
      </c>
    </row>
    <row r="7093" spans="1:15" x14ac:dyDescent="0.25">
      <c r="A7093" t="s">
        <v>1774</v>
      </c>
      <c r="B7093" t="s">
        <v>13</v>
      </c>
      <c r="C7093">
        <v>252</v>
      </c>
      <c r="D7093">
        <v>2022</v>
      </c>
      <c r="F7093">
        <v>26</v>
      </c>
      <c r="G7093" s="1">
        <v>45699</v>
      </c>
      <c r="H7093" t="s">
        <v>1913</v>
      </c>
      <c r="I7093" t="s">
        <v>115</v>
      </c>
      <c r="J7093" t="s">
        <v>1912</v>
      </c>
      <c r="K7093" t="s">
        <v>325</v>
      </c>
      <c r="L7093" t="s">
        <v>1838</v>
      </c>
      <c r="M7093">
        <v>42728986</v>
      </c>
      <c r="N7093" t="s">
        <v>2361</v>
      </c>
      <c r="O7093" s="1" t="s">
        <v>46</v>
      </c>
    </row>
    <row r="7094" spans="1:15" x14ac:dyDescent="0.25">
      <c r="A7094" t="s">
        <v>1775</v>
      </c>
      <c r="B7094" t="s">
        <v>13</v>
      </c>
      <c r="C7094">
        <v>253</v>
      </c>
      <c r="D7094">
        <v>2022</v>
      </c>
      <c r="F7094">
        <v>27</v>
      </c>
      <c r="G7094" s="1">
        <v>45699</v>
      </c>
      <c r="H7094" t="s">
        <v>2187</v>
      </c>
      <c r="I7094" t="s">
        <v>115</v>
      </c>
      <c r="J7094" t="s">
        <v>2188</v>
      </c>
      <c r="K7094" t="s">
        <v>190</v>
      </c>
      <c r="L7094" t="s">
        <v>1798</v>
      </c>
      <c r="M7094">
        <v>26714897</v>
      </c>
      <c r="N7094" t="s">
        <v>2499</v>
      </c>
      <c r="O7094" s="1">
        <v>45700</v>
      </c>
    </row>
    <row r="7095" spans="1:15" x14ac:dyDescent="0.25">
      <c r="A7095" t="s">
        <v>1776</v>
      </c>
      <c r="B7095" t="s">
        <v>13</v>
      </c>
      <c r="C7095">
        <v>254</v>
      </c>
      <c r="D7095">
        <v>2022</v>
      </c>
      <c r="F7095">
        <v>28</v>
      </c>
      <c r="G7095" s="1">
        <v>45699</v>
      </c>
      <c r="H7095" t="s">
        <v>2486</v>
      </c>
      <c r="I7095" t="s">
        <v>115</v>
      </c>
      <c r="J7095" t="s">
        <v>2487</v>
      </c>
      <c r="K7095" t="s">
        <v>331</v>
      </c>
      <c r="L7095" t="s">
        <v>2326</v>
      </c>
      <c r="M7095">
        <v>14691237</v>
      </c>
      <c r="N7095" t="s">
        <v>2361</v>
      </c>
      <c r="O7095" s="1">
        <v>45700</v>
      </c>
    </row>
    <row r="7096" spans="1:15" x14ac:dyDescent="0.25">
      <c r="A7096" t="s">
        <v>1777</v>
      </c>
      <c r="B7096" t="s">
        <v>13</v>
      </c>
      <c r="C7096">
        <v>255</v>
      </c>
      <c r="D7096">
        <v>2022</v>
      </c>
      <c r="F7096">
        <v>29</v>
      </c>
      <c r="G7096" s="1">
        <v>45699</v>
      </c>
      <c r="H7096" t="s">
        <v>2488</v>
      </c>
      <c r="I7096" t="s">
        <v>115</v>
      </c>
      <c r="J7096" t="s">
        <v>2487</v>
      </c>
      <c r="K7096" t="s">
        <v>325</v>
      </c>
      <c r="L7096" t="s">
        <v>2326</v>
      </c>
      <c r="M7096">
        <v>48901140</v>
      </c>
      <c r="N7096" t="s">
        <v>2361</v>
      </c>
      <c r="O7096" s="1">
        <v>45700</v>
      </c>
    </row>
    <row r="7097" spans="1:15" x14ac:dyDescent="0.25">
      <c r="A7097" t="s">
        <v>1778</v>
      </c>
      <c r="B7097" t="s">
        <v>13</v>
      </c>
      <c r="C7097">
        <v>256</v>
      </c>
      <c r="D7097">
        <v>2022</v>
      </c>
      <c r="E7097">
        <v>60</v>
      </c>
      <c r="F7097">
        <v>30</v>
      </c>
      <c r="G7097" s="1">
        <v>45699</v>
      </c>
      <c r="H7097" t="s">
        <v>2975</v>
      </c>
      <c r="I7097" t="s">
        <v>2495</v>
      </c>
      <c r="J7097" t="s">
        <v>2976</v>
      </c>
      <c r="K7097" t="s">
        <v>2512</v>
      </c>
      <c r="L7097" t="s">
        <v>2344</v>
      </c>
      <c r="M7097">
        <v>6482600</v>
      </c>
      <c r="N7097" t="s">
        <v>2499</v>
      </c>
      <c r="O7097" s="1">
        <v>45700</v>
      </c>
    </row>
    <row r="7098" spans="1:15" x14ac:dyDescent="0.25">
      <c r="A7098" t="s">
        <v>1779</v>
      </c>
      <c r="B7098" t="s">
        <v>13</v>
      </c>
      <c r="C7098">
        <v>259</v>
      </c>
      <c r="D7098">
        <v>2022</v>
      </c>
      <c r="E7098">
        <v>61</v>
      </c>
      <c r="F7098">
        <v>31</v>
      </c>
      <c r="G7098" s="1">
        <v>45699</v>
      </c>
      <c r="H7098" t="s">
        <v>2977</v>
      </c>
      <c r="I7098" t="s">
        <v>2495</v>
      </c>
      <c r="J7098" t="s">
        <v>2976</v>
      </c>
      <c r="K7098" t="s">
        <v>2512</v>
      </c>
      <c r="L7098" t="s">
        <v>1571</v>
      </c>
      <c r="M7098">
        <v>13420434</v>
      </c>
      <c r="N7098" t="s">
        <v>2499</v>
      </c>
      <c r="O7098" s="1">
        <v>45700</v>
      </c>
    </row>
    <row r="7099" spans="1:15" x14ac:dyDescent="0.25">
      <c r="A7099" t="s">
        <v>1781</v>
      </c>
      <c r="B7099" t="s">
        <v>13</v>
      </c>
      <c r="C7099">
        <v>260</v>
      </c>
      <c r="D7099">
        <v>2022</v>
      </c>
      <c r="F7099">
        <v>32</v>
      </c>
      <c r="G7099" s="1">
        <v>45699</v>
      </c>
      <c r="H7099" t="s">
        <v>3459</v>
      </c>
      <c r="I7099" t="s">
        <v>2387</v>
      </c>
      <c r="J7099" t="s">
        <v>3460</v>
      </c>
      <c r="K7099" t="s">
        <v>2497</v>
      </c>
      <c r="L7099" t="s">
        <v>2474</v>
      </c>
      <c r="M7099">
        <v>46523793</v>
      </c>
      <c r="N7099" t="s">
        <v>2499</v>
      </c>
      <c r="O7099" s="1">
        <v>45727</v>
      </c>
    </row>
    <row r="7100" spans="1:15" x14ac:dyDescent="0.25">
      <c r="A7100" t="s">
        <v>1782</v>
      </c>
      <c r="B7100" t="s">
        <v>13</v>
      </c>
      <c r="C7100">
        <v>261</v>
      </c>
      <c r="D7100">
        <v>2022</v>
      </c>
    </row>
    <row r="7101" spans="1:15" x14ac:dyDescent="0.25">
      <c r="A7101" t="s">
        <v>1783</v>
      </c>
      <c r="B7101" t="s">
        <v>13</v>
      </c>
      <c r="C7101">
        <v>262</v>
      </c>
      <c r="D7101">
        <v>2022</v>
      </c>
      <c r="E7101">
        <v>100</v>
      </c>
      <c r="F7101">
        <v>1</v>
      </c>
      <c r="G7101" s="1">
        <v>45699</v>
      </c>
      <c r="H7101" t="s">
        <v>1954</v>
      </c>
      <c r="I7101" t="s">
        <v>15</v>
      </c>
      <c r="J7101" t="s">
        <v>1955</v>
      </c>
      <c r="K7101" t="s">
        <v>190</v>
      </c>
      <c r="L7101" t="s">
        <v>103</v>
      </c>
      <c r="M7101">
        <v>1078357</v>
      </c>
      <c r="N7101" t="s">
        <v>1801</v>
      </c>
      <c r="O7101" s="1">
        <v>45720</v>
      </c>
    </row>
    <row r="7102" spans="1:15" x14ac:dyDescent="0.25">
      <c r="A7102" t="s">
        <v>1784</v>
      </c>
      <c r="B7102" t="s">
        <v>13</v>
      </c>
      <c r="C7102">
        <v>263</v>
      </c>
      <c r="D7102">
        <v>2022</v>
      </c>
      <c r="E7102">
        <v>104</v>
      </c>
      <c r="F7102">
        <v>2</v>
      </c>
      <c r="G7102" s="1">
        <v>45699</v>
      </c>
      <c r="H7102" t="s">
        <v>3072</v>
      </c>
      <c r="I7102" t="s">
        <v>15</v>
      </c>
      <c r="J7102" t="s">
        <v>3073</v>
      </c>
      <c r="K7102" t="s">
        <v>148</v>
      </c>
      <c r="L7102" t="s">
        <v>103</v>
      </c>
      <c r="M7102">
        <v>9112771</v>
      </c>
      <c r="N7102" t="s">
        <v>1801</v>
      </c>
      <c r="O7102" s="1" t="s">
        <v>46</v>
      </c>
    </row>
    <row r="7103" spans="1:15" x14ac:dyDescent="0.25">
      <c r="A7103" t="s">
        <v>2187</v>
      </c>
      <c r="B7103" t="s">
        <v>13</v>
      </c>
      <c r="C7103">
        <v>47</v>
      </c>
      <c r="D7103">
        <v>2023</v>
      </c>
      <c r="F7103">
        <v>3</v>
      </c>
      <c r="G7103" s="1">
        <v>45699</v>
      </c>
      <c r="H7103" t="s">
        <v>2021</v>
      </c>
      <c r="I7103" t="s">
        <v>15</v>
      </c>
      <c r="J7103" t="s">
        <v>2022</v>
      </c>
      <c r="K7103" t="s">
        <v>331</v>
      </c>
      <c r="L7103" t="s">
        <v>103</v>
      </c>
      <c r="M7103">
        <v>122310</v>
      </c>
      <c r="N7103" t="s">
        <v>1801</v>
      </c>
      <c r="O7103" s="1" t="s">
        <v>46</v>
      </c>
    </row>
    <row r="7104" spans="1:15" x14ac:dyDescent="0.25">
      <c r="A7104" t="s">
        <v>2486</v>
      </c>
      <c r="B7104" t="s">
        <v>13</v>
      </c>
      <c r="C7104">
        <v>99</v>
      </c>
      <c r="D7104">
        <v>2023</v>
      </c>
      <c r="F7104">
        <v>4</v>
      </c>
      <c r="G7104" s="1">
        <v>45699</v>
      </c>
      <c r="H7104" t="s">
        <v>3486</v>
      </c>
      <c r="I7104" t="s">
        <v>2387</v>
      </c>
      <c r="J7104" t="s">
        <v>3487</v>
      </c>
      <c r="K7104" t="s">
        <v>2524</v>
      </c>
      <c r="L7104" t="s">
        <v>2498</v>
      </c>
      <c r="M7104">
        <v>1505000</v>
      </c>
      <c r="N7104" t="s">
        <v>2361</v>
      </c>
      <c r="O7104" s="1" t="s">
        <v>46</v>
      </c>
    </row>
    <row r="7105" spans="1:15" x14ac:dyDescent="0.25">
      <c r="A7105" t="s">
        <v>2488</v>
      </c>
      <c r="B7105" t="s">
        <v>13</v>
      </c>
      <c r="C7105">
        <v>100</v>
      </c>
      <c r="D7105">
        <v>2023</v>
      </c>
      <c r="F7105">
        <v>5</v>
      </c>
      <c r="G7105" s="1">
        <v>45699</v>
      </c>
      <c r="H7105" t="s">
        <v>3763</v>
      </c>
      <c r="I7105" t="s">
        <v>15</v>
      </c>
      <c r="J7105" t="s">
        <v>3764</v>
      </c>
      <c r="K7105" t="s">
        <v>331</v>
      </c>
      <c r="L7105" t="s">
        <v>103</v>
      </c>
      <c r="M7105">
        <v>1129864</v>
      </c>
      <c r="N7105" t="s">
        <v>1899</v>
      </c>
      <c r="O7105" s="1">
        <v>45742</v>
      </c>
    </row>
    <row r="7106" spans="1:15" x14ac:dyDescent="0.25">
      <c r="A7106" t="s">
        <v>2975</v>
      </c>
      <c r="B7106" t="s">
        <v>13</v>
      </c>
      <c r="C7106">
        <v>383</v>
      </c>
      <c r="D7106">
        <v>2023</v>
      </c>
    </row>
    <row r="7107" spans="1:15" x14ac:dyDescent="0.25">
      <c r="A7107" t="s">
        <v>2977</v>
      </c>
      <c r="B7107" t="s">
        <v>13</v>
      </c>
      <c r="C7107">
        <v>384</v>
      </c>
      <c r="D7107">
        <v>2023</v>
      </c>
      <c r="F7107">
        <v>1</v>
      </c>
      <c r="G7107" s="1">
        <v>45700</v>
      </c>
      <c r="H7107" t="s">
        <v>1785</v>
      </c>
      <c r="I7107" t="s">
        <v>15</v>
      </c>
      <c r="J7107" t="s">
        <v>1786</v>
      </c>
      <c r="K7107" t="s">
        <v>1202</v>
      </c>
      <c r="L7107" t="s">
        <v>103</v>
      </c>
      <c r="M7107">
        <v>1000000</v>
      </c>
      <c r="N7107" t="s">
        <v>2361</v>
      </c>
      <c r="O7107" s="1">
        <v>45706</v>
      </c>
    </row>
    <row r="7108" spans="1:15" x14ac:dyDescent="0.25">
      <c r="A7108" t="s">
        <v>3874</v>
      </c>
      <c r="B7108" t="s">
        <v>13</v>
      </c>
      <c r="C7108">
        <v>249</v>
      </c>
      <c r="D7108">
        <v>2024</v>
      </c>
      <c r="E7108">
        <v>36</v>
      </c>
      <c r="F7108">
        <v>2</v>
      </c>
      <c r="G7108" s="1">
        <v>45700</v>
      </c>
      <c r="H7108" t="s">
        <v>1787</v>
      </c>
      <c r="I7108" t="s">
        <v>115</v>
      </c>
      <c r="J7108" t="s">
        <v>1786</v>
      </c>
      <c r="K7108" t="s">
        <v>331</v>
      </c>
      <c r="L7108" t="s">
        <v>1844</v>
      </c>
      <c r="M7108">
        <v>6500000</v>
      </c>
      <c r="N7108" t="s">
        <v>2361</v>
      </c>
      <c r="O7108" s="1">
        <v>45706</v>
      </c>
    </row>
    <row r="7109" spans="1:15" x14ac:dyDescent="0.25">
      <c r="A7109" t="s">
        <v>3942</v>
      </c>
      <c r="B7109" t="s">
        <v>13</v>
      </c>
      <c r="C7109">
        <v>268</v>
      </c>
      <c r="D7109">
        <v>2024</v>
      </c>
      <c r="F7109">
        <v>3</v>
      </c>
      <c r="G7109" s="1">
        <v>45700</v>
      </c>
      <c r="H7109" t="s">
        <v>1991</v>
      </c>
      <c r="I7109" t="s">
        <v>15</v>
      </c>
      <c r="J7109" t="s">
        <v>1992</v>
      </c>
      <c r="K7109" t="s">
        <v>780</v>
      </c>
      <c r="L7109" t="s">
        <v>1846</v>
      </c>
      <c r="M7109">
        <v>195770</v>
      </c>
      <c r="N7109" t="s">
        <v>2361</v>
      </c>
      <c r="O7109" s="1">
        <v>45706</v>
      </c>
    </row>
    <row r="7110" spans="1:15" x14ac:dyDescent="0.25">
      <c r="A7110" t="s">
        <v>4204</v>
      </c>
      <c r="B7110" t="s">
        <v>13</v>
      </c>
      <c r="C7110">
        <v>524</v>
      </c>
      <c r="D7110">
        <v>2024</v>
      </c>
      <c r="F7110">
        <v>4</v>
      </c>
      <c r="G7110" s="1">
        <v>45700</v>
      </c>
      <c r="H7110" t="s">
        <v>1993</v>
      </c>
      <c r="I7110" t="s">
        <v>15</v>
      </c>
      <c r="J7110" t="s">
        <v>1992</v>
      </c>
      <c r="K7110" t="s">
        <v>280</v>
      </c>
      <c r="L7110" t="s">
        <v>1846</v>
      </c>
      <c r="M7110">
        <v>1040000</v>
      </c>
      <c r="N7110" t="s">
        <v>2361</v>
      </c>
      <c r="O7110" s="1">
        <v>45706</v>
      </c>
    </row>
    <row r="7111" spans="1:15" x14ac:dyDescent="0.25">
      <c r="A7111" t="s">
        <v>4206</v>
      </c>
      <c r="B7111" t="s">
        <v>13</v>
      </c>
      <c r="C7111">
        <v>525</v>
      </c>
      <c r="D7111">
        <v>2024</v>
      </c>
      <c r="F7111">
        <v>5</v>
      </c>
      <c r="G7111" s="1">
        <v>45700</v>
      </c>
      <c r="H7111" t="s">
        <v>1994</v>
      </c>
      <c r="I7111" t="s">
        <v>15</v>
      </c>
      <c r="J7111" t="s">
        <v>1992</v>
      </c>
      <c r="K7111" t="s">
        <v>331</v>
      </c>
      <c r="L7111" t="s">
        <v>1846</v>
      </c>
      <c r="M7111">
        <v>3264500</v>
      </c>
      <c r="N7111" t="s">
        <v>2361</v>
      </c>
      <c r="O7111" s="1">
        <v>45706</v>
      </c>
    </row>
    <row r="7112" spans="1:15" x14ac:dyDescent="0.25">
      <c r="A7112" t="s">
        <v>4207</v>
      </c>
      <c r="B7112" t="s">
        <v>13</v>
      </c>
      <c r="C7112">
        <v>526</v>
      </c>
      <c r="D7112">
        <v>2024</v>
      </c>
      <c r="F7112">
        <v>6</v>
      </c>
      <c r="G7112" s="1">
        <v>45700</v>
      </c>
      <c r="H7112" t="s">
        <v>1995</v>
      </c>
      <c r="I7112" t="s">
        <v>15</v>
      </c>
      <c r="J7112" t="s">
        <v>1992</v>
      </c>
      <c r="K7112" t="s">
        <v>1202</v>
      </c>
      <c r="L7112" t="s">
        <v>1846</v>
      </c>
      <c r="M7112">
        <v>143000</v>
      </c>
      <c r="N7112" t="s">
        <v>2361</v>
      </c>
      <c r="O7112" s="1">
        <v>45706</v>
      </c>
    </row>
    <row r="7113" spans="1:15" x14ac:dyDescent="0.25">
      <c r="A7113" t="s">
        <v>997</v>
      </c>
      <c r="B7113" t="s">
        <v>13</v>
      </c>
      <c r="C7113">
        <v>109</v>
      </c>
      <c r="D7113">
        <v>2019</v>
      </c>
      <c r="F7113">
        <v>7</v>
      </c>
      <c r="G7113" s="1">
        <v>45700</v>
      </c>
      <c r="H7113" t="s">
        <v>1996</v>
      </c>
      <c r="I7113" t="s">
        <v>15</v>
      </c>
      <c r="J7113" t="s">
        <v>1992</v>
      </c>
      <c r="K7113" t="s">
        <v>325</v>
      </c>
      <c r="L7113" t="s">
        <v>1846</v>
      </c>
      <c r="M7113">
        <v>1185000</v>
      </c>
      <c r="N7113" t="s">
        <v>2361</v>
      </c>
      <c r="O7113" s="1">
        <v>45706</v>
      </c>
    </row>
    <row r="7114" spans="1:15" x14ac:dyDescent="0.25">
      <c r="A7114" t="s">
        <v>1454</v>
      </c>
      <c r="B7114" t="s">
        <v>13</v>
      </c>
      <c r="C7114">
        <v>169</v>
      </c>
      <c r="D7114">
        <v>2021</v>
      </c>
      <c r="F7114">
        <v>8</v>
      </c>
      <c r="G7114" s="1">
        <v>45700</v>
      </c>
      <c r="H7114" t="s">
        <v>1756</v>
      </c>
      <c r="I7114" t="s">
        <v>15</v>
      </c>
      <c r="J7114" t="s">
        <v>1834</v>
      </c>
      <c r="K7114" t="s">
        <v>280</v>
      </c>
      <c r="L7114" t="s">
        <v>1835</v>
      </c>
      <c r="M7114">
        <v>1700000</v>
      </c>
      <c r="N7114" t="s">
        <v>2361</v>
      </c>
      <c r="O7114" s="1">
        <v>45706</v>
      </c>
    </row>
    <row r="7115" spans="1:15" x14ac:dyDescent="0.25">
      <c r="A7115" t="s">
        <v>1456</v>
      </c>
      <c r="B7115" t="s">
        <v>13</v>
      </c>
      <c r="C7115">
        <v>170</v>
      </c>
      <c r="D7115">
        <v>2021</v>
      </c>
      <c r="F7115">
        <v>9</v>
      </c>
      <c r="G7115" s="1">
        <v>45700</v>
      </c>
      <c r="H7115" t="s">
        <v>1759</v>
      </c>
      <c r="I7115" t="s">
        <v>15</v>
      </c>
      <c r="J7115" t="s">
        <v>1834</v>
      </c>
      <c r="K7115" t="s">
        <v>331</v>
      </c>
      <c r="L7115" t="s">
        <v>1835</v>
      </c>
      <c r="M7115">
        <v>5492031</v>
      </c>
      <c r="N7115" t="s">
        <v>2361</v>
      </c>
      <c r="O7115" s="1">
        <v>45706</v>
      </c>
    </row>
    <row r="7116" spans="1:15" x14ac:dyDescent="0.25">
      <c r="A7116" t="s">
        <v>1458</v>
      </c>
      <c r="B7116" t="s">
        <v>13</v>
      </c>
      <c r="C7116">
        <v>171</v>
      </c>
      <c r="D7116">
        <v>2021</v>
      </c>
      <c r="F7116">
        <v>10</v>
      </c>
      <c r="G7116" s="1">
        <v>45700</v>
      </c>
      <c r="H7116" t="s">
        <v>1760</v>
      </c>
      <c r="I7116" t="s">
        <v>15</v>
      </c>
      <c r="J7116" t="s">
        <v>1834</v>
      </c>
      <c r="K7116" t="s">
        <v>325</v>
      </c>
      <c r="L7116" t="s">
        <v>1835</v>
      </c>
      <c r="M7116">
        <v>1290405</v>
      </c>
      <c r="N7116" t="s">
        <v>2361</v>
      </c>
      <c r="O7116" s="1">
        <v>45706</v>
      </c>
    </row>
    <row r="7117" spans="1:15" x14ac:dyDescent="0.25">
      <c r="A7117" t="s">
        <v>1460</v>
      </c>
      <c r="B7117" t="s">
        <v>13</v>
      </c>
      <c r="C7117">
        <v>174</v>
      </c>
      <c r="D7117">
        <v>2021</v>
      </c>
      <c r="F7117">
        <v>11</v>
      </c>
      <c r="G7117" s="1">
        <v>45700</v>
      </c>
      <c r="H7117" t="s">
        <v>1761</v>
      </c>
      <c r="I7117" t="s">
        <v>115</v>
      </c>
      <c r="J7117" t="s">
        <v>1834</v>
      </c>
      <c r="K7117" t="s">
        <v>280</v>
      </c>
      <c r="L7117" t="s">
        <v>1836</v>
      </c>
      <c r="M7117">
        <v>17107715</v>
      </c>
      <c r="N7117" t="s">
        <v>2361</v>
      </c>
      <c r="O7117" s="1">
        <v>45706</v>
      </c>
    </row>
    <row r="7118" spans="1:15" x14ac:dyDescent="0.25">
      <c r="A7118" t="s">
        <v>1462</v>
      </c>
      <c r="B7118" t="s">
        <v>13</v>
      </c>
      <c r="C7118">
        <v>175</v>
      </c>
      <c r="D7118">
        <v>2021</v>
      </c>
      <c r="F7118">
        <v>12</v>
      </c>
      <c r="G7118" s="1">
        <v>45700</v>
      </c>
      <c r="H7118" t="s">
        <v>1770</v>
      </c>
      <c r="I7118" t="s">
        <v>15</v>
      </c>
      <c r="J7118" t="s">
        <v>1771</v>
      </c>
      <c r="K7118" t="s">
        <v>190</v>
      </c>
      <c r="L7118" t="s">
        <v>1829</v>
      </c>
      <c r="M7118">
        <v>7503718</v>
      </c>
      <c r="N7118" t="s">
        <v>2361</v>
      </c>
      <c r="O7118" s="1">
        <v>45706</v>
      </c>
    </row>
    <row r="7119" spans="1:15" x14ac:dyDescent="0.25">
      <c r="A7119" t="s">
        <v>1464</v>
      </c>
      <c r="B7119" t="s">
        <v>13</v>
      </c>
      <c r="C7119">
        <v>176</v>
      </c>
      <c r="D7119">
        <v>2021</v>
      </c>
      <c r="F7119">
        <v>13</v>
      </c>
      <c r="G7119" s="1">
        <v>45700</v>
      </c>
      <c r="H7119" t="s">
        <v>1772</v>
      </c>
      <c r="I7119" t="s">
        <v>15</v>
      </c>
      <c r="J7119" t="s">
        <v>1771</v>
      </c>
      <c r="K7119" t="s">
        <v>224</v>
      </c>
      <c r="L7119" t="s">
        <v>1846</v>
      </c>
      <c r="M7119">
        <v>14602851</v>
      </c>
      <c r="N7119" t="s">
        <v>2361</v>
      </c>
      <c r="O7119" s="1">
        <v>45706</v>
      </c>
    </row>
    <row r="7120" spans="1:15" x14ac:dyDescent="0.25">
      <c r="A7120" t="s">
        <v>1924</v>
      </c>
      <c r="B7120" t="s">
        <v>13</v>
      </c>
      <c r="C7120">
        <v>220</v>
      </c>
      <c r="D7120">
        <v>2023</v>
      </c>
      <c r="F7120">
        <v>14</v>
      </c>
      <c r="G7120" s="1">
        <v>45700</v>
      </c>
      <c r="H7120" t="s">
        <v>1773</v>
      </c>
      <c r="I7120" t="s">
        <v>15</v>
      </c>
      <c r="J7120" t="s">
        <v>1771</v>
      </c>
      <c r="K7120" t="s">
        <v>379</v>
      </c>
      <c r="L7120" t="s">
        <v>1846</v>
      </c>
      <c r="M7120">
        <v>37314124</v>
      </c>
      <c r="N7120" t="s">
        <v>2361</v>
      </c>
      <c r="O7120" s="1">
        <v>45706</v>
      </c>
    </row>
    <row r="7121" spans="1:15" x14ac:dyDescent="0.25">
      <c r="A7121" t="s">
        <v>3038</v>
      </c>
      <c r="B7121" t="s">
        <v>13</v>
      </c>
      <c r="C7121">
        <v>239</v>
      </c>
      <c r="D7121">
        <v>2023</v>
      </c>
      <c r="F7121">
        <v>15</v>
      </c>
      <c r="G7121" s="1">
        <v>45700</v>
      </c>
      <c r="H7121" t="s">
        <v>1774</v>
      </c>
      <c r="I7121" t="s">
        <v>15</v>
      </c>
      <c r="J7121" t="s">
        <v>1771</v>
      </c>
      <c r="K7121" t="s">
        <v>780</v>
      </c>
      <c r="L7121" t="s">
        <v>1846</v>
      </c>
      <c r="M7121">
        <v>9689700</v>
      </c>
      <c r="N7121" t="s">
        <v>2361</v>
      </c>
      <c r="O7121" s="1">
        <v>45706</v>
      </c>
    </row>
    <row r="7122" spans="1:15" x14ac:dyDescent="0.25">
      <c r="A7122" t="s">
        <v>2547</v>
      </c>
      <c r="B7122" t="s">
        <v>13</v>
      </c>
      <c r="C7122">
        <v>360</v>
      </c>
      <c r="D7122">
        <v>2023</v>
      </c>
      <c r="F7122">
        <v>16</v>
      </c>
      <c r="G7122" s="1">
        <v>45700</v>
      </c>
      <c r="H7122" t="s">
        <v>1775</v>
      </c>
      <c r="I7122" t="s">
        <v>15</v>
      </c>
      <c r="J7122" t="s">
        <v>1771</v>
      </c>
      <c r="K7122" t="s">
        <v>280</v>
      </c>
      <c r="L7122" t="s">
        <v>1846</v>
      </c>
      <c r="M7122">
        <v>68665325</v>
      </c>
      <c r="N7122" t="s">
        <v>2361</v>
      </c>
      <c r="O7122" s="1">
        <v>45706</v>
      </c>
    </row>
    <row r="7123" spans="1:15" x14ac:dyDescent="0.25">
      <c r="A7123" t="s">
        <v>984</v>
      </c>
      <c r="B7123" t="s">
        <v>13</v>
      </c>
      <c r="C7123">
        <v>103</v>
      </c>
      <c r="D7123">
        <v>2019</v>
      </c>
      <c r="F7123">
        <v>17</v>
      </c>
      <c r="G7123" s="1">
        <v>45700</v>
      </c>
      <c r="H7123" t="s">
        <v>1776</v>
      </c>
      <c r="I7123" t="s">
        <v>15</v>
      </c>
      <c r="J7123" t="s">
        <v>1771</v>
      </c>
      <c r="K7123" t="s">
        <v>331</v>
      </c>
      <c r="L7123" t="s">
        <v>1846</v>
      </c>
      <c r="M7123">
        <v>22146237</v>
      </c>
      <c r="N7123" t="s">
        <v>2361</v>
      </c>
      <c r="O7123" s="1">
        <v>45706</v>
      </c>
    </row>
    <row r="7124" spans="1:15" x14ac:dyDescent="0.25">
      <c r="A7124" t="s">
        <v>3196</v>
      </c>
      <c r="B7124" t="s">
        <v>13</v>
      </c>
      <c r="C7124">
        <v>138</v>
      </c>
      <c r="D7124">
        <v>2024</v>
      </c>
      <c r="F7124">
        <v>18</v>
      </c>
      <c r="G7124" s="1">
        <v>45700</v>
      </c>
      <c r="H7124" t="s">
        <v>1777</v>
      </c>
      <c r="I7124" t="s">
        <v>15</v>
      </c>
      <c r="J7124" t="s">
        <v>1771</v>
      </c>
      <c r="K7124" t="s">
        <v>325</v>
      </c>
      <c r="L7124" t="s">
        <v>1846</v>
      </c>
      <c r="M7124">
        <v>73502235</v>
      </c>
      <c r="N7124" t="s">
        <v>2361</v>
      </c>
      <c r="O7124" s="1">
        <v>45706</v>
      </c>
    </row>
    <row r="7125" spans="1:15" x14ac:dyDescent="0.25">
      <c r="A7125" t="s">
        <v>3977</v>
      </c>
      <c r="B7125" t="s">
        <v>13</v>
      </c>
      <c r="C7125">
        <v>285</v>
      </c>
      <c r="D7125">
        <v>2024</v>
      </c>
      <c r="F7125">
        <v>19</v>
      </c>
      <c r="G7125" s="1">
        <v>45700</v>
      </c>
      <c r="H7125" t="s">
        <v>1778</v>
      </c>
      <c r="I7125" t="s">
        <v>15</v>
      </c>
      <c r="J7125" t="s">
        <v>1771</v>
      </c>
      <c r="K7125" t="s">
        <v>1202</v>
      </c>
      <c r="L7125" t="s">
        <v>103</v>
      </c>
      <c r="M7125">
        <v>13521600</v>
      </c>
      <c r="N7125" t="s">
        <v>2361</v>
      </c>
      <c r="O7125" s="1">
        <v>45706</v>
      </c>
    </row>
    <row r="7126" spans="1:15" x14ac:dyDescent="0.25">
      <c r="A7126" t="s">
        <v>3979</v>
      </c>
      <c r="B7126" t="s">
        <v>13</v>
      </c>
      <c r="C7126">
        <v>286</v>
      </c>
      <c r="D7126">
        <v>2024</v>
      </c>
      <c r="F7126">
        <v>20</v>
      </c>
      <c r="G7126" s="1">
        <v>45700</v>
      </c>
      <c r="H7126" t="s">
        <v>1779</v>
      </c>
      <c r="I7126" t="s">
        <v>115</v>
      </c>
      <c r="J7126" t="s">
        <v>1780</v>
      </c>
      <c r="K7126" t="s">
        <v>379</v>
      </c>
      <c r="L7126" t="s">
        <v>1844</v>
      </c>
      <c r="M7126">
        <v>36590000</v>
      </c>
      <c r="N7126" t="s">
        <v>2361</v>
      </c>
      <c r="O7126" s="1">
        <v>45706</v>
      </c>
    </row>
    <row r="7127" spans="1:15" x14ac:dyDescent="0.25">
      <c r="A7127" t="s">
        <v>4035</v>
      </c>
      <c r="B7127" t="s">
        <v>13</v>
      </c>
      <c r="C7127">
        <v>327</v>
      </c>
      <c r="D7127">
        <v>2024</v>
      </c>
      <c r="F7127">
        <v>21</v>
      </c>
      <c r="G7127" s="1">
        <v>45700</v>
      </c>
      <c r="H7127" t="s">
        <v>1781</v>
      </c>
      <c r="I7127" t="s">
        <v>115</v>
      </c>
      <c r="J7127" t="s">
        <v>1780</v>
      </c>
      <c r="K7127" t="s">
        <v>280</v>
      </c>
      <c r="L7127" t="s">
        <v>1844</v>
      </c>
      <c r="M7127">
        <v>68665325</v>
      </c>
      <c r="N7127" t="s">
        <v>2361</v>
      </c>
      <c r="O7127" s="1">
        <v>45706</v>
      </c>
    </row>
    <row r="7128" spans="1:15" x14ac:dyDescent="0.25">
      <c r="A7128" t="s">
        <v>4037</v>
      </c>
      <c r="B7128" t="s">
        <v>13</v>
      </c>
      <c r="C7128">
        <v>328</v>
      </c>
      <c r="D7128">
        <v>2024</v>
      </c>
      <c r="F7128">
        <v>22</v>
      </c>
      <c r="G7128" s="1">
        <v>45700</v>
      </c>
      <c r="H7128" t="s">
        <v>1782</v>
      </c>
      <c r="I7128" t="s">
        <v>115</v>
      </c>
      <c r="J7128" t="s">
        <v>1780</v>
      </c>
      <c r="K7128" t="s">
        <v>331</v>
      </c>
      <c r="L7128" t="s">
        <v>1844</v>
      </c>
      <c r="M7128">
        <v>20241237</v>
      </c>
      <c r="N7128" t="s">
        <v>2361</v>
      </c>
      <c r="O7128" s="1">
        <v>45706</v>
      </c>
    </row>
    <row r="7129" spans="1:15" x14ac:dyDescent="0.25">
      <c r="A7129" t="s">
        <v>4084</v>
      </c>
      <c r="B7129" t="s">
        <v>13</v>
      </c>
      <c r="C7129">
        <v>340</v>
      </c>
      <c r="D7129">
        <v>2024</v>
      </c>
      <c r="F7129">
        <v>23</v>
      </c>
      <c r="G7129" s="1">
        <v>45700</v>
      </c>
      <c r="H7129" t="s">
        <v>1783</v>
      </c>
      <c r="I7129" t="s">
        <v>115</v>
      </c>
      <c r="J7129" t="s">
        <v>1780</v>
      </c>
      <c r="K7129" t="s">
        <v>325</v>
      </c>
      <c r="L7129" t="s">
        <v>1844</v>
      </c>
      <c r="M7129">
        <v>65769890</v>
      </c>
      <c r="N7129" t="s">
        <v>2361</v>
      </c>
      <c r="O7129" s="1">
        <v>45706</v>
      </c>
    </row>
    <row r="7130" spans="1:15" x14ac:dyDescent="0.25">
      <c r="A7130" t="s">
        <v>4062</v>
      </c>
      <c r="B7130" t="s">
        <v>13</v>
      </c>
      <c r="C7130">
        <v>360</v>
      </c>
      <c r="D7130">
        <v>2024</v>
      </c>
      <c r="F7130">
        <v>24</v>
      </c>
      <c r="G7130" s="1">
        <v>45700</v>
      </c>
      <c r="H7130" t="s">
        <v>1784</v>
      </c>
      <c r="I7130" t="s">
        <v>115</v>
      </c>
      <c r="J7130" t="s">
        <v>1780</v>
      </c>
      <c r="K7130" t="s">
        <v>325</v>
      </c>
      <c r="L7130" t="s">
        <v>733</v>
      </c>
      <c r="M7130">
        <v>10725650</v>
      </c>
      <c r="N7130" t="s">
        <v>2361</v>
      </c>
      <c r="O7130" s="1">
        <v>45706</v>
      </c>
    </row>
    <row r="7131" spans="1:15" x14ac:dyDescent="0.25">
      <c r="A7131" t="s">
        <v>4320</v>
      </c>
      <c r="B7131" t="s">
        <v>13</v>
      </c>
      <c r="C7131">
        <v>534</v>
      </c>
      <c r="D7131">
        <v>2024</v>
      </c>
      <c r="F7131">
        <v>25</v>
      </c>
      <c r="G7131" s="1">
        <v>45700</v>
      </c>
      <c r="H7131" t="s">
        <v>2187</v>
      </c>
      <c r="I7131" t="s">
        <v>115</v>
      </c>
      <c r="J7131" t="s">
        <v>2188</v>
      </c>
      <c r="K7131" t="s">
        <v>190</v>
      </c>
      <c r="L7131" t="s">
        <v>1798</v>
      </c>
      <c r="M7131">
        <v>26714897</v>
      </c>
      <c r="N7131" t="s">
        <v>2499</v>
      </c>
      <c r="O7131" s="1">
        <v>45706</v>
      </c>
    </row>
    <row r="7132" spans="1:15" x14ac:dyDescent="0.25">
      <c r="A7132" t="s">
        <v>1790</v>
      </c>
      <c r="B7132" t="s">
        <v>13</v>
      </c>
      <c r="C7132">
        <v>258</v>
      </c>
      <c r="D7132">
        <v>2022</v>
      </c>
      <c r="F7132">
        <v>26</v>
      </c>
      <c r="G7132" s="1">
        <v>45700</v>
      </c>
      <c r="H7132" t="s">
        <v>2486</v>
      </c>
      <c r="I7132" t="s">
        <v>115</v>
      </c>
      <c r="J7132" t="s">
        <v>2487</v>
      </c>
      <c r="K7132" t="s">
        <v>331</v>
      </c>
      <c r="L7132" t="s">
        <v>2326</v>
      </c>
      <c r="M7132">
        <v>14691237</v>
      </c>
      <c r="N7132" t="s">
        <v>2361</v>
      </c>
      <c r="O7132" s="1">
        <v>45706</v>
      </c>
    </row>
    <row r="7133" spans="1:15" x14ac:dyDescent="0.25">
      <c r="A7133" t="s">
        <v>1788</v>
      </c>
      <c r="B7133" t="s">
        <v>13</v>
      </c>
      <c r="C7133">
        <v>257</v>
      </c>
      <c r="D7133">
        <v>2022</v>
      </c>
      <c r="F7133">
        <v>27</v>
      </c>
      <c r="G7133" s="1">
        <v>45700</v>
      </c>
      <c r="H7133" t="s">
        <v>2488</v>
      </c>
      <c r="I7133" t="s">
        <v>115</v>
      </c>
      <c r="J7133" t="s">
        <v>2487</v>
      </c>
      <c r="K7133" t="s">
        <v>325</v>
      </c>
      <c r="L7133" t="s">
        <v>2326</v>
      </c>
      <c r="M7133">
        <v>48901140</v>
      </c>
      <c r="N7133" t="s">
        <v>2361</v>
      </c>
      <c r="O7133" s="1">
        <v>45706</v>
      </c>
    </row>
    <row r="7134" spans="1:15" x14ac:dyDescent="0.25">
      <c r="A7134" t="s">
        <v>3918</v>
      </c>
      <c r="B7134" t="s">
        <v>13</v>
      </c>
      <c r="C7134">
        <v>104</v>
      </c>
      <c r="D7134">
        <v>2024</v>
      </c>
      <c r="E7134">
        <v>60</v>
      </c>
      <c r="F7134">
        <v>28</v>
      </c>
      <c r="G7134" s="1">
        <v>45700</v>
      </c>
      <c r="H7134" t="s">
        <v>2975</v>
      </c>
      <c r="I7134" t="s">
        <v>2495</v>
      </c>
      <c r="J7134" t="s">
        <v>2976</v>
      </c>
      <c r="K7134" t="s">
        <v>2512</v>
      </c>
      <c r="L7134" t="s">
        <v>2344</v>
      </c>
      <c r="M7134">
        <v>6482600</v>
      </c>
      <c r="N7134" t="s">
        <v>2499</v>
      </c>
      <c r="O7134" s="1">
        <v>45706</v>
      </c>
    </row>
    <row r="7135" spans="1:15" x14ac:dyDescent="0.25">
      <c r="A7135" t="s">
        <v>4007</v>
      </c>
      <c r="B7135" t="s">
        <v>13</v>
      </c>
      <c r="C7135">
        <v>306</v>
      </c>
      <c r="D7135">
        <v>2024</v>
      </c>
      <c r="E7135">
        <v>61</v>
      </c>
      <c r="F7135">
        <v>29</v>
      </c>
      <c r="G7135" s="1">
        <v>45700</v>
      </c>
      <c r="H7135" t="s">
        <v>2977</v>
      </c>
      <c r="I7135" t="s">
        <v>2495</v>
      </c>
      <c r="J7135" t="s">
        <v>2976</v>
      </c>
      <c r="K7135" t="s">
        <v>2512</v>
      </c>
      <c r="L7135" t="s">
        <v>1571</v>
      </c>
      <c r="M7135">
        <v>13420434</v>
      </c>
      <c r="N7135" t="s">
        <v>2499</v>
      </c>
      <c r="O7135" s="1">
        <v>45706</v>
      </c>
    </row>
    <row r="7136" spans="1:15" x14ac:dyDescent="0.25">
      <c r="A7136" t="s">
        <v>4009</v>
      </c>
      <c r="B7136" t="s">
        <v>13</v>
      </c>
      <c r="C7136">
        <v>307</v>
      </c>
      <c r="D7136">
        <v>2024</v>
      </c>
      <c r="F7136">
        <v>30</v>
      </c>
      <c r="G7136" s="1">
        <v>45700</v>
      </c>
      <c r="H7136" t="s">
        <v>3874</v>
      </c>
      <c r="I7136" t="s">
        <v>2387</v>
      </c>
      <c r="J7136" t="s">
        <v>3875</v>
      </c>
      <c r="K7136" t="s">
        <v>224</v>
      </c>
      <c r="L7136" t="s">
        <v>1971</v>
      </c>
      <c r="M7136">
        <v>3904990</v>
      </c>
      <c r="N7136" t="s">
        <v>1899</v>
      </c>
      <c r="O7136" s="1" t="s">
        <v>46</v>
      </c>
    </row>
    <row r="7137" spans="1:15" x14ac:dyDescent="0.25">
      <c r="A7137" t="s">
        <v>4010</v>
      </c>
      <c r="B7137" t="s">
        <v>13</v>
      </c>
      <c r="C7137">
        <v>308</v>
      </c>
      <c r="D7137">
        <v>2024</v>
      </c>
      <c r="F7137">
        <v>31</v>
      </c>
      <c r="G7137" s="1">
        <v>45700</v>
      </c>
      <c r="H7137" t="s">
        <v>3942</v>
      </c>
      <c r="I7137" t="s">
        <v>2387</v>
      </c>
      <c r="J7137" t="s">
        <v>3875</v>
      </c>
      <c r="K7137" t="s">
        <v>379</v>
      </c>
      <c r="L7137" t="s">
        <v>2474</v>
      </c>
      <c r="M7137">
        <v>34050786</v>
      </c>
      <c r="N7137" t="s">
        <v>2361</v>
      </c>
      <c r="O7137" s="1" t="s">
        <v>46</v>
      </c>
    </row>
    <row r="7138" spans="1:15" x14ac:dyDescent="0.25">
      <c r="A7138" t="s">
        <v>3747</v>
      </c>
      <c r="F7138">
        <v>32</v>
      </c>
      <c r="G7138" s="1">
        <v>45700</v>
      </c>
      <c r="H7138" t="s">
        <v>4204</v>
      </c>
      <c r="I7138" t="s">
        <v>115</v>
      </c>
      <c r="J7138" t="s">
        <v>4205</v>
      </c>
      <c r="K7138" t="s">
        <v>224</v>
      </c>
      <c r="L7138" t="s">
        <v>2474</v>
      </c>
      <c r="M7138">
        <v>31134325</v>
      </c>
      <c r="N7138" t="s">
        <v>2361</v>
      </c>
      <c r="O7138" s="1" t="s">
        <v>46</v>
      </c>
    </row>
    <row r="7139" spans="1:15" x14ac:dyDescent="0.25">
      <c r="A7139" t="s">
        <v>1958</v>
      </c>
      <c r="B7139" t="s">
        <v>13</v>
      </c>
      <c r="C7139">
        <v>103</v>
      </c>
      <c r="D7139">
        <v>2020</v>
      </c>
      <c r="F7139">
        <v>33</v>
      </c>
      <c r="G7139" s="1">
        <v>45700</v>
      </c>
      <c r="H7139" t="s">
        <v>4206</v>
      </c>
      <c r="I7139" t="s">
        <v>115</v>
      </c>
      <c r="J7139" t="s">
        <v>4205</v>
      </c>
      <c r="K7139" t="s">
        <v>379</v>
      </c>
      <c r="L7139" t="s">
        <v>2474</v>
      </c>
      <c r="M7139">
        <v>11427942</v>
      </c>
      <c r="N7139" t="s">
        <v>2361</v>
      </c>
      <c r="O7139" s="1" t="s">
        <v>46</v>
      </c>
    </row>
    <row r="7140" spans="1:15" x14ac:dyDescent="0.25">
      <c r="A7140" t="s">
        <v>1982</v>
      </c>
      <c r="B7140" t="s">
        <v>13</v>
      </c>
      <c r="C7140">
        <v>88</v>
      </c>
      <c r="D7140">
        <v>2022</v>
      </c>
      <c r="F7140">
        <v>34</v>
      </c>
      <c r="G7140" s="1">
        <v>45700</v>
      </c>
      <c r="H7140" t="s">
        <v>4207</v>
      </c>
      <c r="I7140" t="s">
        <v>115</v>
      </c>
      <c r="J7140" t="s">
        <v>4205</v>
      </c>
      <c r="K7140" t="s">
        <v>780</v>
      </c>
      <c r="L7140" t="s">
        <v>2474</v>
      </c>
      <c r="M7140">
        <v>1783203</v>
      </c>
      <c r="N7140" t="s">
        <v>2361</v>
      </c>
      <c r="O7140" s="1" t="s">
        <v>46</v>
      </c>
    </row>
    <row r="7141" spans="1:15" x14ac:dyDescent="0.25">
      <c r="A7141" t="s">
        <v>3599</v>
      </c>
      <c r="B7141" t="s">
        <v>13</v>
      </c>
      <c r="C7141">
        <v>100</v>
      </c>
      <c r="D7141">
        <v>2024</v>
      </c>
      <c r="E7141">
        <v>195</v>
      </c>
      <c r="F7141">
        <v>35</v>
      </c>
      <c r="G7141" s="1">
        <v>45700</v>
      </c>
      <c r="H7141" t="s">
        <v>997</v>
      </c>
      <c r="I7141" t="s">
        <v>115</v>
      </c>
      <c r="J7141" t="s">
        <v>998</v>
      </c>
      <c r="K7141" t="s">
        <v>224</v>
      </c>
      <c r="L7141" t="s">
        <v>103</v>
      </c>
      <c r="M7141">
        <v>42560990</v>
      </c>
      <c r="N7141" t="s">
        <v>2361</v>
      </c>
      <c r="O7141" s="1">
        <v>45706</v>
      </c>
    </row>
    <row r="7142" spans="1:15" x14ac:dyDescent="0.25">
      <c r="A7142" t="s">
        <v>3721</v>
      </c>
      <c r="B7142" t="s">
        <v>13</v>
      </c>
      <c r="C7142">
        <v>351</v>
      </c>
      <c r="D7142">
        <v>2024</v>
      </c>
      <c r="F7142">
        <v>36</v>
      </c>
      <c r="G7142" s="1">
        <v>45700</v>
      </c>
      <c r="H7142" t="s">
        <v>1454</v>
      </c>
      <c r="I7142" t="s">
        <v>15</v>
      </c>
      <c r="J7142" t="s">
        <v>1455</v>
      </c>
      <c r="K7142" t="s">
        <v>379</v>
      </c>
      <c r="L7142" t="s">
        <v>103</v>
      </c>
      <c r="M7142">
        <v>25579680</v>
      </c>
      <c r="N7142" t="s">
        <v>2361</v>
      </c>
      <c r="O7142" s="1">
        <v>45719</v>
      </c>
    </row>
    <row r="7143" spans="1:15" x14ac:dyDescent="0.25">
      <c r="A7143" t="s">
        <v>3733</v>
      </c>
      <c r="B7143" t="s">
        <v>13</v>
      </c>
      <c r="C7143">
        <v>374</v>
      </c>
      <c r="D7143">
        <v>2024</v>
      </c>
      <c r="F7143">
        <v>37</v>
      </c>
      <c r="G7143" s="1">
        <v>45700</v>
      </c>
      <c r="H7143" t="s">
        <v>1456</v>
      </c>
      <c r="I7143" t="s">
        <v>15</v>
      </c>
      <c r="J7143" t="s">
        <v>1457</v>
      </c>
      <c r="K7143" t="s">
        <v>379</v>
      </c>
      <c r="L7143" t="s">
        <v>103</v>
      </c>
      <c r="M7143">
        <v>22126400</v>
      </c>
      <c r="N7143" t="s">
        <v>2361</v>
      </c>
      <c r="O7143" s="1">
        <v>45719</v>
      </c>
    </row>
    <row r="7144" spans="1:15" x14ac:dyDescent="0.25">
      <c r="A7144" t="s">
        <v>3803</v>
      </c>
      <c r="B7144" t="s">
        <v>13</v>
      </c>
      <c r="C7144">
        <v>414</v>
      </c>
      <c r="D7144">
        <v>2024</v>
      </c>
      <c r="F7144">
        <v>38</v>
      </c>
      <c r="G7144" s="1">
        <v>45700</v>
      </c>
      <c r="H7144" t="s">
        <v>1458</v>
      </c>
      <c r="I7144" t="s">
        <v>15</v>
      </c>
      <c r="J7144" t="s">
        <v>1459</v>
      </c>
      <c r="K7144" t="s">
        <v>379</v>
      </c>
      <c r="L7144" t="s">
        <v>1796</v>
      </c>
      <c r="M7144">
        <v>21584800</v>
      </c>
      <c r="N7144" t="s">
        <v>2361</v>
      </c>
      <c r="O7144" s="1">
        <v>45719</v>
      </c>
    </row>
    <row r="7145" spans="1:15" x14ac:dyDescent="0.25">
      <c r="A7145" t="s">
        <v>4456</v>
      </c>
      <c r="B7145" t="s">
        <v>13</v>
      </c>
      <c r="C7145">
        <v>583</v>
      </c>
      <c r="D7145">
        <v>2024</v>
      </c>
      <c r="F7145">
        <v>39</v>
      </c>
      <c r="G7145" s="1">
        <v>45700</v>
      </c>
      <c r="H7145" t="s">
        <v>1460</v>
      </c>
      <c r="I7145" t="s">
        <v>115</v>
      </c>
      <c r="J7145" t="s">
        <v>1461</v>
      </c>
      <c r="K7145" t="s">
        <v>379</v>
      </c>
      <c r="L7145" t="s">
        <v>103</v>
      </c>
      <c r="M7145">
        <v>0</v>
      </c>
      <c r="N7145" t="s">
        <v>2361</v>
      </c>
      <c r="O7145" s="1">
        <v>45719</v>
      </c>
    </row>
    <row r="7146" spans="1:15" x14ac:dyDescent="0.25">
      <c r="A7146" t="s">
        <v>3739</v>
      </c>
      <c r="F7146">
        <v>40</v>
      </c>
      <c r="G7146" s="1">
        <v>45700</v>
      </c>
      <c r="H7146" t="s">
        <v>1462</v>
      </c>
      <c r="I7146" t="s">
        <v>115</v>
      </c>
      <c r="J7146" t="s">
        <v>1461</v>
      </c>
      <c r="K7146" t="s">
        <v>379</v>
      </c>
      <c r="L7146" t="s">
        <v>1463</v>
      </c>
      <c r="M7146">
        <v>40400000</v>
      </c>
      <c r="N7146" t="s">
        <v>2361</v>
      </c>
      <c r="O7146" s="1">
        <v>45719</v>
      </c>
    </row>
    <row r="7147" spans="1:15" x14ac:dyDescent="0.25">
      <c r="A7147" t="s">
        <v>973</v>
      </c>
      <c r="B7147" t="s">
        <v>13</v>
      </c>
      <c r="C7147">
        <v>87</v>
      </c>
      <c r="D7147">
        <v>2019</v>
      </c>
      <c r="F7147">
        <v>41</v>
      </c>
      <c r="G7147" s="1">
        <v>45700</v>
      </c>
      <c r="H7147" t="s">
        <v>1464</v>
      </c>
      <c r="I7147" t="s">
        <v>115</v>
      </c>
      <c r="J7147" t="s">
        <v>1461</v>
      </c>
      <c r="K7147" t="s">
        <v>379</v>
      </c>
      <c r="L7147" t="s">
        <v>838</v>
      </c>
      <c r="M7147">
        <v>17750000</v>
      </c>
      <c r="N7147" t="s">
        <v>2361</v>
      </c>
      <c r="O7147" s="1">
        <v>45719</v>
      </c>
    </row>
    <row r="7148" spans="1:15" x14ac:dyDescent="0.25">
      <c r="A7148" t="s">
        <v>975</v>
      </c>
      <c r="B7148" t="s">
        <v>13</v>
      </c>
      <c r="C7148">
        <v>88</v>
      </c>
      <c r="D7148">
        <v>2019</v>
      </c>
      <c r="F7148">
        <v>42</v>
      </c>
      <c r="G7148" s="1">
        <v>45700</v>
      </c>
      <c r="H7148" t="s">
        <v>1924</v>
      </c>
      <c r="I7148" t="s">
        <v>115</v>
      </c>
      <c r="J7148" t="s">
        <v>1925</v>
      </c>
      <c r="K7148" t="s">
        <v>379</v>
      </c>
      <c r="L7148" t="s">
        <v>103</v>
      </c>
      <c r="M7148">
        <v>13681516</v>
      </c>
      <c r="N7148" t="s">
        <v>1801</v>
      </c>
      <c r="O7148" s="1">
        <v>45719</v>
      </c>
    </row>
    <row r="7149" spans="1:15" x14ac:dyDescent="0.25">
      <c r="A7149" t="s">
        <v>2979</v>
      </c>
      <c r="B7149" t="s">
        <v>13</v>
      </c>
      <c r="C7149">
        <v>312</v>
      </c>
      <c r="D7149">
        <v>2023</v>
      </c>
      <c r="E7149">
        <v>249</v>
      </c>
      <c r="F7149">
        <v>43</v>
      </c>
      <c r="G7149" s="1">
        <v>45700</v>
      </c>
      <c r="H7149" t="s">
        <v>3038</v>
      </c>
      <c r="I7149" t="s">
        <v>2495</v>
      </c>
      <c r="J7149" t="s">
        <v>3039</v>
      </c>
      <c r="K7149" t="s">
        <v>379</v>
      </c>
      <c r="L7149" t="s">
        <v>103</v>
      </c>
      <c r="M7149">
        <v>14381850</v>
      </c>
      <c r="N7149" t="s">
        <v>1899</v>
      </c>
      <c r="O7149" s="1">
        <v>45719</v>
      </c>
    </row>
    <row r="7150" spans="1:15" x14ac:dyDescent="0.25">
      <c r="A7150" t="s">
        <v>3130</v>
      </c>
      <c r="B7150" t="s">
        <v>121</v>
      </c>
      <c r="C7150">
        <v>1</v>
      </c>
      <c r="D7150">
        <v>2024</v>
      </c>
      <c r="E7150">
        <v>234</v>
      </c>
      <c r="F7150">
        <v>44</v>
      </c>
      <c r="G7150" s="1">
        <v>45700</v>
      </c>
      <c r="H7150" t="s">
        <v>2547</v>
      </c>
      <c r="I7150" t="s">
        <v>2387</v>
      </c>
      <c r="J7150" t="s">
        <v>2548</v>
      </c>
      <c r="K7150" t="s">
        <v>2532</v>
      </c>
      <c r="L7150" t="s">
        <v>103</v>
      </c>
      <c r="M7150">
        <v>32499871</v>
      </c>
      <c r="N7150" t="s">
        <v>2499</v>
      </c>
      <c r="O7150" s="1">
        <v>45712</v>
      </c>
    </row>
    <row r="7151" spans="1:15" x14ac:dyDescent="0.25">
      <c r="A7151" t="s">
        <v>714</v>
      </c>
      <c r="B7151" t="s">
        <v>13</v>
      </c>
      <c r="C7151">
        <v>128</v>
      </c>
      <c r="D7151">
        <v>2018</v>
      </c>
      <c r="E7151">
        <v>99</v>
      </c>
      <c r="F7151">
        <v>45</v>
      </c>
      <c r="G7151" s="1">
        <v>45700</v>
      </c>
      <c r="H7151" t="s">
        <v>984</v>
      </c>
      <c r="I7151" t="s">
        <v>115</v>
      </c>
      <c r="J7151" t="s">
        <v>985</v>
      </c>
      <c r="K7151" t="s">
        <v>224</v>
      </c>
      <c r="L7151" t="s">
        <v>103</v>
      </c>
      <c r="M7151">
        <v>25247265</v>
      </c>
      <c r="N7151" t="s">
        <v>1899</v>
      </c>
      <c r="O7151" s="1" t="s">
        <v>46</v>
      </c>
    </row>
    <row r="7152" spans="1:15" x14ac:dyDescent="0.25">
      <c r="A7152" t="s">
        <v>982</v>
      </c>
      <c r="B7152" t="s">
        <v>13</v>
      </c>
      <c r="C7152">
        <v>100</v>
      </c>
      <c r="D7152">
        <v>2019</v>
      </c>
      <c r="F7152">
        <v>46</v>
      </c>
      <c r="G7152" s="1">
        <v>45700</v>
      </c>
      <c r="H7152" t="s">
        <v>3816</v>
      </c>
      <c r="I7152" t="s">
        <v>2387</v>
      </c>
      <c r="J7152" t="s">
        <v>3817</v>
      </c>
      <c r="K7152" t="s">
        <v>995</v>
      </c>
      <c r="L7152" t="s">
        <v>103</v>
      </c>
      <c r="M7152">
        <v>0</v>
      </c>
      <c r="N7152" t="s">
        <v>2361</v>
      </c>
      <c r="O7152" s="1">
        <v>45705</v>
      </c>
    </row>
    <row r="7153" spans="1:15" x14ac:dyDescent="0.25">
      <c r="A7153" t="s">
        <v>2788</v>
      </c>
      <c r="B7153" t="s">
        <v>13</v>
      </c>
      <c r="C7153">
        <v>44</v>
      </c>
      <c r="D7153">
        <v>2022</v>
      </c>
      <c r="F7153">
        <v>47</v>
      </c>
      <c r="G7153" s="1">
        <v>45700</v>
      </c>
      <c r="H7153" t="s">
        <v>3977</v>
      </c>
      <c r="I7153" t="s">
        <v>2495</v>
      </c>
      <c r="J7153" t="s">
        <v>3978</v>
      </c>
      <c r="K7153" t="s">
        <v>2537</v>
      </c>
      <c r="L7153" t="s">
        <v>1971</v>
      </c>
      <c r="M7153">
        <v>5262617</v>
      </c>
      <c r="N7153" t="s">
        <v>1657</v>
      </c>
      <c r="O7153" s="1">
        <v>45743</v>
      </c>
    </row>
    <row r="7154" spans="1:15" x14ac:dyDescent="0.25">
      <c r="A7154" t="s">
        <v>976</v>
      </c>
      <c r="B7154" t="s">
        <v>13</v>
      </c>
      <c r="C7154">
        <v>89</v>
      </c>
      <c r="D7154">
        <v>2019</v>
      </c>
      <c r="F7154">
        <v>48</v>
      </c>
      <c r="G7154" s="1">
        <v>45700</v>
      </c>
      <c r="H7154" t="s">
        <v>3979</v>
      </c>
      <c r="I7154" t="s">
        <v>2495</v>
      </c>
      <c r="J7154" t="s">
        <v>3980</v>
      </c>
      <c r="K7154" t="s">
        <v>2537</v>
      </c>
      <c r="L7154" t="s">
        <v>1971</v>
      </c>
      <c r="M7154">
        <v>5179220</v>
      </c>
      <c r="N7154" t="s">
        <v>1657</v>
      </c>
      <c r="O7154" s="1">
        <v>45743</v>
      </c>
    </row>
    <row r="7155" spans="1:15" x14ac:dyDescent="0.25">
      <c r="A7155" t="s">
        <v>2191</v>
      </c>
      <c r="B7155" t="s">
        <v>13</v>
      </c>
      <c r="C7155">
        <v>51</v>
      </c>
      <c r="D7155">
        <v>2023</v>
      </c>
      <c r="F7155">
        <v>49</v>
      </c>
      <c r="G7155" s="1">
        <v>45700</v>
      </c>
      <c r="H7155" t="s">
        <v>4035</v>
      </c>
      <c r="I7155" t="s">
        <v>2495</v>
      </c>
      <c r="J7155" t="s">
        <v>4036</v>
      </c>
      <c r="K7155" t="s">
        <v>2537</v>
      </c>
      <c r="L7155" t="s">
        <v>2474</v>
      </c>
      <c r="M7155">
        <v>5185675</v>
      </c>
      <c r="N7155" t="s">
        <v>3814</v>
      </c>
      <c r="O7155" s="1">
        <v>45743</v>
      </c>
    </row>
    <row r="7156" spans="1:15" x14ac:dyDescent="0.25">
      <c r="A7156" t="s">
        <v>3914</v>
      </c>
      <c r="B7156" t="s">
        <v>13</v>
      </c>
      <c r="C7156">
        <v>99</v>
      </c>
      <c r="D7156">
        <v>2024</v>
      </c>
      <c r="F7156">
        <v>50</v>
      </c>
      <c r="G7156" s="1">
        <v>45700</v>
      </c>
      <c r="H7156" t="s">
        <v>4037</v>
      </c>
      <c r="I7156" t="s">
        <v>2387</v>
      </c>
      <c r="J7156" t="s">
        <v>4038</v>
      </c>
      <c r="K7156" t="s">
        <v>2512</v>
      </c>
      <c r="L7156">
        <v>263</v>
      </c>
      <c r="M7156">
        <v>0</v>
      </c>
      <c r="N7156" t="s">
        <v>2499</v>
      </c>
      <c r="O7156" s="1">
        <v>45719</v>
      </c>
    </row>
    <row r="7157" spans="1:15" x14ac:dyDescent="0.25">
      <c r="A7157" t="s">
        <v>3828</v>
      </c>
      <c r="B7157" t="s">
        <v>13</v>
      </c>
      <c r="C7157">
        <v>210</v>
      </c>
      <c r="D7157">
        <v>2024</v>
      </c>
      <c r="F7157">
        <v>51</v>
      </c>
      <c r="G7157" s="1">
        <v>45700</v>
      </c>
      <c r="H7157" t="s">
        <v>4084</v>
      </c>
      <c r="I7157" t="s">
        <v>15</v>
      </c>
      <c r="J7157" t="s">
        <v>4085</v>
      </c>
      <c r="K7157" t="s">
        <v>280</v>
      </c>
      <c r="L7157">
        <v>144</v>
      </c>
      <c r="M7157">
        <v>6540272</v>
      </c>
      <c r="N7157" t="s">
        <v>3814</v>
      </c>
      <c r="O7157" s="1">
        <v>45720</v>
      </c>
    </row>
    <row r="7158" spans="1:15" x14ac:dyDescent="0.25">
      <c r="A7158" t="s">
        <v>4075</v>
      </c>
      <c r="B7158" t="s">
        <v>13</v>
      </c>
      <c r="C7158">
        <v>368</v>
      </c>
      <c r="D7158">
        <v>2024</v>
      </c>
      <c r="F7158">
        <v>52</v>
      </c>
      <c r="G7158" s="1">
        <v>45700</v>
      </c>
      <c r="H7158" t="s">
        <v>4062</v>
      </c>
      <c r="I7158" t="s">
        <v>2387</v>
      </c>
      <c r="J7158" t="s">
        <v>4063</v>
      </c>
      <c r="K7158" t="s">
        <v>2575</v>
      </c>
      <c r="L7158" t="s">
        <v>103</v>
      </c>
      <c r="M7158">
        <v>47466464</v>
      </c>
      <c r="N7158" t="s">
        <v>2499</v>
      </c>
      <c r="O7158" s="1" t="s">
        <v>46</v>
      </c>
    </row>
    <row r="7159" spans="1:15" x14ac:dyDescent="0.25">
      <c r="A7159" t="s">
        <v>4077</v>
      </c>
      <c r="B7159" t="s">
        <v>13</v>
      </c>
      <c r="C7159">
        <v>369</v>
      </c>
      <c r="D7159">
        <v>2024</v>
      </c>
      <c r="F7159">
        <v>53</v>
      </c>
      <c r="G7159" s="1">
        <v>45700</v>
      </c>
      <c r="H7159" t="s">
        <v>4320</v>
      </c>
      <c r="I7159" t="s">
        <v>15</v>
      </c>
      <c r="J7159" t="s">
        <v>4321</v>
      </c>
      <c r="K7159" t="s">
        <v>280</v>
      </c>
      <c r="L7159" t="s">
        <v>1971</v>
      </c>
      <c r="M7159">
        <v>11880421</v>
      </c>
      <c r="N7159" t="s">
        <v>1657</v>
      </c>
      <c r="O7159" s="1">
        <v>45721</v>
      </c>
    </row>
    <row r="7160" spans="1:15" x14ac:dyDescent="0.25">
      <c r="A7160" t="s">
        <v>4113</v>
      </c>
      <c r="B7160" t="s">
        <v>13</v>
      </c>
      <c r="C7160">
        <v>387</v>
      </c>
      <c r="D7160">
        <v>2024</v>
      </c>
      <c r="F7160">
        <v>54</v>
      </c>
      <c r="G7160" s="1">
        <v>45700</v>
      </c>
      <c r="H7160" t="s">
        <v>1790</v>
      </c>
      <c r="I7160" t="s">
        <v>115</v>
      </c>
      <c r="J7160" t="s">
        <v>1837</v>
      </c>
      <c r="K7160" t="s">
        <v>325</v>
      </c>
      <c r="L7160" t="s">
        <v>1836</v>
      </c>
      <c r="M7160">
        <v>39022370</v>
      </c>
      <c r="N7160" t="s">
        <v>2361</v>
      </c>
      <c r="O7160" s="1">
        <v>45719</v>
      </c>
    </row>
    <row r="7161" spans="1:15" x14ac:dyDescent="0.25">
      <c r="A7161" t="s">
        <v>4357</v>
      </c>
      <c r="B7161" t="s">
        <v>13</v>
      </c>
      <c r="C7161">
        <v>428</v>
      </c>
      <c r="D7161">
        <v>2024</v>
      </c>
      <c r="F7161">
        <v>55</v>
      </c>
      <c r="G7161" s="1">
        <v>45700</v>
      </c>
      <c r="H7161" t="s">
        <v>1788</v>
      </c>
      <c r="I7161" t="s">
        <v>115</v>
      </c>
      <c r="J7161" t="s">
        <v>1789</v>
      </c>
      <c r="K7161" t="s">
        <v>1202</v>
      </c>
      <c r="L7161" t="s">
        <v>103</v>
      </c>
      <c r="M7161">
        <v>30836666</v>
      </c>
      <c r="N7161" t="s">
        <v>2361</v>
      </c>
      <c r="O7161" s="1">
        <v>45719</v>
      </c>
    </row>
    <row r="7162" spans="1:15" x14ac:dyDescent="0.25">
      <c r="A7162" t="s">
        <v>4296</v>
      </c>
      <c r="B7162" t="s">
        <v>13</v>
      </c>
      <c r="C7162">
        <v>510</v>
      </c>
      <c r="D7162">
        <v>2024</v>
      </c>
      <c r="F7162">
        <v>56</v>
      </c>
      <c r="G7162" s="1">
        <v>45700</v>
      </c>
      <c r="H7162" t="s">
        <v>3918</v>
      </c>
      <c r="I7162" t="s">
        <v>2387</v>
      </c>
      <c r="J7162" t="s">
        <v>3919</v>
      </c>
      <c r="K7162" t="s">
        <v>280</v>
      </c>
      <c r="L7162" t="s">
        <v>103</v>
      </c>
      <c r="M7162">
        <v>16572954</v>
      </c>
      <c r="N7162" t="s">
        <v>1899</v>
      </c>
      <c r="O7162" s="1">
        <v>45701</v>
      </c>
    </row>
    <row r="7163" spans="1:15" x14ac:dyDescent="0.25">
      <c r="A7163" t="s">
        <v>4393</v>
      </c>
      <c r="B7163" t="s">
        <v>13</v>
      </c>
      <c r="C7163">
        <v>561</v>
      </c>
      <c r="D7163">
        <v>2024</v>
      </c>
      <c r="F7163">
        <v>57</v>
      </c>
      <c r="G7163" s="1">
        <v>45700</v>
      </c>
      <c r="H7163" t="s">
        <v>4007</v>
      </c>
      <c r="I7163" t="s">
        <v>2387</v>
      </c>
      <c r="J7163" t="s">
        <v>4008</v>
      </c>
      <c r="K7163" t="s">
        <v>2497</v>
      </c>
      <c r="L7163">
        <v>263</v>
      </c>
      <c r="N7163" t="s">
        <v>2361</v>
      </c>
      <c r="O7163" s="1">
        <v>45701</v>
      </c>
    </row>
    <row r="7164" spans="1:15" x14ac:dyDescent="0.25">
      <c r="A7164" t="s">
        <v>4438</v>
      </c>
      <c r="B7164" t="s">
        <v>13</v>
      </c>
      <c r="C7164">
        <v>590</v>
      </c>
      <c r="D7164">
        <v>2024</v>
      </c>
      <c r="F7164">
        <v>58</v>
      </c>
      <c r="G7164" s="1">
        <v>45700</v>
      </c>
      <c r="H7164" t="s">
        <v>4009</v>
      </c>
      <c r="I7164" t="s">
        <v>2387</v>
      </c>
      <c r="J7164" t="s">
        <v>4008</v>
      </c>
      <c r="K7164" t="s">
        <v>2532</v>
      </c>
      <c r="L7164">
        <v>263</v>
      </c>
      <c r="N7164" t="s">
        <v>2361</v>
      </c>
      <c r="O7164" s="1">
        <v>45701</v>
      </c>
    </row>
    <row r="7165" spans="1:15" x14ac:dyDescent="0.25">
      <c r="A7165" t="s">
        <v>3826</v>
      </c>
      <c r="B7165" t="s">
        <v>13</v>
      </c>
      <c r="C7165">
        <v>205</v>
      </c>
      <c r="D7165">
        <v>2024</v>
      </c>
      <c r="F7165">
        <v>59</v>
      </c>
      <c r="G7165" s="1">
        <v>45700</v>
      </c>
      <c r="H7165" t="s">
        <v>4010</v>
      </c>
      <c r="I7165" t="s">
        <v>2387</v>
      </c>
      <c r="J7165" t="s">
        <v>4008</v>
      </c>
      <c r="K7165" t="s">
        <v>2527</v>
      </c>
      <c r="L7165">
        <v>263</v>
      </c>
      <c r="M7165">
        <v>0</v>
      </c>
      <c r="N7165" t="s">
        <v>2361</v>
      </c>
      <c r="O7165" s="1">
        <v>45701</v>
      </c>
    </row>
    <row r="7166" spans="1:15" x14ac:dyDescent="0.25">
      <c r="A7166" t="s">
        <v>4143</v>
      </c>
      <c r="B7166" t="s">
        <v>13</v>
      </c>
      <c r="C7166">
        <v>323</v>
      </c>
      <c r="D7166">
        <v>2024</v>
      </c>
    </row>
    <row r="7167" spans="1:15" x14ac:dyDescent="0.25">
      <c r="A7167" t="s">
        <v>4007</v>
      </c>
      <c r="B7167" t="s">
        <v>13</v>
      </c>
      <c r="C7167">
        <v>306</v>
      </c>
      <c r="D7167">
        <v>2024</v>
      </c>
      <c r="E7167">
        <v>89</v>
      </c>
      <c r="F7167">
        <v>1</v>
      </c>
      <c r="G7167" s="1">
        <v>45700</v>
      </c>
      <c r="H7167" t="s">
        <v>1958</v>
      </c>
      <c r="I7167" t="s">
        <v>15</v>
      </c>
      <c r="J7167" t="s">
        <v>3565</v>
      </c>
      <c r="K7167" t="s">
        <v>24</v>
      </c>
      <c r="L7167" t="s">
        <v>103</v>
      </c>
      <c r="M7167">
        <v>4133223</v>
      </c>
      <c r="N7167" t="s">
        <v>1801</v>
      </c>
      <c r="O7167" s="1">
        <v>45720</v>
      </c>
    </row>
    <row r="7168" spans="1:15" x14ac:dyDescent="0.25">
      <c r="A7168" t="s">
        <v>4009</v>
      </c>
      <c r="B7168" t="s">
        <v>13</v>
      </c>
      <c r="C7168">
        <v>307</v>
      </c>
      <c r="D7168">
        <v>2024</v>
      </c>
      <c r="E7168">
        <v>106</v>
      </c>
      <c r="F7168">
        <v>2</v>
      </c>
      <c r="G7168" s="1">
        <v>45700</v>
      </c>
      <c r="H7168" t="s">
        <v>1982</v>
      </c>
      <c r="I7168" t="s">
        <v>15</v>
      </c>
      <c r="J7168" t="s">
        <v>1983</v>
      </c>
      <c r="K7168" t="s">
        <v>379</v>
      </c>
      <c r="L7168" t="s">
        <v>103</v>
      </c>
      <c r="M7168">
        <v>1023706</v>
      </c>
      <c r="N7168" t="s">
        <v>1801</v>
      </c>
      <c r="O7168" s="1" t="s">
        <v>46</v>
      </c>
    </row>
    <row r="7169" spans="1:15" x14ac:dyDescent="0.25">
      <c r="A7169" t="s">
        <v>4010</v>
      </c>
      <c r="B7169" t="s">
        <v>13</v>
      </c>
      <c r="C7169">
        <v>308</v>
      </c>
      <c r="D7169">
        <v>2024</v>
      </c>
      <c r="F7169">
        <v>3</v>
      </c>
      <c r="G7169" s="1">
        <v>45700</v>
      </c>
      <c r="H7169" t="s">
        <v>3599</v>
      </c>
      <c r="I7169" t="s">
        <v>2387</v>
      </c>
      <c r="J7169" t="s">
        <v>3600</v>
      </c>
      <c r="K7169" t="s">
        <v>3601</v>
      </c>
      <c r="L7169" t="s">
        <v>103</v>
      </c>
      <c r="M7169">
        <v>4146689</v>
      </c>
      <c r="N7169" t="s">
        <v>1899</v>
      </c>
      <c r="O7169" s="1">
        <v>45770</v>
      </c>
    </row>
    <row r="7170" spans="1:15" x14ac:dyDescent="0.25">
      <c r="A7170" t="s">
        <v>3918</v>
      </c>
      <c r="B7170" t="s">
        <v>13</v>
      </c>
      <c r="C7170">
        <v>104</v>
      </c>
      <c r="D7170">
        <v>2024</v>
      </c>
      <c r="F7170">
        <v>4</v>
      </c>
      <c r="G7170" s="1">
        <v>45700</v>
      </c>
      <c r="H7170" t="s">
        <v>3721</v>
      </c>
      <c r="I7170" t="s">
        <v>15</v>
      </c>
      <c r="J7170" t="s">
        <v>3722</v>
      </c>
      <c r="K7170" t="s">
        <v>3065</v>
      </c>
      <c r="L7170">
        <v>144</v>
      </c>
      <c r="M7170">
        <v>493589</v>
      </c>
      <c r="N7170" t="s">
        <v>1899</v>
      </c>
      <c r="O7170" s="1">
        <v>45720</v>
      </c>
    </row>
    <row r="7171" spans="1:15" x14ac:dyDescent="0.25">
      <c r="A7171" t="s">
        <v>3747</v>
      </c>
      <c r="F7171">
        <v>5</v>
      </c>
      <c r="G7171" s="1">
        <v>45700</v>
      </c>
      <c r="H7171" t="s">
        <v>3733</v>
      </c>
      <c r="I7171" t="s">
        <v>15</v>
      </c>
      <c r="J7171" t="s">
        <v>3734</v>
      </c>
      <c r="K7171" t="s">
        <v>780</v>
      </c>
      <c r="L7171" t="s">
        <v>103</v>
      </c>
      <c r="M7171">
        <v>2906000</v>
      </c>
      <c r="N7171" t="s">
        <v>1899</v>
      </c>
      <c r="O7171" s="1" t="s">
        <v>46</v>
      </c>
    </row>
    <row r="7172" spans="1:15" x14ac:dyDescent="0.25">
      <c r="A7172" t="s">
        <v>3640</v>
      </c>
      <c r="B7172" t="s">
        <v>13</v>
      </c>
      <c r="C7172">
        <v>209</v>
      </c>
      <c r="D7172">
        <v>2024</v>
      </c>
      <c r="F7172">
        <v>6</v>
      </c>
      <c r="G7172" s="1">
        <v>45700</v>
      </c>
      <c r="H7172" t="s">
        <v>3803</v>
      </c>
      <c r="I7172" t="s">
        <v>15</v>
      </c>
      <c r="J7172" t="s">
        <v>4102</v>
      </c>
      <c r="K7172" t="s">
        <v>24</v>
      </c>
      <c r="L7172" t="s">
        <v>103</v>
      </c>
      <c r="M7172">
        <v>448628</v>
      </c>
      <c r="N7172" t="s">
        <v>1899</v>
      </c>
      <c r="O7172" s="1">
        <v>45701</v>
      </c>
    </row>
    <row r="7173" spans="1:15" x14ac:dyDescent="0.25">
      <c r="A7173" t="s">
        <v>3648</v>
      </c>
      <c r="B7173" t="s">
        <v>13</v>
      </c>
      <c r="C7173">
        <v>217</v>
      </c>
      <c r="D7173">
        <v>2024</v>
      </c>
      <c r="F7173">
        <v>7</v>
      </c>
      <c r="G7173" s="1">
        <v>45700</v>
      </c>
      <c r="H7173" t="s">
        <v>4456</v>
      </c>
      <c r="I7173" t="s">
        <v>15</v>
      </c>
      <c r="J7173" t="s">
        <v>4457</v>
      </c>
      <c r="K7173" t="s">
        <v>379</v>
      </c>
      <c r="L7173" t="s">
        <v>103</v>
      </c>
      <c r="M7173">
        <v>630000</v>
      </c>
      <c r="N7173" t="s">
        <v>4458</v>
      </c>
      <c r="O7173" s="1">
        <v>45719</v>
      </c>
    </row>
    <row r="7174" spans="1:15" x14ac:dyDescent="0.25">
      <c r="A7174" t="s">
        <v>4563</v>
      </c>
      <c r="B7174" t="s">
        <v>13</v>
      </c>
      <c r="C7174">
        <v>619</v>
      </c>
      <c r="D7174">
        <v>2024</v>
      </c>
    </row>
    <row r="7175" spans="1:15" x14ac:dyDescent="0.25">
      <c r="A7175" t="s">
        <v>3803</v>
      </c>
      <c r="B7175" t="s">
        <v>13</v>
      </c>
      <c r="C7175">
        <v>414</v>
      </c>
      <c r="D7175">
        <v>2024</v>
      </c>
      <c r="E7175">
        <v>100</v>
      </c>
      <c r="F7175">
        <v>1</v>
      </c>
      <c r="G7175" s="1">
        <v>45701</v>
      </c>
      <c r="H7175" t="s">
        <v>973</v>
      </c>
      <c r="I7175" t="s">
        <v>115</v>
      </c>
      <c r="J7175" t="s">
        <v>974</v>
      </c>
      <c r="K7175" t="s">
        <v>17</v>
      </c>
      <c r="L7175" t="s">
        <v>103</v>
      </c>
      <c r="M7175">
        <v>150000000</v>
      </c>
      <c r="N7175" t="s">
        <v>2361</v>
      </c>
      <c r="O7175" s="1">
        <v>45721</v>
      </c>
    </row>
    <row r="7176" spans="1:15" x14ac:dyDescent="0.25">
      <c r="A7176" t="s">
        <v>3739</v>
      </c>
      <c r="E7176">
        <v>101</v>
      </c>
      <c r="F7176">
        <v>2</v>
      </c>
      <c r="G7176" s="1">
        <v>45701</v>
      </c>
      <c r="H7176" t="s">
        <v>975</v>
      </c>
      <c r="I7176" t="s">
        <v>115</v>
      </c>
      <c r="J7176" t="s">
        <v>974</v>
      </c>
      <c r="K7176" t="s">
        <v>2120</v>
      </c>
      <c r="L7176" t="s">
        <v>103</v>
      </c>
      <c r="M7176">
        <v>56726156</v>
      </c>
      <c r="N7176" t="s">
        <v>2361</v>
      </c>
      <c r="O7176" s="1">
        <v>45721</v>
      </c>
    </row>
    <row r="7177" spans="1:15" x14ac:dyDescent="0.25">
      <c r="A7177" t="s">
        <v>1106</v>
      </c>
      <c r="B7177" t="s">
        <v>13</v>
      </c>
      <c r="C7177">
        <v>309</v>
      </c>
      <c r="D7177">
        <v>2019</v>
      </c>
      <c r="E7177">
        <v>102</v>
      </c>
      <c r="F7177">
        <v>3</v>
      </c>
      <c r="G7177" s="1">
        <v>45701</v>
      </c>
      <c r="H7177" t="s">
        <v>2979</v>
      </c>
      <c r="I7177" t="s">
        <v>115</v>
      </c>
      <c r="J7177" t="s">
        <v>2980</v>
      </c>
      <c r="K7177" t="s">
        <v>190</v>
      </c>
      <c r="L7177" t="s">
        <v>2474</v>
      </c>
      <c r="M7177">
        <v>1950287950</v>
      </c>
      <c r="N7177" t="s">
        <v>2361</v>
      </c>
      <c r="O7177" s="1">
        <v>45721</v>
      </c>
    </row>
    <row r="7178" spans="1:15" x14ac:dyDescent="0.25">
      <c r="A7178" t="s">
        <v>1128</v>
      </c>
      <c r="B7178" t="s">
        <v>13</v>
      </c>
      <c r="C7178">
        <v>324</v>
      </c>
      <c r="D7178">
        <v>2019</v>
      </c>
      <c r="E7178">
        <v>103</v>
      </c>
      <c r="F7178">
        <v>4</v>
      </c>
      <c r="G7178" s="1">
        <v>45701</v>
      </c>
      <c r="H7178" t="s">
        <v>3130</v>
      </c>
      <c r="I7178" t="s">
        <v>15</v>
      </c>
      <c r="J7178" t="s">
        <v>2980</v>
      </c>
      <c r="K7178" t="s">
        <v>190</v>
      </c>
      <c r="L7178" t="s">
        <v>2474</v>
      </c>
      <c r="M7178">
        <v>0</v>
      </c>
      <c r="N7178" t="s">
        <v>2361</v>
      </c>
      <c r="O7178" s="1">
        <v>45721</v>
      </c>
    </row>
    <row r="7179" spans="1:15" x14ac:dyDescent="0.25">
      <c r="A7179" t="s">
        <v>1130</v>
      </c>
      <c r="B7179" t="s">
        <v>13</v>
      </c>
      <c r="C7179">
        <v>325</v>
      </c>
      <c r="D7179">
        <v>2019</v>
      </c>
      <c r="E7179">
        <v>95</v>
      </c>
      <c r="F7179">
        <v>5</v>
      </c>
      <c r="G7179" s="1">
        <v>45701</v>
      </c>
      <c r="H7179" t="s">
        <v>715</v>
      </c>
      <c r="I7179" t="s">
        <v>115</v>
      </c>
      <c r="J7179" t="s">
        <v>716</v>
      </c>
      <c r="K7179" t="s">
        <v>190</v>
      </c>
      <c r="L7179" t="s">
        <v>1796</v>
      </c>
      <c r="M7179">
        <v>30285440</v>
      </c>
      <c r="N7179" t="s">
        <v>2361</v>
      </c>
      <c r="O7179" s="1">
        <v>45721</v>
      </c>
    </row>
    <row r="7180" spans="1:15" x14ac:dyDescent="0.25">
      <c r="A7180" t="s">
        <v>1890</v>
      </c>
      <c r="B7180" t="s">
        <v>13</v>
      </c>
      <c r="C7180">
        <v>14</v>
      </c>
      <c r="D7180">
        <v>2023</v>
      </c>
      <c r="E7180">
        <v>96</v>
      </c>
      <c r="F7180">
        <v>6</v>
      </c>
      <c r="G7180" s="1">
        <v>45701</v>
      </c>
      <c r="H7180" t="s">
        <v>982</v>
      </c>
      <c r="I7180" t="s">
        <v>115</v>
      </c>
      <c r="J7180" t="s">
        <v>983</v>
      </c>
      <c r="K7180" t="s">
        <v>780</v>
      </c>
      <c r="L7180" t="s">
        <v>103</v>
      </c>
      <c r="M7180">
        <v>50678964</v>
      </c>
      <c r="N7180" t="s">
        <v>2361</v>
      </c>
      <c r="O7180" s="1">
        <v>45721</v>
      </c>
    </row>
    <row r="7181" spans="1:15" x14ac:dyDescent="0.25">
      <c r="A7181" t="s">
        <v>3196</v>
      </c>
      <c r="B7181" t="s">
        <v>13</v>
      </c>
      <c r="C7181">
        <v>138</v>
      </c>
      <c r="D7181">
        <v>2024</v>
      </c>
      <c r="E7181">
        <v>97</v>
      </c>
      <c r="F7181">
        <v>7</v>
      </c>
      <c r="G7181" s="1">
        <v>45701</v>
      </c>
      <c r="H7181" t="s">
        <v>2788</v>
      </c>
      <c r="I7181" t="s">
        <v>15</v>
      </c>
      <c r="J7181" t="s">
        <v>2789</v>
      </c>
      <c r="K7181" t="s">
        <v>379</v>
      </c>
      <c r="L7181" t="s">
        <v>1796</v>
      </c>
      <c r="M7181">
        <v>194138217</v>
      </c>
      <c r="N7181" t="s">
        <v>2361</v>
      </c>
      <c r="O7181" s="1">
        <v>45721</v>
      </c>
    </row>
    <row r="7182" spans="1:15" x14ac:dyDescent="0.25">
      <c r="A7182" t="s">
        <v>3213</v>
      </c>
      <c r="B7182" t="s">
        <v>13</v>
      </c>
      <c r="C7182">
        <v>146</v>
      </c>
      <c r="D7182">
        <v>2024</v>
      </c>
      <c r="E7182">
        <v>98</v>
      </c>
      <c r="F7182">
        <v>8</v>
      </c>
      <c r="G7182" s="1">
        <v>45701</v>
      </c>
      <c r="H7182" t="s">
        <v>976</v>
      </c>
      <c r="I7182" t="s">
        <v>115</v>
      </c>
      <c r="J7182" t="s">
        <v>977</v>
      </c>
      <c r="K7182" t="s">
        <v>224</v>
      </c>
      <c r="L7182" t="s">
        <v>3744</v>
      </c>
      <c r="M7182">
        <v>16897740</v>
      </c>
      <c r="N7182" t="s">
        <v>2361</v>
      </c>
      <c r="O7182" s="1">
        <v>45721</v>
      </c>
    </row>
    <row r="7183" spans="1:15" x14ac:dyDescent="0.25">
      <c r="A7183" t="s">
        <v>3580</v>
      </c>
      <c r="B7183" t="s">
        <v>121</v>
      </c>
      <c r="C7183">
        <v>6</v>
      </c>
      <c r="D7183">
        <v>2024</v>
      </c>
      <c r="E7183">
        <v>144</v>
      </c>
      <c r="F7183">
        <v>9</v>
      </c>
      <c r="G7183" s="1">
        <v>45701</v>
      </c>
      <c r="H7183" t="s">
        <v>2191</v>
      </c>
      <c r="I7183" t="s">
        <v>15</v>
      </c>
      <c r="J7183" t="s">
        <v>2963</v>
      </c>
      <c r="K7183" t="s">
        <v>379</v>
      </c>
      <c r="L7183">
        <v>154</v>
      </c>
      <c r="M7183">
        <v>33367610</v>
      </c>
      <c r="N7183" t="s">
        <v>2361</v>
      </c>
      <c r="O7183" s="1">
        <v>45741</v>
      </c>
    </row>
    <row r="7184" spans="1:15" x14ac:dyDescent="0.25">
      <c r="A7184" t="s">
        <v>3969</v>
      </c>
      <c r="B7184" t="s">
        <v>13</v>
      </c>
      <c r="C7184">
        <v>277</v>
      </c>
      <c r="D7184">
        <v>2024</v>
      </c>
      <c r="F7184">
        <v>10</v>
      </c>
      <c r="G7184" s="1">
        <v>45701</v>
      </c>
      <c r="H7184" t="s">
        <v>3914</v>
      </c>
      <c r="I7184" t="s">
        <v>2495</v>
      </c>
      <c r="J7184" t="s">
        <v>3915</v>
      </c>
      <c r="K7184" t="s">
        <v>280</v>
      </c>
      <c r="L7184" t="s">
        <v>103</v>
      </c>
      <c r="M7184">
        <v>25437814</v>
      </c>
      <c r="N7184" t="s">
        <v>3814</v>
      </c>
      <c r="O7184" s="1" t="s">
        <v>46</v>
      </c>
    </row>
    <row r="7185" spans="1:15" x14ac:dyDescent="0.25">
      <c r="A7185" t="s">
        <v>4030</v>
      </c>
      <c r="B7185" t="s">
        <v>13</v>
      </c>
      <c r="C7185">
        <v>325</v>
      </c>
      <c r="D7185">
        <v>2024</v>
      </c>
      <c r="F7185">
        <v>11</v>
      </c>
      <c r="G7185" s="1">
        <v>45701</v>
      </c>
      <c r="H7185" t="s">
        <v>3828</v>
      </c>
      <c r="I7185" t="s">
        <v>2387</v>
      </c>
      <c r="J7185" t="s">
        <v>3829</v>
      </c>
      <c r="K7185" t="s">
        <v>780</v>
      </c>
      <c r="L7185" t="s">
        <v>103</v>
      </c>
      <c r="M7185">
        <v>12500000</v>
      </c>
      <c r="N7185" t="s">
        <v>1899</v>
      </c>
      <c r="O7185" s="1">
        <v>45720</v>
      </c>
    </row>
    <row r="7186" spans="1:15" x14ac:dyDescent="0.25">
      <c r="A7186" t="s">
        <v>4043</v>
      </c>
      <c r="B7186" t="s">
        <v>13</v>
      </c>
      <c r="C7186">
        <v>339</v>
      </c>
      <c r="D7186">
        <v>2024</v>
      </c>
      <c r="F7186">
        <v>12</v>
      </c>
      <c r="G7186" s="1">
        <v>45701</v>
      </c>
      <c r="H7186" t="s">
        <v>4075</v>
      </c>
      <c r="I7186" t="s">
        <v>2387</v>
      </c>
      <c r="J7186" t="s">
        <v>4076</v>
      </c>
      <c r="K7186" t="s">
        <v>3985</v>
      </c>
      <c r="L7186" t="s">
        <v>934</v>
      </c>
      <c r="N7186" t="s">
        <v>2499</v>
      </c>
      <c r="O7186" s="1">
        <v>45734</v>
      </c>
    </row>
    <row r="7187" spans="1:15" x14ac:dyDescent="0.25">
      <c r="A7187" t="s">
        <v>4146</v>
      </c>
      <c r="B7187" t="s">
        <v>13</v>
      </c>
      <c r="C7187">
        <v>404</v>
      </c>
      <c r="D7187">
        <v>2024</v>
      </c>
      <c r="F7187">
        <v>13</v>
      </c>
      <c r="G7187" s="1">
        <v>45701</v>
      </c>
      <c r="H7187" t="s">
        <v>4077</v>
      </c>
      <c r="I7187" t="s">
        <v>2387</v>
      </c>
      <c r="J7187" t="s">
        <v>4076</v>
      </c>
      <c r="K7187" t="s">
        <v>3985</v>
      </c>
      <c r="L7187" t="s">
        <v>931</v>
      </c>
      <c r="N7187" t="s">
        <v>2499</v>
      </c>
      <c r="O7187" s="1">
        <v>45734</v>
      </c>
    </row>
    <row r="7188" spans="1:15" x14ac:dyDescent="0.25">
      <c r="A7188" t="s">
        <v>4280</v>
      </c>
      <c r="B7188" t="s">
        <v>13</v>
      </c>
      <c r="C7188">
        <v>465</v>
      </c>
      <c r="D7188">
        <v>2024</v>
      </c>
      <c r="F7188">
        <v>14</v>
      </c>
      <c r="G7188" s="1">
        <v>45701</v>
      </c>
      <c r="H7188" t="s">
        <v>4113</v>
      </c>
      <c r="I7188" t="s">
        <v>115</v>
      </c>
      <c r="J7188" t="s">
        <v>4114</v>
      </c>
      <c r="K7188" t="s">
        <v>379</v>
      </c>
      <c r="L7188">
        <v>154</v>
      </c>
      <c r="M7188">
        <v>70759200</v>
      </c>
      <c r="N7188" t="s">
        <v>3814</v>
      </c>
      <c r="O7188" s="1" t="s">
        <v>46</v>
      </c>
    </row>
    <row r="7189" spans="1:15" x14ac:dyDescent="0.25">
      <c r="A7189" t="s">
        <v>4444</v>
      </c>
      <c r="B7189" t="s">
        <v>13</v>
      </c>
      <c r="C7189">
        <v>596</v>
      </c>
      <c r="D7189">
        <v>2024</v>
      </c>
      <c r="F7189">
        <v>15</v>
      </c>
      <c r="G7189" s="1">
        <v>45701</v>
      </c>
      <c r="H7189" t="s">
        <v>4357</v>
      </c>
      <c r="I7189" t="s">
        <v>2387</v>
      </c>
      <c r="J7189" t="s">
        <v>4358</v>
      </c>
      <c r="L7189" t="s">
        <v>931</v>
      </c>
      <c r="M7189" t="s">
        <v>4078</v>
      </c>
      <c r="N7189" t="s">
        <v>2499</v>
      </c>
      <c r="O7189" s="1">
        <v>45734</v>
      </c>
    </row>
    <row r="7190" spans="1:15" x14ac:dyDescent="0.25">
      <c r="A7190" t="s">
        <v>4514</v>
      </c>
      <c r="B7190" t="s">
        <v>13</v>
      </c>
      <c r="C7190">
        <v>609</v>
      </c>
      <c r="D7190">
        <v>2024</v>
      </c>
      <c r="F7190">
        <v>16</v>
      </c>
      <c r="G7190" s="1">
        <v>45701</v>
      </c>
      <c r="H7190" t="s">
        <v>4296</v>
      </c>
      <c r="I7190" t="s">
        <v>15</v>
      </c>
      <c r="J7190" t="s">
        <v>4297</v>
      </c>
      <c r="K7190" t="s">
        <v>780</v>
      </c>
      <c r="L7190" t="s">
        <v>3689</v>
      </c>
      <c r="M7190">
        <v>19404603</v>
      </c>
      <c r="N7190" t="s">
        <v>1657</v>
      </c>
      <c r="O7190" s="1" t="s">
        <v>46</v>
      </c>
    </row>
    <row r="7191" spans="1:15" x14ac:dyDescent="0.25">
      <c r="A7191" t="s">
        <v>4516</v>
      </c>
      <c r="B7191" t="s">
        <v>13</v>
      </c>
      <c r="C7191">
        <v>610</v>
      </c>
      <c r="D7191">
        <v>2024</v>
      </c>
      <c r="F7191">
        <v>17</v>
      </c>
      <c r="G7191" s="1">
        <v>45701</v>
      </c>
      <c r="H7191" t="s">
        <v>4393</v>
      </c>
      <c r="I7191" t="s">
        <v>15</v>
      </c>
      <c r="J7191" t="s">
        <v>4394</v>
      </c>
      <c r="K7191" t="s">
        <v>2135</v>
      </c>
      <c r="L7191" t="s">
        <v>4395</v>
      </c>
      <c r="N7191" t="s">
        <v>2499</v>
      </c>
      <c r="O7191" s="1">
        <v>45734</v>
      </c>
    </row>
    <row r="7192" spans="1:15" x14ac:dyDescent="0.25">
      <c r="A7192" t="s">
        <v>4525</v>
      </c>
      <c r="B7192" t="s">
        <v>13</v>
      </c>
      <c r="C7192">
        <v>622</v>
      </c>
      <c r="D7192">
        <v>2024</v>
      </c>
      <c r="F7192">
        <v>18</v>
      </c>
      <c r="G7192" s="1">
        <v>45701</v>
      </c>
      <c r="H7192" t="s">
        <v>4438</v>
      </c>
      <c r="I7192" t="s">
        <v>15</v>
      </c>
      <c r="J7192" t="s">
        <v>4439</v>
      </c>
      <c r="K7192" t="s">
        <v>224</v>
      </c>
      <c r="L7192" t="s">
        <v>2474</v>
      </c>
      <c r="M7192">
        <v>16700750</v>
      </c>
      <c r="N7192" t="s">
        <v>1657</v>
      </c>
      <c r="O7192" s="1">
        <v>45741</v>
      </c>
    </row>
    <row r="7193" spans="1:15" x14ac:dyDescent="0.25">
      <c r="A7193" t="s">
        <v>4527</v>
      </c>
      <c r="B7193" t="s">
        <v>13</v>
      </c>
      <c r="C7193">
        <v>624</v>
      </c>
      <c r="D7193">
        <v>2024</v>
      </c>
      <c r="F7193">
        <v>19</v>
      </c>
      <c r="G7193" s="1">
        <v>45701</v>
      </c>
      <c r="H7193" t="s">
        <v>3826</v>
      </c>
      <c r="I7193" t="s">
        <v>2495</v>
      </c>
      <c r="J7193" t="s">
        <v>3827</v>
      </c>
      <c r="K7193" t="s">
        <v>2502</v>
      </c>
      <c r="L7193" t="s">
        <v>2474</v>
      </c>
      <c r="M7193">
        <v>67033929</v>
      </c>
      <c r="N7193" t="s">
        <v>2361</v>
      </c>
      <c r="O7193" s="1" t="s">
        <v>46</v>
      </c>
    </row>
    <row r="7194" spans="1:15" x14ac:dyDescent="0.25">
      <c r="F7194">
        <v>20</v>
      </c>
      <c r="G7194" s="1">
        <v>45701</v>
      </c>
      <c r="H7194" t="s">
        <v>4143</v>
      </c>
      <c r="I7194" t="s">
        <v>15</v>
      </c>
      <c r="J7194" t="s">
        <v>3827</v>
      </c>
      <c r="K7194" t="s">
        <v>2502</v>
      </c>
      <c r="L7194">
        <v>263</v>
      </c>
      <c r="N7194" t="s">
        <v>2361</v>
      </c>
      <c r="O7194" s="1" t="s">
        <v>46</v>
      </c>
    </row>
    <row r="7195" spans="1:15" x14ac:dyDescent="0.25">
      <c r="F7195">
        <v>21</v>
      </c>
      <c r="G7195" s="1">
        <v>45701</v>
      </c>
      <c r="H7195" t="s">
        <v>4007</v>
      </c>
      <c r="I7195" t="s">
        <v>2387</v>
      </c>
      <c r="J7195" t="s">
        <v>4008</v>
      </c>
      <c r="K7195" t="s">
        <v>2497</v>
      </c>
      <c r="L7195">
        <v>263</v>
      </c>
      <c r="N7195" t="s">
        <v>2361</v>
      </c>
      <c r="O7195" s="1" t="s">
        <v>46</v>
      </c>
    </row>
    <row r="7196" spans="1:15" x14ac:dyDescent="0.25">
      <c r="D7196">
        <v>2025</v>
      </c>
      <c r="F7196">
        <v>22</v>
      </c>
      <c r="G7196" s="1">
        <v>45701</v>
      </c>
      <c r="H7196" t="s">
        <v>4009</v>
      </c>
      <c r="I7196" t="s">
        <v>2387</v>
      </c>
      <c r="J7196" t="s">
        <v>4008</v>
      </c>
      <c r="K7196" t="s">
        <v>2532</v>
      </c>
      <c r="L7196">
        <v>263</v>
      </c>
      <c r="N7196" t="s">
        <v>2361</v>
      </c>
      <c r="O7196" s="1" t="s">
        <v>46</v>
      </c>
    </row>
    <row r="7197" spans="1:15" x14ac:dyDescent="0.25">
      <c r="D7197">
        <v>2025</v>
      </c>
      <c r="F7197">
        <v>23</v>
      </c>
      <c r="G7197" s="1">
        <v>45701</v>
      </c>
      <c r="H7197" t="s">
        <v>4010</v>
      </c>
      <c r="I7197" t="s">
        <v>2387</v>
      </c>
      <c r="J7197" t="s">
        <v>4008</v>
      </c>
      <c r="K7197" t="s">
        <v>2527</v>
      </c>
      <c r="L7197">
        <v>263</v>
      </c>
      <c r="M7197">
        <v>0</v>
      </c>
      <c r="N7197" t="s">
        <v>2361</v>
      </c>
      <c r="O7197" s="1" t="s">
        <v>46</v>
      </c>
    </row>
    <row r="7198" spans="1:15" x14ac:dyDescent="0.25">
      <c r="D7198">
        <v>2025</v>
      </c>
      <c r="F7198">
        <v>24</v>
      </c>
      <c r="G7198" s="1">
        <v>45701</v>
      </c>
      <c r="H7198" t="s">
        <v>3918</v>
      </c>
      <c r="I7198" t="s">
        <v>2387</v>
      </c>
      <c r="J7198" t="s">
        <v>3919</v>
      </c>
      <c r="K7198" t="s">
        <v>280</v>
      </c>
      <c r="L7198" t="s">
        <v>103</v>
      </c>
      <c r="M7198">
        <v>16572954</v>
      </c>
      <c r="N7198" t="s">
        <v>1899</v>
      </c>
      <c r="O7198" s="1" t="s">
        <v>46</v>
      </c>
    </row>
    <row r="7199" spans="1:15" x14ac:dyDescent="0.25">
      <c r="D7199">
        <v>2025</v>
      </c>
    </row>
    <row r="7200" spans="1:15" x14ac:dyDescent="0.25">
      <c r="F7200">
        <v>1</v>
      </c>
      <c r="G7200" s="1">
        <v>45701</v>
      </c>
      <c r="H7200" t="s">
        <v>3640</v>
      </c>
      <c r="I7200" t="s">
        <v>2387</v>
      </c>
      <c r="J7200" t="s">
        <v>3641</v>
      </c>
      <c r="K7200" t="s">
        <v>2524</v>
      </c>
      <c r="L7200" t="s">
        <v>103</v>
      </c>
      <c r="M7200">
        <v>1070100</v>
      </c>
      <c r="N7200" t="s">
        <v>1899</v>
      </c>
      <c r="O7200" s="1" t="s">
        <v>46</v>
      </c>
    </row>
    <row r="7201" spans="1:15" x14ac:dyDescent="0.25">
      <c r="F7201">
        <v>2</v>
      </c>
      <c r="G7201" s="1">
        <v>45701</v>
      </c>
      <c r="H7201" t="s">
        <v>3648</v>
      </c>
      <c r="I7201" t="s">
        <v>2387</v>
      </c>
      <c r="J7201" t="s">
        <v>3649</v>
      </c>
      <c r="K7201" t="s">
        <v>2512</v>
      </c>
      <c r="L7201" t="s">
        <v>103</v>
      </c>
      <c r="M7201">
        <v>3431971</v>
      </c>
      <c r="N7201" t="s">
        <v>1899</v>
      </c>
      <c r="O7201" s="1" t="s">
        <v>46</v>
      </c>
    </row>
    <row r="7202" spans="1:15" x14ac:dyDescent="0.25">
      <c r="F7202">
        <v>3</v>
      </c>
      <c r="G7202" s="1">
        <v>45701</v>
      </c>
      <c r="H7202" t="s">
        <v>4563</v>
      </c>
      <c r="I7202" t="s">
        <v>15</v>
      </c>
      <c r="J7202" t="s">
        <v>4564</v>
      </c>
      <c r="K7202" t="s">
        <v>224</v>
      </c>
      <c r="L7202" t="s">
        <v>103</v>
      </c>
      <c r="M7202">
        <v>1766625</v>
      </c>
      <c r="N7202" t="s">
        <v>3814</v>
      </c>
      <c r="O7202" s="1">
        <v>45838</v>
      </c>
    </row>
    <row r="7203" spans="1:15" x14ac:dyDescent="0.25">
      <c r="A7203" t="s">
        <v>3747</v>
      </c>
      <c r="F7203">
        <v>4</v>
      </c>
      <c r="G7203" s="1">
        <v>45701</v>
      </c>
      <c r="H7203" t="s">
        <v>3803</v>
      </c>
      <c r="I7203" t="s">
        <v>15</v>
      </c>
      <c r="J7203" t="s">
        <v>4102</v>
      </c>
      <c r="K7203" t="s">
        <v>24</v>
      </c>
      <c r="L7203" t="s">
        <v>103</v>
      </c>
      <c r="M7203">
        <v>448628</v>
      </c>
      <c r="N7203" t="s">
        <v>1899</v>
      </c>
      <c r="O7203" s="1" t="s">
        <v>46</v>
      </c>
    </row>
    <row r="7204" spans="1:15" x14ac:dyDescent="0.25">
      <c r="A7204" t="s">
        <v>4342</v>
      </c>
      <c r="B7204" t="s">
        <v>13</v>
      </c>
      <c r="C7204">
        <v>505</v>
      </c>
      <c r="D7204">
        <v>2024</v>
      </c>
    </row>
    <row r="7205" spans="1:15" x14ac:dyDescent="0.25">
      <c r="A7205" t="s">
        <v>3739</v>
      </c>
      <c r="F7205">
        <v>1</v>
      </c>
      <c r="G7205" s="1">
        <v>45705</v>
      </c>
      <c r="H7205" t="s">
        <v>1106</v>
      </c>
      <c r="I7205" t="s">
        <v>115</v>
      </c>
      <c r="J7205" t="s">
        <v>2705</v>
      </c>
      <c r="K7205" t="s">
        <v>17</v>
      </c>
      <c r="L7205" t="s">
        <v>103</v>
      </c>
      <c r="M7205">
        <v>145000000</v>
      </c>
      <c r="N7205" t="s">
        <v>2361</v>
      </c>
      <c r="O7205" s="1">
        <v>45743</v>
      </c>
    </row>
    <row r="7206" spans="1:15" x14ac:dyDescent="0.25">
      <c r="A7206" t="s">
        <v>1785</v>
      </c>
      <c r="B7206" t="s">
        <v>13</v>
      </c>
      <c r="C7206">
        <v>238</v>
      </c>
      <c r="D7206">
        <v>2022</v>
      </c>
      <c r="F7206">
        <v>2</v>
      </c>
      <c r="G7206" s="1">
        <v>45705</v>
      </c>
      <c r="H7206" t="s">
        <v>1128</v>
      </c>
      <c r="I7206" t="s">
        <v>115</v>
      </c>
      <c r="J7206" t="s">
        <v>1129</v>
      </c>
      <c r="K7206" t="s">
        <v>17</v>
      </c>
      <c r="L7206" t="s">
        <v>103</v>
      </c>
      <c r="M7206">
        <v>80000000</v>
      </c>
      <c r="N7206" t="s">
        <v>2361</v>
      </c>
      <c r="O7206" s="1">
        <v>45743</v>
      </c>
    </row>
    <row r="7207" spans="1:15" x14ac:dyDescent="0.25">
      <c r="F7207">
        <v>3</v>
      </c>
      <c r="G7207" s="1">
        <v>45705</v>
      </c>
      <c r="H7207" t="s">
        <v>1130</v>
      </c>
      <c r="I7207" t="s">
        <v>115</v>
      </c>
      <c r="J7207" t="s">
        <v>1131</v>
      </c>
      <c r="K7207" t="s">
        <v>24</v>
      </c>
      <c r="L7207" t="s">
        <v>103</v>
      </c>
      <c r="M7207">
        <v>35000000</v>
      </c>
      <c r="N7207" t="s">
        <v>2361</v>
      </c>
      <c r="O7207" s="1">
        <v>45743</v>
      </c>
    </row>
    <row r="7208" spans="1:15" x14ac:dyDescent="0.25">
      <c r="A7208" t="s">
        <v>1991</v>
      </c>
      <c r="B7208" t="s">
        <v>13</v>
      </c>
      <c r="C7208">
        <v>239</v>
      </c>
      <c r="D7208">
        <v>2022</v>
      </c>
      <c r="E7208">
        <v>111</v>
      </c>
      <c r="F7208">
        <v>4</v>
      </c>
      <c r="G7208" s="1">
        <v>45705</v>
      </c>
      <c r="H7208" t="s">
        <v>1890</v>
      </c>
      <c r="I7208" t="s">
        <v>115</v>
      </c>
      <c r="J7208" t="s">
        <v>1891</v>
      </c>
      <c r="K7208" t="s">
        <v>379</v>
      </c>
      <c r="L7208" t="s">
        <v>1798</v>
      </c>
      <c r="M7208">
        <v>38946525</v>
      </c>
      <c r="N7208" t="s">
        <v>2499</v>
      </c>
      <c r="O7208" s="1" t="s">
        <v>46</v>
      </c>
    </row>
    <row r="7209" spans="1:15" x14ac:dyDescent="0.25">
      <c r="A7209" t="s">
        <v>1993</v>
      </c>
      <c r="B7209" t="s">
        <v>13</v>
      </c>
      <c r="C7209">
        <v>240</v>
      </c>
      <c r="D7209">
        <v>2022</v>
      </c>
      <c r="F7209">
        <v>5</v>
      </c>
      <c r="G7209" s="1">
        <v>45705</v>
      </c>
      <c r="H7209" t="s">
        <v>3816</v>
      </c>
      <c r="I7209" t="s">
        <v>2387</v>
      </c>
      <c r="J7209" t="s">
        <v>3817</v>
      </c>
      <c r="K7209" t="s">
        <v>995</v>
      </c>
      <c r="L7209" t="s">
        <v>103</v>
      </c>
      <c r="M7209">
        <v>0</v>
      </c>
      <c r="N7209" t="s">
        <v>2361</v>
      </c>
      <c r="O7209" s="1" t="s">
        <v>46</v>
      </c>
    </row>
    <row r="7210" spans="1:15" x14ac:dyDescent="0.25">
      <c r="A7210" t="s">
        <v>1994</v>
      </c>
      <c r="B7210" t="s">
        <v>13</v>
      </c>
      <c r="C7210">
        <v>241</v>
      </c>
      <c r="D7210">
        <v>2022</v>
      </c>
      <c r="E7210">
        <v>151</v>
      </c>
      <c r="F7210">
        <v>6</v>
      </c>
      <c r="G7210" s="1">
        <v>45705</v>
      </c>
      <c r="H7210" t="s">
        <v>3213</v>
      </c>
      <c r="I7210" t="s">
        <v>2495</v>
      </c>
      <c r="J7210" t="s">
        <v>3214</v>
      </c>
      <c r="K7210" t="s">
        <v>2537</v>
      </c>
      <c r="L7210" t="s">
        <v>1971</v>
      </c>
      <c r="M7210">
        <v>176682453</v>
      </c>
      <c r="N7210" t="s">
        <v>2361</v>
      </c>
      <c r="O7210" s="1">
        <v>45720</v>
      </c>
    </row>
    <row r="7211" spans="1:15" x14ac:dyDescent="0.25">
      <c r="A7211" t="s">
        <v>1995</v>
      </c>
      <c r="B7211" t="s">
        <v>13</v>
      </c>
      <c r="C7211">
        <v>242</v>
      </c>
      <c r="D7211">
        <v>2022</v>
      </c>
      <c r="E7211">
        <v>152</v>
      </c>
      <c r="F7211">
        <v>7</v>
      </c>
      <c r="G7211" s="1">
        <v>45705</v>
      </c>
      <c r="H7211" t="s">
        <v>3580</v>
      </c>
      <c r="I7211" t="s">
        <v>15</v>
      </c>
      <c r="J7211" t="s">
        <v>3214</v>
      </c>
      <c r="K7211" t="s">
        <v>2537</v>
      </c>
      <c r="L7211" t="s">
        <v>1971</v>
      </c>
      <c r="M7211">
        <v>0</v>
      </c>
      <c r="N7211" t="s">
        <v>2361</v>
      </c>
      <c r="O7211" s="1">
        <v>45720</v>
      </c>
    </row>
    <row r="7212" spans="1:15" x14ac:dyDescent="0.25">
      <c r="A7212" t="s">
        <v>1996</v>
      </c>
      <c r="B7212" t="s">
        <v>13</v>
      </c>
      <c r="C7212">
        <v>243</v>
      </c>
      <c r="D7212">
        <v>2022</v>
      </c>
      <c r="F7212">
        <v>9</v>
      </c>
      <c r="G7212" s="1">
        <v>45705</v>
      </c>
      <c r="H7212" t="s">
        <v>3969</v>
      </c>
      <c r="I7212" t="s">
        <v>2387</v>
      </c>
      <c r="J7212" t="s">
        <v>3970</v>
      </c>
      <c r="K7212" t="s">
        <v>2524</v>
      </c>
      <c r="L7212" t="s">
        <v>2474</v>
      </c>
      <c r="M7212">
        <v>5566403</v>
      </c>
      <c r="N7212" t="s">
        <v>1657</v>
      </c>
      <c r="O7212" s="1">
        <v>45712</v>
      </c>
    </row>
    <row r="7213" spans="1:15" x14ac:dyDescent="0.25">
      <c r="A7213" t="s">
        <v>1756</v>
      </c>
      <c r="B7213" t="s">
        <v>13</v>
      </c>
      <c r="C7213">
        <v>244</v>
      </c>
      <c r="D7213">
        <v>2022</v>
      </c>
      <c r="F7213">
        <v>9</v>
      </c>
      <c r="G7213" s="1">
        <v>45705</v>
      </c>
      <c r="H7213" t="s">
        <v>4030</v>
      </c>
      <c r="I7213" t="s">
        <v>2387</v>
      </c>
      <c r="J7213" t="s">
        <v>4031</v>
      </c>
      <c r="K7213" t="s">
        <v>2515</v>
      </c>
      <c r="L7213">
        <v>263</v>
      </c>
      <c r="M7213">
        <v>5375000</v>
      </c>
      <c r="N7213" t="s">
        <v>2499</v>
      </c>
      <c r="O7213" s="1">
        <v>45712</v>
      </c>
    </row>
    <row r="7214" spans="1:15" x14ac:dyDescent="0.25">
      <c r="A7214" t="s">
        <v>1759</v>
      </c>
      <c r="B7214" t="s">
        <v>13</v>
      </c>
      <c r="C7214">
        <v>245</v>
      </c>
      <c r="D7214">
        <v>2022</v>
      </c>
      <c r="F7214">
        <v>10</v>
      </c>
      <c r="G7214" s="1">
        <v>45705</v>
      </c>
      <c r="H7214" t="s">
        <v>4043</v>
      </c>
      <c r="I7214" t="s">
        <v>2387</v>
      </c>
      <c r="J7214" t="s">
        <v>4044</v>
      </c>
      <c r="K7214" t="s">
        <v>4013</v>
      </c>
      <c r="L7214" t="s">
        <v>3509</v>
      </c>
      <c r="N7214" t="s">
        <v>2499</v>
      </c>
      <c r="O7214" s="1">
        <v>45712</v>
      </c>
    </row>
    <row r="7215" spans="1:15" x14ac:dyDescent="0.25">
      <c r="A7215" t="s">
        <v>1760</v>
      </c>
      <c r="B7215" t="s">
        <v>13</v>
      </c>
      <c r="C7215">
        <v>246</v>
      </c>
      <c r="D7215">
        <v>2022</v>
      </c>
      <c r="F7215">
        <v>11</v>
      </c>
      <c r="G7215" s="1">
        <v>45705</v>
      </c>
      <c r="H7215" t="s">
        <v>4146</v>
      </c>
      <c r="I7215" t="s">
        <v>15</v>
      </c>
      <c r="J7215" t="s">
        <v>4147</v>
      </c>
      <c r="K7215" t="s">
        <v>24</v>
      </c>
      <c r="L7215" t="s">
        <v>1971</v>
      </c>
      <c r="M7215">
        <v>5000000</v>
      </c>
      <c r="N7215" t="s">
        <v>2361</v>
      </c>
      <c r="O7215" s="1">
        <v>45743</v>
      </c>
    </row>
    <row r="7216" spans="1:15" x14ac:dyDescent="0.25">
      <c r="F7216">
        <v>12</v>
      </c>
      <c r="G7216" s="1">
        <v>45705</v>
      </c>
      <c r="H7216" t="s">
        <v>4280</v>
      </c>
      <c r="I7216" t="s">
        <v>2495</v>
      </c>
      <c r="J7216" t="s">
        <v>4281</v>
      </c>
      <c r="K7216" t="s">
        <v>2512</v>
      </c>
      <c r="L7216" t="s">
        <v>1971</v>
      </c>
      <c r="M7216">
        <v>6500497700</v>
      </c>
      <c r="N7216" t="s">
        <v>2499</v>
      </c>
      <c r="O7216" s="1" t="s">
        <v>46</v>
      </c>
    </row>
    <row r="7217" spans="1:15" x14ac:dyDescent="0.25">
      <c r="A7217" t="s">
        <v>1770</v>
      </c>
      <c r="B7217" t="s">
        <v>13</v>
      </c>
      <c r="C7217">
        <v>249</v>
      </c>
      <c r="D7217">
        <v>2022</v>
      </c>
      <c r="F7217">
        <v>13</v>
      </c>
      <c r="G7217" s="1">
        <v>45705</v>
      </c>
      <c r="H7217" t="s">
        <v>4444</v>
      </c>
      <c r="I7217" t="s">
        <v>15</v>
      </c>
      <c r="J7217" t="s">
        <v>4445</v>
      </c>
      <c r="K7217" t="s">
        <v>946</v>
      </c>
      <c r="L7217" t="s">
        <v>1971</v>
      </c>
      <c r="M7217">
        <v>16808309</v>
      </c>
      <c r="N7217" t="s">
        <v>1657</v>
      </c>
      <c r="O7217" s="1">
        <v>45712</v>
      </c>
    </row>
    <row r="7218" spans="1:15" x14ac:dyDescent="0.25">
      <c r="A7218" t="s">
        <v>1772</v>
      </c>
      <c r="B7218" t="s">
        <v>13</v>
      </c>
      <c r="C7218">
        <v>250</v>
      </c>
      <c r="D7218">
        <v>2022</v>
      </c>
      <c r="F7218">
        <v>14</v>
      </c>
      <c r="G7218" s="1">
        <v>45705</v>
      </c>
      <c r="H7218" t="s">
        <v>4514</v>
      </c>
      <c r="I7218" t="s">
        <v>15</v>
      </c>
      <c r="J7218" t="s">
        <v>4515</v>
      </c>
      <c r="K7218" t="s">
        <v>780</v>
      </c>
      <c r="L7218" t="s">
        <v>2474</v>
      </c>
      <c r="M7218">
        <v>7362041</v>
      </c>
      <c r="N7218" t="s">
        <v>3814</v>
      </c>
      <c r="O7218" s="1">
        <v>45719</v>
      </c>
    </row>
    <row r="7219" spans="1:15" x14ac:dyDescent="0.25">
      <c r="A7219" t="s">
        <v>1773</v>
      </c>
      <c r="B7219" t="s">
        <v>13</v>
      </c>
      <c r="C7219">
        <v>251</v>
      </c>
      <c r="D7219">
        <v>2022</v>
      </c>
      <c r="F7219">
        <v>15</v>
      </c>
      <c r="G7219" s="1">
        <v>45705</v>
      </c>
      <c r="H7219" t="s">
        <v>4516</v>
      </c>
      <c r="I7219" t="s">
        <v>15</v>
      </c>
      <c r="J7219" t="s">
        <v>4515</v>
      </c>
      <c r="K7219" t="s">
        <v>280</v>
      </c>
      <c r="L7219" t="s">
        <v>2474</v>
      </c>
      <c r="M7219">
        <v>5678221</v>
      </c>
      <c r="N7219" t="s">
        <v>3814</v>
      </c>
      <c r="O7219" s="1">
        <v>45719</v>
      </c>
    </row>
    <row r="7220" spans="1:15" x14ac:dyDescent="0.25">
      <c r="A7220" t="s">
        <v>1774</v>
      </c>
      <c r="B7220" t="s">
        <v>13</v>
      </c>
      <c r="C7220">
        <v>252</v>
      </c>
      <c r="D7220">
        <v>2022</v>
      </c>
      <c r="F7220">
        <v>16</v>
      </c>
      <c r="G7220" s="1">
        <v>45705</v>
      </c>
      <c r="H7220" t="s">
        <v>4525</v>
      </c>
      <c r="I7220" t="s">
        <v>15</v>
      </c>
      <c r="J7220" t="s">
        <v>4526</v>
      </c>
      <c r="K7220" t="s">
        <v>331</v>
      </c>
      <c r="L7220" t="s">
        <v>3689</v>
      </c>
      <c r="M7220">
        <v>4360682</v>
      </c>
      <c r="N7220" t="s">
        <v>3814</v>
      </c>
      <c r="O7220" s="1">
        <v>45712</v>
      </c>
    </row>
    <row r="7221" spans="1:15" x14ac:dyDescent="0.25">
      <c r="A7221" t="s">
        <v>1775</v>
      </c>
      <c r="B7221" t="s">
        <v>13</v>
      </c>
      <c r="C7221">
        <v>253</v>
      </c>
      <c r="D7221">
        <v>2022</v>
      </c>
      <c r="F7221">
        <v>17</v>
      </c>
      <c r="G7221" s="1">
        <v>45705</v>
      </c>
      <c r="H7221" t="s">
        <v>4527</v>
      </c>
      <c r="I7221" t="s">
        <v>15</v>
      </c>
      <c r="J7221" t="s">
        <v>4528</v>
      </c>
      <c r="K7221" t="s">
        <v>331</v>
      </c>
      <c r="L7221" t="s">
        <v>2474</v>
      </c>
      <c r="M7221">
        <v>25346788</v>
      </c>
      <c r="N7221" t="s">
        <v>3814</v>
      </c>
      <c r="O7221" s="1">
        <v>45743</v>
      </c>
    </row>
    <row r="7222" spans="1:15" x14ac:dyDescent="0.25">
      <c r="A7222" t="s">
        <v>1776</v>
      </c>
      <c r="B7222" t="s">
        <v>13</v>
      </c>
      <c r="C7222">
        <v>254</v>
      </c>
      <c r="D7222">
        <v>2022</v>
      </c>
      <c r="F7222">
        <v>18</v>
      </c>
      <c r="G7222" s="1">
        <v>45705</v>
      </c>
      <c r="H7222" t="s">
        <v>4572</v>
      </c>
      <c r="I7222" t="s">
        <v>15</v>
      </c>
      <c r="J7222" t="s">
        <v>4573</v>
      </c>
      <c r="K7222" t="s">
        <v>224</v>
      </c>
      <c r="L7222" t="s">
        <v>4300</v>
      </c>
      <c r="M7222">
        <v>7908075</v>
      </c>
      <c r="N7222" t="s">
        <v>4458</v>
      </c>
      <c r="O7222" s="1">
        <v>45712</v>
      </c>
    </row>
    <row r="7223" spans="1:15" x14ac:dyDescent="0.25">
      <c r="A7223" t="s">
        <v>1777</v>
      </c>
      <c r="B7223" t="s">
        <v>13</v>
      </c>
      <c r="C7223">
        <v>255</v>
      </c>
      <c r="D7223">
        <v>2022</v>
      </c>
      <c r="F7223">
        <v>19</v>
      </c>
      <c r="G7223" s="1">
        <v>45705</v>
      </c>
      <c r="H7223" t="s">
        <v>4574</v>
      </c>
      <c r="I7223" t="s">
        <v>15</v>
      </c>
      <c r="J7223" t="s">
        <v>4575</v>
      </c>
      <c r="L7223" t="s">
        <v>931</v>
      </c>
      <c r="N7223" t="s">
        <v>2499</v>
      </c>
      <c r="O7223" s="1">
        <v>45733</v>
      </c>
    </row>
    <row r="7224" spans="1:15" x14ac:dyDescent="0.25">
      <c r="A7224" t="s">
        <v>1778</v>
      </c>
      <c r="B7224" t="s">
        <v>13</v>
      </c>
      <c r="C7224">
        <v>256</v>
      </c>
      <c r="D7224">
        <v>2022</v>
      </c>
      <c r="F7224">
        <v>20</v>
      </c>
      <c r="G7224" s="1">
        <v>45705</v>
      </c>
      <c r="H7224" t="s">
        <v>4576</v>
      </c>
      <c r="I7224" t="s">
        <v>15</v>
      </c>
      <c r="J7224" t="s">
        <v>4577</v>
      </c>
      <c r="K7224" t="s">
        <v>2639</v>
      </c>
      <c r="L7224" t="s">
        <v>931</v>
      </c>
      <c r="N7224" t="s">
        <v>2499</v>
      </c>
      <c r="O7224" s="1" t="s">
        <v>46</v>
      </c>
    </row>
    <row r="7225" spans="1:15" x14ac:dyDescent="0.25">
      <c r="A7225" t="s">
        <v>1779</v>
      </c>
      <c r="B7225" t="s">
        <v>13</v>
      </c>
      <c r="C7225">
        <v>259</v>
      </c>
      <c r="D7225">
        <v>2022</v>
      </c>
      <c r="F7225">
        <v>21</v>
      </c>
      <c r="G7225" s="1">
        <v>45705</v>
      </c>
      <c r="H7225" t="s">
        <v>4578</v>
      </c>
      <c r="I7225" t="s">
        <v>15</v>
      </c>
      <c r="J7225" t="s">
        <v>4577</v>
      </c>
      <c r="K7225" t="s">
        <v>2639</v>
      </c>
      <c r="L7225" t="s">
        <v>934</v>
      </c>
      <c r="N7225" t="s">
        <v>2499</v>
      </c>
      <c r="O7225" s="1" t="s">
        <v>46</v>
      </c>
    </row>
    <row r="7226" spans="1:15" x14ac:dyDescent="0.25">
      <c r="A7226" t="s">
        <v>1781</v>
      </c>
      <c r="B7226" t="s">
        <v>13</v>
      </c>
      <c r="C7226">
        <v>260</v>
      </c>
      <c r="D7226">
        <v>2022</v>
      </c>
      <c r="F7226">
        <v>22</v>
      </c>
      <c r="G7226" s="1">
        <v>45705</v>
      </c>
      <c r="H7226" t="s">
        <v>4579</v>
      </c>
      <c r="I7226" t="s">
        <v>15</v>
      </c>
      <c r="J7226" t="s">
        <v>4580</v>
      </c>
      <c r="K7226" t="s">
        <v>331</v>
      </c>
      <c r="L7226" t="s">
        <v>103</v>
      </c>
      <c r="M7226">
        <v>65039094</v>
      </c>
      <c r="N7226" t="s">
        <v>2361</v>
      </c>
      <c r="O7226" s="1" t="s">
        <v>46</v>
      </c>
    </row>
    <row r="7227" spans="1:15" x14ac:dyDescent="0.25">
      <c r="A7227" t="s">
        <v>1782</v>
      </c>
      <c r="B7227" t="s">
        <v>13</v>
      </c>
      <c r="C7227">
        <v>261</v>
      </c>
      <c r="D7227">
        <v>2022</v>
      </c>
      <c r="F7227">
        <v>23</v>
      </c>
      <c r="G7227" s="1">
        <v>45705</v>
      </c>
      <c r="H7227" t="s">
        <v>4581</v>
      </c>
      <c r="I7227" t="s">
        <v>15</v>
      </c>
      <c r="J7227" t="s">
        <v>4580</v>
      </c>
      <c r="K7227" t="s">
        <v>946</v>
      </c>
      <c r="L7227" t="s">
        <v>103</v>
      </c>
      <c r="M7227">
        <v>31000000</v>
      </c>
      <c r="N7227" t="s">
        <v>2361</v>
      </c>
      <c r="O7227" s="1" t="s">
        <v>46</v>
      </c>
    </row>
    <row r="7228" spans="1:15" x14ac:dyDescent="0.25">
      <c r="A7228" t="s">
        <v>1783</v>
      </c>
      <c r="B7228" t="s">
        <v>13</v>
      </c>
      <c r="C7228">
        <v>262</v>
      </c>
      <c r="D7228">
        <v>2022</v>
      </c>
      <c r="F7228">
        <v>24</v>
      </c>
      <c r="G7228" s="1">
        <v>45705</v>
      </c>
      <c r="H7228" t="s">
        <v>4582</v>
      </c>
      <c r="I7228" t="s">
        <v>15</v>
      </c>
      <c r="J7228" t="s">
        <v>4583</v>
      </c>
      <c r="K7228" t="s">
        <v>125</v>
      </c>
      <c r="L7228" t="s">
        <v>1751</v>
      </c>
      <c r="M7228">
        <v>6800000</v>
      </c>
      <c r="N7228" t="s">
        <v>4458</v>
      </c>
      <c r="O7228" s="1">
        <v>45706</v>
      </c>
    </row>
    <row r="7229" spans="1:15" x14ac:dyDescent="0.25">
      <c r="A7229" t="s">
        <v>1784</v>
      </c>
      <c r="B7229" t="s">
        <v>13</v>
      </c>
      <c r="C7229">
        <v>263</v>
      </c>
      <c r="D7229">
        <v>2022</v>
      </c>
      <c r="F7229">
        <v>25</v>
      </c>
      <c r="G7229" s="1">
        <v>45705</v>
      </c>
      <c r="H7229" t="s">
        <v>4584</v>
      </c>
      <c r="I7229" t="s">
        <v>15</v>
      </c>
      <c r="J7229" t="s">
        <v>4585</v>
      </c>
      <c r="K7229" t="s">
        <v>280</v>
      </c>
      <c r="L7229" t="s">
        <v>103</v>
      </c>
      <c r="M7229">
        <v>7351880</v>
      </c>
      <c r="N7229" t="s">
        <v>4458</v>
      </c>
      <c r="O7229" s="1">
        <v>45733</v>
      </c>
    </row>
    <row r="7230" spans="1:15" x14ac:dyDescent="0.25">
      <c r="A7230" t="s">
        <v>2975</v>
      </c>
      <c r="B7230" t="s">
        <v>13</v>
      </c>
      <c r="C7230">
        <v>383</v>
      </c>
      <c r="D7230">
        <v>2023</v>
      </c>
      <c r="F7230">
        <v>26</v>
      </c>
      <c r="G7230" s="1">
        <v>45705</v>
      </c>
      <c r="H7230" t="s">
        <v>4586</v>
      </c>
      <c r="I7230" t="s">
        <v>15</v>
      </c>
      <c r="J7230" t="s">
        <v>4587</v>
      </c>
      <c r="K7230" t="s">
        <v>379</v>
      </c>
      <c r="L7230" t="s">
        <v>2474</v>
      </c>
      <c r="M7230">
        <v>8715000</v>
      </c>
      <c r="N7230" t="s">
        <v>4458</v>
      </c>
      <c r="O7230" s="1">
        <v>45733</v>
      </c>
    </row>
    <row r="7231" spans="1:15" x14ac:dyDescent="0.25">
      <c r="A7231" t="s">
        <v>2977</v>
      </c>
      <c r="B7231" t="s">
        <v>13</v>
      </c>
      <c r="C7231">
        <v>384</v>
      </c>
      <c r="D7231">
        <v>2023</v>
      </c>
    </row>
    <row r="7232" spans="1:15" x14ac:dyDescent="0.25">
      <c r="A7232" t="s">
        <v>2187</v>
      </c>
      <c r="B7232" t="s">
        <v>13</v>
      </c>
      <c r="C7232">
        <v>47</v>
      </c>
      <c r="D7232">
        <v>2023</v>
      </c>
      <c r="F7232">
        <v>1</v>
      </c>
      <c r="G7232" s="1">
        <v>45705</v>
      </c>
      <c r="H7232" t="s">
        <v>4342</v>
      </c>
      <c r="I7232" t="s">
        <v>15</v>
      </c>
      <c r="J7232" t="s">
        <v>4343</v>
      </c>
      <c r="K7232" t="s">
        <v>280</v>
      </c>
      <c r="L7232" t="s">
        <v>2474</v>
      </c>
      <c r="M7232">
        <v>3782000</v>
      </c>
      <c r="N7232" t="s">
        <v>1899</v>
      </c>
      <c r="O7232" s="1">
        <v>45712</v>
      </c>
    </row>
    <row r="7233" spans="1:15" x14ac:dyDescent="0.25">
      <c r="A7233" t="s">
        <v>2486</v>
      </c>
      <c r="B7233" t="s">
        <v>13</v>
      </c>
      <c r="C7233">
        <v>99</v>
      </c>
      <c r="D7233">
        <v>2023</v>
      </c>
    </row>
    <row r="7234" spans="1:15" x14ac:dyDescent="0.25">
      <c r="A7234" t="s">
        <v>2488</v>
      </c>
      <c r="B7234" t="s">
        <v>13</v>
      </c>
      <c r="C7234">
        <v>100</v>
      </c>
      <c r="D7234">
        <v>2023</v>
      </c>
      <c r="F7234">
        <v>1</v>
      </c>
      <c r="G7234" s="1">
        <v>45706</v>
      </c>
      <c r="H7234" t="s">
        <v>1785</v>
      </c>
      <c r="I7234" t="s">
        <v>15</v>
      </c>
      <c r="J7234" t="s">
        <v>1786</v>
      </c>
      <c r="K7234" t="s">
        <v>1202</v>
      </c>
      <c r="L7234" t="s">
        <v>103</v>
      </c>
      <c r="M7234">
        <v>1000000</v>
      </c>
      <c r="N7234" t="s">
        <v>2361</v>
      </c>
      <c r="O7234" s="1">
        <v>45734</v>
      </c>
    </row>
    <row r="7235" spans="1:15" x14ac:dyDescent="0.25">
      <c r="A7235" t="s">
        <v>2796</v>
      </c>
      <c r="B7235" t="s">
        <v>13</v>
      </c>
      <c r="C7235">
        <v>291</v>
      </c>
      <c r="D7235">
        <v>2022</v>
      </c>
      <c r="F7235">
        <v>2</v>
      </c>
      <c r="G7235" s="1">
        <v>45706</v>
      </c>
      <c r="H7235" t="s">
        <v>1787</v>
      </c>
      <c r="I7235" t="s">
        <v>115</v>
      </c>
      <c r="J7235" t="s">
        <v>1786</v>
      </c>
      <c r="K7235" t="s">
        <v>331</v>
      </c>
      <c r="L7235" t="s">
        <v>1844</v>
      </c>
      <c r="M7235">
        <v>6500000</v>
      </c>
      <c r="N7235" t="s">
        <v>2361</v>
      </c>
      <c r="O7235" s="1">
        <v>45734</v>
      </c>
    </row>
    <row r="7236" spans="1:15" x14ac:dyDescent="0.25">
      <c r="A7236" t="s">
        <v>2799</v>
      </c>
      <c r="B7236" t="s">
        <v>13</v>
      </c>
      <c r="C7236">
        <v>292</v>
      </c>
      <c r="D7236">
        <v>2022</v>
      </c>
      <c r="F7236">
        <v>3</v>
      </c>
      <c r="G7236" s="1">
        <v>45706</v>
      </c>
      <c r="H7236" t="s">
        <v>1991</v>
      </c>
      <c r="I7236" t="s">
        <v>15</v>
      </c>
      <c r="J7236" t="s">
        <v>1992</v>
      </c>
      <c r="K7236" t="s">
        <v>780</v>
      </c>
      <c r="L7236" t="s">
        <v>1846</v>
      </c>
      <c r="M7236">
        <v>195770</v>
      </c>
      <c r="N7236" t="s">
        <v>2361</v>
      </c>
      <c r="O7236" s="1">
        <v>45734</v>
      </c>
    </row>
    <row r="7237" spans="1:15" x14ac:dyDescent="0.25">
      <c r="A7237" t="s">
        <v>2800</v>
      </c>
      <c r="B7237" t="s">
        <v>13</v>
      </c>
      <c r="C7237">
        <v>293</v>
      </c>
      <c r="D7237">
        <v>2022</v>
      </c>
      <c r="F7237">
        <v>4</v>
      </c>
      <c r="G7237" s="1">
        <v>45706</v>
      </c>
      <c r="H7237" t="s">
        <v>1993</v>
      </c>
      <c r="I7237" t="s">
        <v>15</v>
      </c>
      <c r="J7237" t="s">
        <v>1992</v>
      </c>
      <c r="K7237" t="s">
        <v>280</v>
      </c>
      <c r="L7237" t="s">
        <v>1846</v>
      </c>
      <c r="M7237">
        <v>1040000</v>
      </c>
      <c r="N7237" t="s">
        <v>2361</v>
      </c>
      <c r="O7237" s="1">
        <v>45734</v>
      </c>
    </row>
    <row r="7238" spans="1:15" x14ac:dyDescent="0.25">
      <c r="A7238" t="s">
        <v>997</v>
      </c>
      <c r="B7238" t="s">
        <v>13</v>
      </c>
      <c r="C7238">
        <v>109</v>
      </c>
      <c r="D7238">
        <v>2019</v>
      </c>
      <c r="F7238">
        <v>5</v>
      </c>
      <c r="G7238" s="1">
        <v>45706</v>
      </c>
      <c r="H7238" t="s">
        <v>1994</v>
      </c>
      <c r="I7238" t="s">
        <v>15</v>
      </c>
      <c r="J7238" t="s">
        <v>1992</v>
      </c>
      <c r="K7238" t="s">
        <v>331</v>
      </c>
      <c r="L7238" t="s">
        <v>1846</v>
      </c>
      <c r="M7238">
        <v>3264500</v>
      </c>
      <c r="N7238" t="s">
        <v>2361</v>
      </c>
      <c r="O7238" s="1">
        <v>45734</v>
      </c>
    </row>
    <row r="7239" spans="1:15" x14ac:dyDescent="0.25">
      <c r="A7239" t="s">
        <v>1661</v>
      </c>
      <c r="B7239" t="s">
        <v>13</v>
      </c>
      <c r="C7239">
        <v>107</v>
      </c>
      <c r="D7239">
        <v>2022</v>
      </c>
      <c r="F7239">
        <v>6</v>
      </c>
      <c r="G7239" s="1">
        <v>45706</v>
      </c>
      <c r="H7239" t="s">
        <v>1995</v>
      </c>
      <c r="I7239" t="s">
        <v>15</v>
      </c>
      <c r="J7239" t="s">
        <v>1992</v>
      </c>
      <c r="K7239" t="s">
        <v>1202</v>
      </c>
      <c r="L7239" t="s">
        <v>1846</v>
      </c>
      <c r="M7239">
        <v>143000</v>
      </c>
      <c r="N7239" t="s">
        <v>2361</v>
      </c>
      <c r="O7239" s="1">
        <v>45734</v>
      </c>
    </row>
    <row r="7240" spans="1:15" x14ac:dyDescent="0.25">
      <c r="A7240" t="s">
        <v>4351</v>
      </c>
      <c r="B7240" t="s">
        <v>13</v>
      </c>
      <c r="C7240">
        <v>426</v>
      </c>
      <c r="D7240">
        <v>2024</v>
      </c>
      <c r="F7240">
        <v>7</v>
      </c>
      <c r="G7240" s="1">
        <v>45706</v>
      </c>
      <c r="H7240" t="s">
        <v>1996</v>
      </c>
      <c r="I7240" t="s">
        <v>15</v>
      </c>
      <c r="J7240" t="s">
        <v>1992</v>
      </c>
      <c r="K7240" t="s">
        <v>325</v>
      </c>
      <c r="L7240" t="s">
        <v>1846</v>
      </c>
      <c r="M7240">
        <v>1185000</v>
      </c>
      <c r="N7240" t="s">
        <v>2361</v>
      </c>
      <c r="O7240" s="1">
        <v>45734</v>
      </c>
    </row>
    <row r="7241" spans="1:15" x14ac:dyDescent="0.25">
      <c r="A7241" t="s">
        <v>4353</v>
      </c>
      <c r="B7241" t="s">
        <v>13</v>
      </c>
      <c r="C7241">
        <v>435</v>
      </c>
      <c r="D7241">
        <v>2024</v>
      </c>
      <c r="F7241">
        <v>8</v>
      </c>
      <c r="G7241" s="1">
        <v>45706</v>
      </c>
      <c r="H7241" t="s">
        <v>1756</v>
      </c>
      <c r="I7241" t="s">
        <v>15</v>
      </c>
      <c r="J7241" t="s">
        <v>1834</v>
      </c>
      <c r="K7241" t="s">
        <v>280</v>
      </c>
      <c r="L7241" t="s">
        <v>1835</v>
      </c>
      <c r="M7241">
        <v>1700000</v>
      </c>
      <c r="N7241" t="s">
        <v>2361</v>
      </c>
      <c r="O7241" s="1">
        <v>45734</v>
      </c>
    </row>
    <row r="7242" spans="1:15" x14ac:dyDescent="0.25">
      <c r="A7242" t="s">
        <v>4355</v>
      </c>
      <c r="B7242" t="s">
        <v>13</v>
      </c>
      <c r="C7242">
        <v>427</v>
      </c>
      <c r="D7242">
        <v>2024</v>
      </c>
      <c r="F7242">
        <v>9</v>
      </c>
      <c r="G7242" s="1">
        <v>45706</v>
      </c>
      <c r="H7242" t="s">
        <v>1759</v>
      </c>
      <c r="I7242" t="s">
        <v>15</v>
      </c>
      <c r="J7242" t="s">
        <v>1834</v>
      </c>
      <c r="K7242" t="s">
        <v>331</v>
      </c>
      <c r="L7242" t="s">
        <v>1835</v>
      </c>
      <c r="M7242">
        <v>5492031</v>
      </c>
      <c r="N7242" t="s">
        <v>2361</v>
      </c>
      <c r="O7242" s="1">
        <v>45734</v>
      </c>
    </row>
    <row r="7243" spans="1:15" x14ac:dyDescent="0.25">
      <c r="A7243" t="s">
        <v>4367</v>
      </c>
      <c r="B7243" t="s">
        <v>13</v>
      </c>
      <c r="C7243">
        <v>440</v>
      </c>
      <c r="D7243">
        <v>2024</v>
      </c>
      <c r="F7243">
        <v>10</v>
      </c>
      <c r="G7243" s="1">
        <v>45706</v>
      </c>
      <c r="H7243" t="s">
        <v>1760</v>
      </c>
      <c r="I7243" t="s">
        <v>15</v>
      </c>
      <c r="J7243" t="s">
        <v>1834</v>
      </c>
      <c r="K7243" t="s">
        <v>325</v>
      </c>
      <c r="L7243" t="s">
        <v>1835</v>
      </c>
      <c r="M7243">
        <v>1290405</v>
      </c>
      <c r="N7243" t="s">
        <v>2361</v>
      </c>
      <c r="O7243" s="1">
        <v>45734</v>
      </c>
    </row>
    <row r="7244" spans="1:15" x14ac:dyDescent="0.25">
      <c r="A7244" t="s">
        <v>4369</v>
      </c>
      <c r="B7244" t="s">
        <v>13</v>
      </c>
      <c r="C7244">
        <v>442</v>
      </c>
      <c r="D7244">
        <v>2024</v>
      </c>
      <c r="F7244">
        <v>11</v>
      </c>
      <c r="G7244" s="1">
        <v>45706</v>
      </c>
      <c r="H7244" t="s">
        <v>1761</v>
      </c>
      <c r="I7244" t="s">
        <v>115</v>
      </c>
      <c r="J7244" t="s">
        <v>1834</v>
      </c>
      <c r="K7244" t="s">
        <v>280</v>
      </c>
      <c r="L7244" t="s">
        <v>1836</v>
      </c>
      <c r="M7244">
        <v>17107715</v>
      </c>
      <c r="N7244" t="s">
        <v>2361</v>
      </c>
      <c r="O7244" s="1">
        <v>45734</v>
      </c>
    </row>
    <row r="7245" spans="1:15" x14ac:dyDescent="0.25">
      <c r="A7245" t="s">
        <v>4194</v>
      </c>
      <c r="B7245" t="s">
        <v>13</v>
      </c>
      <c r="C7245">
        <v>519</v>
      </c>
      <c r="D7245">
        <v>2024</v>
      </c>
      <c r="F7245">
        <v>12</v>
      </c>
      <c r="G7245" s="1">
        <v>45706</v>
      </c>
      <c r="H7245" t="s">
        <v>1770</v>
      </c>
      <c r="I7245" t="s">
        <v>15</v>
      </c>
      <c r="J7245" t="s">
        <v>1771</v>
      </c>
      <c r="K7245" t="s">
        <v>190</v>
      </c>
      <c r="L7245" t="s">
        <v>1829</v>
      </c>
      <c r="M7245">
        <v>7503718</v>
      </c>
      <c r="N7245" t="s">
        <v>2361</v>
      </c>
      <c r="O7245" s="1">
        <v>45734</v>
      </c>
    </row>
    <row r="7246" spans="1:15" x14ac:dyDescent="0.25">
      <c r="A7246" t="s">
        <v>4448</v>
      </c>
      <c r="B7246" t="s">
        <v>13</v>
      </c>
      <c r="C7246">
        <v>600</v>
      </c>
      <c r="D7246">
        <v>2024</v>
      </c>
      <c r="F7246">
        <v>13</v>
      </c>
      <c r="G7246" s="1">
        <v>45706</v>
      </c>
      <c r="H7246" t="s">
        <v>1772</v>
      </c>
      <c r="I7246" t="s">
        <v>15</v>
      </c>
      <c r="J7246" t="s">
        <v>1771</v>
      </c>
      <c r="K7246" t="s">
        <v>224</v>
      </c>
      <c r="L7246" t="s">
        <v>1846</v>
      </c>
      <c r="M7246">
        <v>14602851</v>
      </c>
      <c r="N7246" t="s">
        <v>2361</v>
      </c>
      <c r="O7246" s="1">
        <v>45734</v>
      </c>
    </row>
    <row r="7247" spans="1:15" x14ac:dyDescent="0.25">
      <c r="A7247" t="s">
        <v>4506</v>
      </c>
      <c r="B7247" t="s">
        <v>13</v>
      </c>
      <c r="C7247">
        <v>605</v>
      </c>
      <c r="D7247">
        <v>2024</v>
      </c>
      <c r="F7247">
        <v>14</v>
      </c>
      <c r="G7247" s="1">
        <v>45706</v>
      </c>
      <c r="H7247" t="s">
        <v>1773</v>
      </c>
      <c r="I7247" t="s">
        <v>15</v>
      </c>
      <c r="J7247" t="s">
        <v>1771</v>
      </c>
      <c r="K7247" t="s">
        <v>379</v>
      </c>
      <c r="L7247" t="s">
        <v>1846</v>
      </c>
      <c r="M7247">
        <v>37314124</v>
      </c>
      <c r="N7247" t="s">
        <v>2361</v>
      </c>
      <c r="O7247" s="1">
        <v>45734</v>
      </c>
    </row>
    <row r="7248" spans="1:15" x14ac:dyDescent="0.25">
      <c r="A7248" t="s">
        <v>4508</v>
      </c>
      <c r="B7248" t="s">
        <v>13</v>
      </c>
      <c r="C7248">
        <v>628</v>
      </c>
      <c r="D7248">
        <v>2024</v>
      </c>
      <c r="F7248">
        <v>15</v>
      </c>
      <c r="G7248" s="1">
        <v>45706</v>
      </c>
      <c r="H7248" t="s">
        <v>1774</v>
      </c>
      <c r="I7248" t="s">
        <v>15</v>
      </c>
      <c r="J7248" t="s">
        <v>1771</v>
      </c>
      <c r="K7248" t="s">
        <v>780</v>
      </c>
      <c r="L7248" t="s">
        <v>1846</v>
      </c>
      <c r="M7248">
        <v>9689700</v>
      </c>
      <c r="N7248" t="s">
        <v>2361</v>
      </c>
      <c r="O7248" s="1">
        <v>45734</v>
      </c>
    </row>
    <row r="7249" spans="1:15" x14ac:dyDescent="0.25">
      <c r="A7249" t="s">
        <v>4535</v>
      </c>
      <c r="B7249" t="s">
        <v>13</v>
      </c>
      <c r="C7249">
        <v>629</v>
      </c>
      <c r="D7249">
        <v>2024</v>
      </c>
      <c r="F7249">
        <v>16</v>
      </c>
      <c r="G7249" s="1">
        <v>45706</v>
      </c>
      <c r="H7249" t="s">
        <v>1775</v>
      </c>
      <c r="I7249" t="s">
        <v>15</v>
      </c>
      <c r="J7249" t="s">
        <v>1771</v>
      </c>
      <c r="K7249" t="s">
        <v>280</v>
      </c>
      <c r="L7249" t="s">
        <v>1846</v>
      </c>
      <c r="M7249">
        <v>68665325</v>
      </c>
      <c r="N7249" t="s">
        <v>2361</v>
      </c>
      <c r="O7249" s="1">
        <v>45734</v>
      </c>
    </row>
    <row r="7250" spans="1:15" x14ac:dyDescent="0.25">
      <c r="A7250" t="s">
        <v>4537</v>
      </c>
      <c r="B7250" t="s">
        <v>13</v>
      </c>
      <c r="C7250">
        <v>630</v>
      </c>
      <c r="D7250">
        <v>2024</v>
      </c>
      <c r="F7250">
        <v>17</v>
      </c>
      <c r="G7250" s="1">
        <v>45706</v>
      </c>
      <c r="H7250" t="s">
        <v>1776</v>
      </c>
      <c r="I7250" t="s">
        <v>15</v>
      </c>
      <c r="J7250" t="s">
        <v>1771</v>
      </c>
      <c r="K7250" t="s">
        <v>331</v>
      </c>
      <c r="L7250" t="s">
        <v>1846</v>
      </c>
      <c r="M7250">
        <v>22146237</v>
      </c>
      <c r="N7250" t="s">
        <v>2361</v>
      </c>
      <c r="O7250" s="1">
        <v>45734</v>
      </c>
    </row>
    <row r="7251" spans="1:15" x14ac:dyDescent="0.25">
      <c r="A7251" t="s">
        <v>4539</v>
      </c>
      <c r="B7251" t="s">
        <v>13</v>
      </c>
      <c r="C7251">
        <v>631</v>
      </c>
      <c r="D7251">
        <v>2024</v>
      </c>
      <c r="F7251">
        <v>18</v>
      </c>
      <c r="G7251" s="1">
        <v>45706</v>
      </c>
      <c r="H7251" t="s">
        <v>1777</v>
      </c>
      <c r="I7251" t="s">
        <v>15</v>
      </c>
      <c r="J7251" t="s">
        <v>1771</v>
      </c>
      <c r="K7251" t="s">
        <v>325</v>
      </c>
      <c r="L7251" t="s">
        <v>1846</v>
      </c>
      <c r="M7251">
        <v>73502235</v>
      </c>
      <c r="N7251" t="s">
        <v>2361</v>
      </c>
      <c r="O7251" s="1">
        <v>45734</v>
      </c>
    </row>
    <row r="7252" spans="1:15" x14ac:dyDescent="0.25">
      <c r="A7252" t="s">
        <v>4550</v>
      </c>
      <c r="B7252" t="s">
        <v>13</v>
      </c>
      <c r="C7252">
        <v>638</v>
      </c>
      <c r="D7252">
        <v>2024</v>
      </c>
      <c r="F7252">
        <v>19</v>
      </c>
      <c r="G7252" s="1">
        <v>45706</v>
      </c>
      <c r="H7252" t="s">
        <v>1778</v>
      </c>
      <c r="I7252" t="s">
        <v>15</v>
      </c>
      <c r="J7252" t="s">
        <v>1771</v>
      </c>
      <c r="K7252" t="s">
        <v>1202</v>
      </c>
      <c r="L7252" t="s">
        <v>103</v>
      </c>
      <c r="M7252">
        <v>13521600</v>
      </c>
      <c r="N7252" t="s">
        <v>2361</v>
      </c>
      <c r="O7252" s="1">
        <v>45734</v>
      </c>
    </row>
    <row r="7253" spans="1:15" x14ac:dyDescent="0.25">
      <c r="F7253">
        <v>20</v>
      </c>
      <c r="G7253" s="1">
        <v>45706</v>
      </c>
      <c r="H7253" t="s">
        <v>1779</v>
      </c>
      <c r="I7253" t="s">
        <v>115</v>
      </c>
      <c r="J7253" t="s">
        <v>1780</v>
      </c>
      <c r="K7253" t="s">
        <v>379</v>
      </c>
      <c r="L7253" t="s">
        <v>1844</v>
      </c>
      <c r="M7253">
        <v>36590000</v>
      </c>
      <c r="N7253" t="s">
        <v>2361</v>
      </c>
      <c r="O7253" s="1">
        <v>45734</v>
      </c>
    </row>
    <row r="7254" spans="1:15" x14ac:dyDescent="0.25">
      <c r="F7254">
        <v>21</v>
      </c>
      <c r="G7254" s="1">
        <v>45706</v>
      </c>
      <c r="H7254" t="s">
        <v>1781</v>
      </c>
      <c r="I7254" t="s">
        <v>115</v>
      </c>
      <c r="J7254" t="s">
        <v>1780</v>
      </c>
      <c r="K7254" t="s">
        <v>280</v>
      </c>
      <c r="L7254" t="s">
        <v>1844</v>
      </c>
      <c r="M7254">
        <v>68665325</v>
      </c>
      <c r="N7254" t="s">
        <v>2361</v>
      </c>
      <c r="O7254" s="1">
        <v>45734</v>
      </c>
    </row>
    <row r="7255" spans="1:15" x14ac:dyDescent="0.25">
      <c r="F7255">
        <v>22</v>
      </c>
      <c r="G7255" s="1">
        <v>45706</v>
      </c>
      <c r="H7255" t="s">
        <v>1782</v>
      </c>
      <c r="I7255" t="s">
        <v>115</v>
      </c>
      <c r="J7255" t="s">
        <v>1780</v>
      </c>
      <c r="K7255" t="s">
        <v>331</v>
      </c>
      <c r="L7255" t="s">
        <v>1844</v>
      </c>
      <c r="M7255">
        <v>20241237</v>
      </c>
      <c r="N7255" t="s">
        <v>2361</v>
      </c>
      <c r="O7255" s="1">
        <v>45734</v>
      </c>
    </row>
    <row r="7256" spans="1:15" x14ac:dyDescent="0.25">
      <c r="F7256">
        <v>23</v>
      </c>
      <c r="G7256" s="1">
        <v>45706</v>
      </c>
      <c r="H7256" t="s">
        <v>1783</v>
      </c>
      <c r="I7256" t="s">
        <v>115</v>
      </c>
      <c r="J7256" t="s">
        <v>1780</v>
      </c>
      <c r="K7256" t="s">
        <v>325</v>
      </c>
      <c r="L7256" t="s">
        <v>1844</v>
      </c>
      <c r="M7256">
        <v>65769890</v>
      </c>
      <c r="N7256" t="s">
        <v>2361</v>
      </c>
      <c r="O7256" s="1">
        <v>45734</v>
      </c>
    </row>
    <row r="7257" spans="1:15" x14ac:dyDescent="0.25">
      <c r="F7257">
        <v>24</v>
      </c>
      <c r="G7257" s="1">
        <v>45706</v>
      </c>
      <c r="H7257" t="s">
        <v>1784</v>
      </c>
      <c r="I7257" t="s">
        <v>115</v>
      </c>
      <c r="J7257" t="s">
        <v>1780</v>
      </c>
      <c r="K7257" t="s">
        <v>325</v>
      </c>
      <c r="L7257" t="s">
        <v>733</v>
      </c>
      <c r="M7257">
        <v>10725650</v>
      </c>
      <c r="N7257" t="s">
        <v>2361</v>
      </c>
      <c r="O7257" s="1">
        <v>45734</v>
      </c>
    </row>
    <row r="7258" spans="1:15" x14ac:dyDescent="0.25">
      <c r="F7258">
        <v>25</v>
      </c>
      <c r="G7258" s="1">
        <v>45706</v>
      </c>
      <c r="H7258" t="s">
        <v>2975</v>
      </c>
      <c r="I7258" t="s">
        <v>2495</v>
      </c>
      <c r="J7258" t="s">
        <v>2976</v>
      </c>
      <c r="K7258" t="s">
        <v>2512</v>
      </c>
      <c r="L7258" t="s">
        <v>2344</v>
      </c>
      <c r="M7258">
        <v>6482600</v>
      </c>
      <c r="N7258" t="s">
        <v>2499</v>
      </c>
      <c r="O7258" s="1">
        <v>45734</v>
      </c>
    </row>
    <row r="7259" spans="1:15" x14ac:dyDescent="0.25">
      <c r="F7259">
        <v>26</v>
      </c>
      <c r="G7259" s="1">
        <v>45706</v>
      </c>
      <c r="H7259" t="s">
        <v>2977</v>
      </c>
      <c r="I7259" t="s">
        <v>2495</v>
      </c>
      <c r="J7259" t="s">
        <v>2976</v>
      </c>
      <c r="K7259" t="s">
        <v>2512</v>
      </c>
      <c r="L7259" t="s">
        <v>1571</v>
      </c>
      <c r="M7259">
        <v>13420434</v>
      </c>
      <c r="N7259" t="s">
        <v>2499</v>
      </c>
      <c r="O7259" s="1">
        <v>45734</v>
      </c>
    </row>
    <row r="7260" spans="1:15" x14ac:dyDescent="0.25">
      <c r="F7260">
        <v>27</v>
      </c>
      <c r="G7260" s="1">
        <v>45706</v>
      </c>
      <c r="H7260" t="s">
        <v>2187</v>
      </c>
      <c r="I7260" t="s">
        <v>115</v>
      </c>
      <c r="J7260" t="s">
        <v>2188</v>
      </c>
      <c r="K7260" t="s">
        <v>190</v>
      </c>
      <c r="L7260" t="s">
        <v>1798</v>
      </c>
      <c r="M7260">
        <v>26714897</v>
      </c>
      <c r="N7260" t="s">
        <v>2499</v>
      </c>
      <c r="O7260" s="1">
        <v>45734</v>
      </c>
    </row>
    <row r="7261" spans="1:15" x14ac:dyDescent="0.25">
      <c r="F7261">
        <v>28</v>
      </c>
      <c r="G7261" s="1">
        <v>45706</v>
      </c>
      <c r="H7261" t="s">
        <v>2486</v>
      </c>
      <c r="I7261" t="s">
        <v>115</v>
      </c>
      <c r="J7261" t="s">
        <v>2487</v>
      </c>
      <c r="K7261" t="s">
        <v>331</v>
      </c>
      <c r="L7261" t="s">
        <v>2326</v>
      </c>
      <c r="M7261">
        <v>14691237</v>
      </c>
      <c r="N7261" t="s">
        <v>2361</v>
      </c>
      <c r="O7261" s="1">
        <v>45734</v>
      </c>
    </row>
    <row r="7262" spans="1:15" x14ac:dyDescent="0.25">
      <c r="A7262" t="s">
        <v>3747</v>
      </c>
      <c r="F7262">
        <v>29</v>
      </c>
      <c r="G7262" s="1">
        <v>45706</v>
      </c>
      <c r="H7262" t="s">
        <v>2488</v>
      </c>
      <c r="I7262" t="s">
        <v>115</v>
      </c>
      <c r="J7262" t="s">
        <v>2487</v>
      </c>
      <c r="K7262" t="s">
        <v>325</v>
      </c>
      <c r="L7262" t="s">
        <v>2326</v>
      </c>
      <c r="M7262">
        <v>48901140</v>
      </c>
      <c r="N7262" t="s">
        <v>2361</v>
      </c>
      <c r="O7262" s="1">
        <v>45734</v>
      </c>
    </row>
    <row r="7263" spans="1:15" x14ac:dyDescent="0.25">
      <c r="A7263" t="s">
        <v>3167</v>
      </c>
      <c r="B7263" t="s">
        <v>13</v>
      </c>
      <c r="C7263">
        <v>19</v>
      </c>
      <c r="D7263">
        <v>2024</v>
      </c>
      <c r="F7263">
        <v>30</v>
      </c>
      <c r="G7263" s="1">
        <v>45706</v>
      </c>
      <c r="H7263" t="s">
        <v>2796</v>
      </c>
      <c r="I7263" t="s">
        <v>115</v>
      </c>
      <c r="J7263" t="s">
        <v>2797</v>
      </c>
      <c r="K7263" t="s">
        <v>224</v>
      </c>
      <c r="L7263" t="s">
        <v>2798</v>
      </c>
      <c r="M7263">
        <v>1530370226</v>
      </c>
      <c r="N7263" t="s">
        <v>2361</v>
      </c>
      <c r="O7263" s="1">
        <v>45740</v>
      </c>
    </row>
    <row r="7264" spans="1:15" x14ac:dyDescent="0.25">
      <c r="A7264" t="s">
        <v>3660</v>
      </c>
      <c r="B7264" t="s">
        <v>13</v>
      </c>
      <c r="C7264">
        <v>238</v>
      </c>
      <c r="D7264">
        <v>2024</v>
      </c>
      <c r="F7264">
        <v>31</v>
      </c>
      <c r="G7264" s="1">
        <v>45706</v>
      </c>
      <c r="H7264" t="s">
        <v>2799</v>
      </c>
      <c r="I7264" t="s">
        <v>115</v>
      </c>
      <c r="J7264" t="s">
        <v>2797</v>
      </c>
      <c r="K7264" t="s">
        <v>379</v>
      </c>
      <c r="L7264" t="s">
        <v>2798</v>
      </c>
      <c r="M7264">
        <v>657113952</v>
      </c>
      <c r="N7264" t="s">
        <v>2361</v>
      </c>
      <c r="O7264" s="1">
        <v>45740</v>
      </c>
    </row>
    <row r="7265" spans="1:15" x14ac:dyDescent="0.25">
      <c r="A7265" t="s">
        <v>4287</v>
      </c>
      <c r="B7265" t="s">
        <v>13</v>
      </c>
      <c r="C7265">
        <v>334</v>
      </c>
      <c r="D7265">
        <v>2024</v>
      </c>
      <c r="F7265">
        <v>32</v>
      </c>
      <c r="G7265" s="1">
        <v>45706</v>
      </c>
      <c r="H7265" t="s">
        <v>2800</v>
      </c>
      <c r="I7265" t="s">
        <v>115</v>
      </c>
      <c r="J7265" t="s">
        <v>2797</v>
      </c>
      <c r="K7265" t="s">
        <v>780</v>
      </c>
      <c r="L7265" t="s">
        <v>2798</v>
      </c>
      <c r="M7265">
        <v>185120225</v>
      </c>
      <c r="N7265" t="s">
        <v>2361</v>
      </c>
      <c r="O7265" s="1">
        <v>45740</v>
      </c>
    </row>
    <row r="7266" spans="1:15" x14ac:dyDescent="0.25">
      <c r="A7266" t="s">
        <v>4465</v>
      </c>
      <c r="B7266" t="s">
        <v>13</v>
      </c>
      <c r="C7266">
        <v>591</v>
      </c>
      <c r="D7266">
        <v>2024</v>
      </c>
      <c r="E7266">
        <v>195</v>
      </c>
      <c r="F7266">
        <v>33</v>
      </c>
      <c r="G7266" s="1">
        <v>45706</v>
      </c>
      <c r="H7266" t="s">
        <v>997</v>
      </c>
      <c r="I7266" t="s">
        <v>115</v>
      </c>
      <c r="J7266" t="s">
        <v>998</v>
      </c>
      <c r="K7266" t="s">
        <v>224</v>
      </c>
      <c r="L7266" t="s">
        <v>103</v>
      </c>
      <c r="M7266">
        <v>42560990</v>
      </c>
      <c r="N7266" t="s">
        <v>2361</v>
      </c>
      <c r="O7266" s="1" t="s">
        <v>46</v>
      </c>
    </row>
    <row r="7267" spans="1:15" x14ac:dyDescent="0.25">
      <c r="A7267" t="s">
        <v>3739</v>
      </c>
      <c r="F7267">
        <v>34</v>
      </c>
      <c r="G7267" s="1">
        <v>45706</v>
      </c>
      <c r="H7267" t="s">
        <v>1661</v>
      </c>
      <c r="I7267" t="s">
        <v>115</v>
      </c>
      <c r="J7267" t="s">
        <v>1662</v>
      </c>
      <c r="K7267" t="s">
        <v>125</v>
      </c>
      <c r="L7267" t="s">
        <v>2710</v>
      </c>
      <c r="M7267">
        <v>43493158</v>
      </c>
      <c r="N7267" t="s">
        <v>2361</v>
      </c>
      <c r="O7267" s="1">
        <v>45728</v>
      </c>
    </row>
    <row r="7268" spans="1:15" x14ac:dyDescent="0.25">
      <c r="A7268" t="s">
        <v>1692</v>
      </c>
      <c r="B7268" t="s">
        <v>13</v>
      </c>
      <c r="C7268">
        <v>182</v>
      </c>
      <c r="D7268">
        <v>2022</v>
      </c>
      <c r="F7268">
        <v>35</v>
      </c>
      <c r="G7268" s="1">
        <v>45706</v>
      </c>
      <c r="H7268" t="s">
        <v>4351</v>
      </c>
      <c r="I7268" t="s">
        <v>2495</v>
      </c>
      <c r="J7268" t="s">
        <v>4352</v>
      </c>
      <c r="K7268" t="s">
        <v>2527</v>
      </c>
      <c r="L7268" t="s">
        <v>103</v>
      </c>
      <c r="M7268">
        <v>57932100</v>
      </c>
      <c r="N7268" t="s">
        <v>2499</v>
      </c>
      <c r="O7268" s="1">
        <v>45860</v>
      </c>
    </row>
    <row r="7269" spans="1:15" x14ac:dyDescent="0.25">
      <c r="A7269" t="s">
        <v>1695</v>
      </c>
      <c r="B7269" t="s">
        <v>13</v>
      </c>
      <c r="C7269">
        <v>183</v>
      </c>
      <c r="D7269">
        <v>2022</v>
      </c>
      <c r="F7269">
        <v>36</v>
      </c>
      <c r="G7269" s="1">
        <v>45706</v>
      </c>
      <c r="H7269" t="s">
        <v>4353</v>
      </c>
      <c r="I7269" t="s">
        <v>2387</v>
      </c>
      <c r="J7269" t="s">
        <v>4354</v>
      </c>
      <c r="K7269" t="s">
        <v>2527</v>
      </c>
      <c r="L7269" t="s">
        <v>103</v>
      </c>
      <c r="M7269">
        <v>62746375</v>
      </c>
      <c r="N7269" t="s">
        <v>2499</v>
      </c>
      <c r="O7269" s="1">
        <v>45860</v>
      </c>
    </row>
    <row r="7270" spans="1:15" x14ac:dyDescent="0.25">
      <c r="A7270" t="s">
        <v>1697</v>
      </c>
      <c r="B7270" t="s">
        <v>13</v>
      </c>
      <c r="C7270">
        <v>184</v>
      </c>
      <c r="D7270">
        <v>2022</v>
      </c>
      <c r="F7270">
        <v>37</v>
      </c>
      <c r="G7270" s="1">
        <v>45706</v>
      </c>
      <c r="H7270" t="s">
        <v>4355</v>
      </c>
      <c r="I7270" t="s">
        <v>2387</v>
      </c>
      <c r="J7270" t="s">
        <v>4356</v>
      </c>
      <c r="K7270" t="s">
        <v>2532</v>
      </c>
      <c r="L7270" t="s">
        <v>2474</v>
      </c>
      <c r="M7270">
        <v>1900000</v>
      </c>
      <c r="N7270" t="s">
        <v>1657</v>
      </c>
      <c r="O7270" s="1">
        <v>45806</v>
      </c>
    </row>
    <row r="7271" spans="1:15" x14ac:dyDescent="0.25">
      <c r="A7271" t="s">
        <v>1698</v>
      </c>
      <c r="B7271" t="s">
        <v>13</v>
      </c>
      <c r="C7271">
        <v>185</v>
      </c>
      <c r="D7271">
        <v>2022</v>
      </c>
      <c r="F7271">
        <v>38</v>
      </c>
      <c r="G7271" s="1">
        <v>45706</v>
      </c>
      <c r="H7271" t="s">
        <v>4367</v>
      </c>
      <c r="I7271" t="s">
        <v>2495</v>
      </c>
      <c r="J7271" t="s">
        <v>4368</v>
      </c>
      <c r="K7271" t="s">
        <v>2532</v>
      </c>
      <c r="L7271" t="s">
        <v>2474</v>
      </c>
      <c r="M7271">
        <v>19124701</v>
      </c>
      <c r="N7271" t="s">
        <v>1657</v>
      </c>
      <c r="O7271" s="1">
        <v>45806</v>
      </c>
    </row>
    <row r="7272" spans="1:15" x14ac:dyDescent="0.25">
      <c r="A7272" t="s">
        <v>3934</v>
      </c>
      <c r="B7272" t="s">
        <v>13</v>
      </c>
      <c r="C7272">
        <v>20</v>
      </c>
      <c r="D7272">
        <v>2024</v>
      </c>
      <c r="F7272">
        <v>39</v>
      </c>
      <c r="G7272" s="1">
        <v>45706</v>
      </c>
      <c r="H7272" t="s">
        <v>4369</v>
      </c>
      <c r="I7272" t="s">
        <v>2495</v>
      </c>
      <c r="J7272" t="s">
        <v>4368</v>
      </c>
      <c r="K7272" t="s">
        <v>2524</v>
      </c>
      <c r="L7272" t="s">
        <v>2474</v>
      </c>
      <c r="M7272">
        <v>19090382</v>
      </c>
      <c r="N7272" t="s">
        <v>1657</v>
      </c>
      <c r="O7272" s="1">
        <v>45806</v>
      </c>
    </row>
    <row r="7273" spans="1:15" x14ac:dyDescent="0.25">
      <c r="A7273" t="s">
        <v>3936</v>
      </c>
      <c r="B7273" t="s">
        <v>13</v>
      </c>
      <c r="C7273">
        <v>22</v>
      </c>
      <c r="D7273">
        <v>2024</v>
      </c>
      <c r="F7273">
        <v>40</v>
      </c>
      <c r="G7273" s="1">
        <v>45706</v>
      </c>
      <c r="H7273" t="s">
        <v>4194</v>
      </c>
      <c r="I7273" t="s">
        <v>2387</v>
      </c>
      <c r="J7273" t="s">
        <v>4195</v>
      </c>
      <c r="K7273" t="s">
        <v>224</v>
      </c>
      <c r="L7273" t="s">
        <v>1971</v>
      </c>
      <c r="M7273">
        <v>14507121</v>
      </c>
      <c r="N7273" t="s">
        <v>1657</v>
      </c>
      <c r="O7273" s="1">
        <v>45806</v>
      </c>
    </row>
    <row r="7274" spans="1:15" x14ac:dyDescent="0.25">
      <c r="A7274" t="s">
        <v>3856</v>
      </c>
      <c r="B7274" t="s">
        <v>13</v>
      </c>
      <c r="C7274">
        <v>235</v>
      </c>
      <c r="D7274">
        <v>2024</v>
      </c>
      <c r="F7274">
        <v>41</v>
      </c>
      <c r="G7274" s="1">
        <v>45706</v>
      </c>
      <c r="H7274" t="s">
        <v>4448</v>
      </c>
      <c r="I7274" t="s">
        <v>15</v>
      </c>
      <c r="J7274" t="s">
        <v>4449</v>
      </c>
      <c r="K7274" t="s">
        <v>780</v>
      </c>
      <c r="L7274" t="s">
        <v>103</v>
      </c>
      <c r="M7274">
        <v>79853374</v>
      </c>
      <c r="N7274" t="s">
        <v>2499</v>
      </c>
      <c r="O7274" s="1">
        <v>45806</v>
      </c>
    </row>
    <row r="7275" spans="1:15" x14ac:dyDescent="0.25">
      <c r="A7275" t="s">
        <v>2900</v>
      </c>
      <c r="B7275" t="s">
        <v>13</v>
      </c>
      <c r="C7275">
        <v>256</v>
      </c>
      <c r="D7275">
        <v>2023</v>
      </c>
      <c r="F7275">
        <v>42</v>
      </c>
      <c r="G7275" s="1">
        <v>45706</v>
      </c>
      <c r="H7275" t="s">
        <v>4506</v>
      </c>
      <c r="I7275" t="s">
        <v>15</v>
      </c>
      <c r="J7275" t="s">
        <v>4507</v>
      </c>
      <c r="K7275" t="s">
        <v>2639</v>
      </c>
      <c r="L7275" t="s">
        <v>934</v>
      </c>
      <c r="N7275" t="s">
        <v>2499</v>
      </c>
      <c r="O7275" s="1" t="s">
        <v>46</v>
      </c>
    </row>
    <row r="7276" spans="1:15" x14ac:dyDescent="0.25">
      <c r="A7276" t="s">
        <v>2944</v>
      </c>
      <c r="B7276" t="s">
        <v>13</v>
      </c>
      <c r="C7276">
        <v>357</v>
      </c>
      <c r="D7276">
        <v>2023</v>
      </c>
      <c r="F7276">
        <v>43</v>
      </c>
      <c r="G7276" s="1">
        <v>45706</v>
      </c>
      <c r="H7276" t="s">
        <v>4508</v>
      </c>
      <c r="I7276" t="s">
        <v>15</v>
      </c>
      <c r="J7276" t="s">
        <v>4509</v>
      </c>
      <c r="K7276" t="s">
        <v>2639</v>
      </c>
      <c r="L7276" t="s">
        <v>931</v>
      </c>
      <c r="N7276" t="s">
        <v>2499</v>
      </c>
      <c r="O7276" s="1" t="s">
        <v>46</v>
      </c>
    </row>
    <row r="7277" spans="1:15" x14ac:dyDescent="0.25">
      <c r="A7277" t="s">
        <v>3718</v>
      </c>
      <c r="B7277" t="s">
        <v>13</v>
      </c>
      <c r="C7277">
        <v>337</v>
      </c>
      <c r="D7277">
        <v>2024</v>
      </c>
      <c r="F7277">
        <v>44</v>
      </c>
      <c r="G7277" s="1">
        <v>45706</v>
      </c>
      <c r="H7277" t="s">
        <v>4535</v>
      </c>
      <c r="I7277" t="s">
        <v>15</v>
      </c>
      <c r="J7277" t="s">
        <v>4536</v>
      </c>
      <c r="K7277" t="s">
        <v>4432</v>
      </c>
      <c r="L7277" t="s">
        <v>931</v>
      </c>
      <c r="N7277" t="s">
        <v>2499</v>
      </c>
      <c r="O7277" s="1" t="s">
        <v>46</v>
      </c>
    </row>
    <row r="7278" spans="1:15" x14ac:dyDescent="0.25">
      <c r="A7278" t="s">
        <v>4157</v>
      </c>
      <c r="B7278" t="s">
        <v>13</v>
      </c>
      <c r="C7278">
        <v>411</v>
      </c>
      <c r="D7278">
        <v>2024</v>
      </c>
      <c r="F7278">
        <v>45</v>
      </c>
      <c r="G7278" s="1">
        <v>45706</v>
      </c>
      <c r="H7278" t="s">
        <v>4537</v>
      </c>
      <c r="I7278" t="s">
        <v>15</v>
      </c>
      <c r="J7278" t="s">
        <v>4538</v>
      </c>
      <c r="K7278" t="s">
        <v>4432</v>
      </c>
      <c r="L7278" t="s">
        <v>931</v>
      </c>
      <c r="N7278" t="s">
        <v>2499</v>
      </c>
      <c r="O7278" s="1" t="s">
        <v>46</v>
      </c>
    </row>
    <row r="7279" spans="1:15" x14ac:dyDescent="0.25">
      <c r="A7279" t="s">
        <v>4380</v>
      </c>
      <c r="B7279" t="s">
        <v>13</v>
      </c>
      <c r="C7279">
        <v>449</v>
      </c>
      <c r="D7279">
        <v>2024</v>
      </c>
      <c r="F7279">
        <v>46</v>
      </c>
      <c r="G7279" s="1">
        <v>45706</v>
      </c>
      <c r="H7279" t="s">
        <v>4539</v>
      </c>
      <c r="I7279" t="s">
        <v>15</v>
      </c>
      <c r="J7279" t="s">
        <v>4540</v>
      </c>
      <c r="K7279" t="s">
        <v>4432</v>
      </c>
      <c r="L7279" t="s">
        <v>931</v>
      </c>
      <c r="N7279" t="s">
        <v>2499</v>
      </c>
      <c r="O7279" s="1" t="s">
        <v>46</v>
      </c>
    </row>
    <row r="7280" spans="1:15" x14ac:dyDescent="0.25">
      <c r="A7280" t="s">
        <v>4382</v>
      </c>
      <c r="B7280" t="s">
        <v>13</v>
      </c>
      <c r="C7280">
        <v>450</v>
      </c>
      <c r="D7280">
        <v>2024</v>
      </c>
      <c r="F7280">
        <v>47</v>
      </c>
      <c r="G7280" s="1">
        <v>45706</v>
      </c>
      <c r="H7280" t="s">
        <v>4550</v>
      </c>
      <c r="I7280" t="s">
        <v>15</v>
      </c>
      <c r="J7280" t="s">
        <v>4551</v>
      </c>
      <c r="K7280" t="s">
        <v>2135</v>
      </c>
      <c r="L7280" t="s">
        <v>934</v>
      </c>
      <c r="N7280" t="s">
        <v>2499</v>
      </c>
      <c r="O7280" s="1">
        <v>45775</v>
      </c>
    </row>
    <row r="7281" spans="1:15" x14ac:dyDescent="0.25">
      <c r="A7281" t="s">
        <v>4384</v>
      </c>
      <c r="B7281" t="s">
        <v>13</v>
      </c>
      <c r="C7281">
        <v>451</v>
      </c>
      <c r="D7281">
        <v>2024</v>
      </c>
      <c r="F7281">
        <v>48</v>
      </c>
      <c r="G7281" s="1">
        <v>45706</v>
      </c>
      <c r="H7281" t="s">
        <v>4588</v>
      </c>
      <c r="I7281" t="s">
        <v>15</v>
      </c>
      <c r="J7281" t="s">
        <v>4589</v>
      </c>
      <c r="N7281" t="s">
        <v>1657</v>
      </c>
      <c r="O7281" s="1">
        <v>45804</v>
      </c>
    </row>
    <row r="7282" spans="1:15" x14ac:dyDescent="0.25">
      <c r="A7282" t="s">
        <v>4241</v>
      </c>
      <c r="B7282" t="s">
        <v>13</v>
      </c>
      <c r="C7282">
        <v>494</v>
      </c>
      <c r="D7282">
        <v>2024</v>
      </c>
      <c r="F7282">
        <v>49</v>
      </c>
      <c r="G7282" s="1">
        <v>45706</v>
      </c>
      <c r="H7282" t="s">
        <v>4590</v>
      </c>
      <c r="I7282" t="s">
        <v>15</v>
      </c>
      <c r="J7282" t="s">
        <v>4591</v>
      </c>
      <c r="K7282" t="s">
        <v>224</v>
      </c>
      <c r="L7282" t="s">
        <v>3689</v>
      </c>
      <c r="M7282">
        <v>1030000</v>
      </c>
      <c r="N7282" t="s">
        <v>4458</v>
      </c>
      <c r="O7282" s="1">
        <v>45805</v>
      </c>
    </row>
    <row r="7283" spans="1:15" x14ac:dyDescent="0.25">
      <c r="A7283" t="s">
        <v>4252</v>
      </c>
      <c r="B7283" t="s">
        <v>13</v>
      </c>
      <c r="C7283">
        <v>503</v>
      </c>
      <c r="D7283">
        <v>2024</v>
      </c>
      <c r="F7283">
        <v>50</v>
      </c>
      <c r="G7283" s="1">
        <v>45706</v>
      </c>
      <c r="H7283" t="s">
        <v>4592</v>
      </c>
      <c r="I7283" t="s">
        <v>15</v>
      </c>
      <c r="J7283" t="s">
        <v>4593</v>
      </c>
      <c r="K7283" t="s">
        <v>102</v>
      </c>
      <c r="L7283" t="s">
        <v>1889</v>
      </c>
      <c r="M7283">
        <v>1285298</v>
      </c>
      <c r="N7283" t="s">
        <v>4458</v>
      </c>
      <c r="O7283" s="1">
        <v>45733</v>
      </c>
    </row>
    <row r="7284" spans="1:15" x14ac:dyDescent="0.25">
      <c r="A7284" t="s">
        <v>4254</v>
      </c>
      <c r="B7284" t="s">
        <v>13</v>
      </c>
      <c r="C7284">
        <v>504</v>
      </c>
      <c r="D7284">
        <v>2024</v>
      </c>
      <c r="F7284">
        <v>51</v>
      </c>
      <c r="G7284" s="1">
        <v>45706</v>
      </c>
      <c r="H7284" t="s">
        <v>4594</v>
      </c>
      <c r="I7284" t="s">
        <v>15</v>
      </c>
      <c r="J7284" t="s">
        <v>4595</v>
      </c>
      <c r="K7284" t="s">
        <v>780</v>
      </c>
      <c r="L7284" t="s">
        <v>2474</v>
      </c>
      <c r="M7284">
        <v>13208543</v>
      </c>
      <c r="N7284" t="s">
        <v>4458</v>
      </c>
      <c r="O7284" s="1">
        <v>45855</v>
      </c>
    </row>
    <row r="7285" spans="1:15" x14ac:dyDescent="0.25">
      <c r="A7285" t="s">
        <v>4390</v>
      </c>
      <c r="B7285" t="s">
        <v>13</v>
      </c>
      <c r="C7285">
        <v>553</v>
      </c>
      <c r="D7285">
        <v>2024</v>
      </c>
      <c r="F7285">
        <v>52</v>
      </c>
      <c r="G7285" s="1">
        <v>45706</v>
      </c>
      <c r="H7285" t="s">
        <v>4596</v>
      </c>
      <c r="I7285" t="s">
        <v>15</v>
      </c>
      <c r="J7285" t="s">
        <v>4597</v>
      </c>
      <c r="K7285" t="s">
        <v>224</v>
      </c>
      <c r="L7285" t="s">
        <v>3631</v>
      </c>
      <c r="M7285">
        <v>5588570</v>
      </c>
      <c r="N7285" t="s">
        <v>4458</v>
      </c>
      <c r="O7285" s="1">
        <v>45853</v>
      </c>
    </row>
    <row r="7286" spans="1:15" x14ac:dyDescent="0.25">
      <c r="A7286" t="s">
        <v>4417</v>
      </c>
      <c r="B7286" t="s">
        <v>13</v>
      </c>
      <c r="C7286">
        <v>573</v>
      </c>
      <c r="D7286">
        <v>2024</v>
      </c>
      <c r="F7286">
        <v>53</v>
      </c>
      <c r="G7286" s="1">
        <v>45706</v>
      </c>
      <c r="H7286" t="s">
        <v>4598</v>
      </c>
      <c r="I7286" t="s">
        <v>15</v>
      </c>
      <c r="J7286" t="s">
        <v>4599</v>
      </c>
      <c r="K7286" t="s">
        <v>379</v>
      </c>
      <c r="N7286" t="s">
        <v>1657</v>
      </c>
      <c r="O7286" s="1">
        <v>45853</v>
      </c>
    </row>
    <row r="7287" spans="1:15" x14ac:dyDescent="0.25">
      <c r="A7287" t="s">
        <v>4219</v>
      </c>
      <c r="B7287" t="s">
        <v>121</v>
      </c>
      <c r="C7287">
        <v>5</v>
      </c>
      <c r="D7287">
        <v>2024</v>
      </c>
      <c r="F7287">
        <v>54</v>
      </c>
      <c r="G7287" s="1">
        <v>45706</v>
      </c>
      <c r="H7287" t="s">
        <v>4600</v>
      </c>
      <c r="I7287" t="s">
        <v>15</v>
      </c>
      <c r="J7287" t="s">
        <v>4601</v>
      </c>
      <c r="K7287" t="s">
        <v>190</v>
      </c>
      <c r="L7287" t="s">
        <v>2474</v>
      </c>
      <c r="M7287">
        <v>13194131</v>
      </c>
      <c r="N7287" t="s">
        <v>4458</v>
      </c>
      <c r="O7287" s="1">
        <v>45733</v>
      </c>
    </row>
    <row r="7288" spans="1:15" x14ac:dyDescent="0.25">
      <c r="A7288" t="s">
        <v>219</v>
      </c>
      <c r="B7288" t="s">
        <v>13</v>
      </c>
      <c r="C7288">
        <v>131</v>
      </c>
      <c r="D7288">
        <v>2017</v>
      </c>
      <c r="F7288">
        <v>55</v>
      </c>
      <c r="G7288" s="1">
        <v>45706</v>
      </c>
      <c r="H7288" t="s">
        <v>4602</v>
      </c>
      <c r="I7288" t="s">
        <v>15</v>
      </c>
      <c r="J7288" t="s">
        <v>4601</v>
      </c>
      <c r="K7288" t="s">
        <v>190</v>
      </c>
      <c r="L7288" t="s">
        <v>1889</v>
      </c>
      <c r="M7288">
        <v>4076986</v>
      </c>
      <c r="N7288" t="s">
        <v>4458</v>
      </c>
      <c r="O7288" s="1">
        <v>45733</v>
      </c>
    </row>
    <row r="7289" spans="1:15" x14ac:dyDescent="0.25">
      <c r="A7289" t="s">
        <v>3747</v>
      </c>
      <c r="F7289">
        <v>56</v>
      </c>
      <c r="G7289" s="1">
        <v>45706</v>
      </c>
      <c r="H7289" t="s">
        <v>4582</v>
      </c>
      <c r="I7289" t="s">
        <v>15</v>
      </c>
      <c r="J7289" t="s">
        <v>4583</v>
      </c>
      <c r="K7289" t="s">
        <v>125</v>
      </c>
      <c r="L7289" t="s">
        <v>1751</v>
      </c>
      <c r="M7289">
        <v>6800000</v>
      </c>
      <c r="N7289" t="s">
        <v>4458</v>
      </c>
      <c r="O7289" s="1">
        <v>45733</v>
      </c>
    </row>
    <row r="7290" spans="1:15" x14ac:dyDescent="0.25">
      <c r="A7290" t="s">
        <v>3628</v>
      </c>
      <c r="B7290" t="s">
        <v>13</v>
      </c>
      <c r="C7290">
        <v>199</v>
      </c>
      <c r="D7290">
        <v>2024</v>
      </c>
    </row>
    <row r="7291" spans="1:15" x14ac:dyDescent="0.25">
      <c r="A7291" t="s">
        <v>3630</v>
      </c>
      <c r="B7291" t="s">
        <v>13</v>
      </c>
      <c r="C7291">
        <v>200</v>
      </c>
      <c r="D7291">
        <v>2024</v>
      </c>
      <c r="F7291">
        <v>1</v>
      </c>
      <c r="G7291" s="1">
        <v>45706</v>
      </c>
      <c r="H7291" t="s">
        <v>3167</v>
      </c>
      <c r="I7291" t="s">
        <v>2387</v>
      </c>
      <c r="J7291" t="s">
        <v>3168</v>
      </c>
      <c r="K7291" t="s">
        <v>2527</v>
      </c>
      <c r="L7291" t="s">
        <v>2434</v>
      </c>
      <c r="M7291">
        <v>1494213</v>
      </c>
      <c r="N7291" t="s">
        <v>1899</v>
      </c>
      <c r="O7291" s="1">
        <v>45742</v>
      </c>
    </row>
    <row r="7292" spans="1:15" x14ac:dyDescent="0.25">
      <c r="A7292" t="s">
        <v>3703</v>
      </c>
      <c r="B7292" t="s">
        <v>13</v>
      </c>
      <c r="C7292">
        <v>311</v>
      </c>
      <c r="D7292">
        <v>2024</v>
      </c>
      <c r="F7292">
        <v>2</v>
      </c>
      <c r="G7292" s="1">
        <v>45706</v>
      </c>
      <c r="H7292" t="s">
        <v>3660</v>
      </c>
      <c r="I7292" t="s">
        <v>2387</v>
      </c>
      <c r="J7292" t="s">
        <v>3661</v>
      </c>
      <c r="K7292" t="s">
        <v>2527</v>
      </c>
      <c r="L7292">
        <v>263</v>
      </c>
      <c r="M7292">
        <v>1600000</v>
      </c>
      <c r="N7292" t="s">
        <v>2499</v>
      </c>
      <c r="O7292" s="1">
        <v>45726</v>
      </c>
    </row>
    <row r="7293" spans="1:15" x14ac:dyDescent="0.25">
      <c r="A7293" t="s">
        <v>3886</v>
      </c>
      <c r="B7293" t="s">
        <v>13</v>
      </c>
      <c r="C7293">
        <v>447</v>
      </c>
      <c r="D7293">
        <v>2024</v>
      </c>
      <c r="F7293">
        <v>3</v>
      </c>
      <c r="G7293" s="1">
        <v>45706</v>
      </c>
      <c r="H7293" t="s">
        <v>4287</v>
      </c>
      <c r="I7293" t="s">
        <v>2387</v>
      </c>
      <c r="J7293" t="s">
        <v>4288</v>
      </c>
      <c r="K7293" t="s">
        <v>2527</v>
      </c>
      <c r="L7293" t="s">
        <v>1971</v>
      </c>
      <c r="M7293">
        <v>933610</v>
      </c>
      <c r="N7293" t="s">
        <v>1899</v>
      </c>
      <c r="O7293" s="1">
        <v>45720</v>
      </c>
    </row>
    <row r="7294" spans="1:15" x14ac:dyDescent="0.25">
      <c r="A7294" t="s">
        <v>3891</v>
      </c>
      <c r="B7294" t="s">
        <v>13</v>
      </c>
      <c r="C7294">
        <v>454</v>
      </c>
      <c r="D7294">
        <v>2024</v>
      </c>
      <c r="F7294">
        <v>4</v>
      </c>
      <c r="G7294" s="1">
        <v>45706</v>
      </c>
      <c r="H7294" t="s">
        <v>4465</v>
      </c>
      <c r="I7294" t="s">
        <v>15</v>
      </c>
      <c r="J7294" t="s">
        <v>4466</v>
      </c>
      <c r="K7294" t="s">
        <v>224</v>
      </c>
      <c r="L7294" t="s">
        <v>103</v>
      </c>
      <c r="M7294">
        <v>490000</v>
      </c>
      <c r="N7294" t="s">
        <v>1657</v>
      </c>
      <c r="O7294" s="1">
        <v>45720</v>
      </c>
    </row>
    <row r="7295" spans="1:15" x14ac:dyDescent="0.25">
      <c r="A7295" t="s">
        <v>3582</v>
      </c>
      <c r="B7295" t="s">
        <v>13</v>
      </c>
      <c r="C7295">
        <v>47</v>
      </c>
      <c r="D7295">
        <v>2024</v>
      </c>
    </row>
    <row r="7296" spans="1:15" x14ac:dyDescent="0.25">
      <c r="A7296" t="s">
        <v>3739</v>
      </c>
      <c r="E7296">
        <v>171</v>
      </c>
      <c r="F7296">
        <v>1</v>
      </c>
      <c r="G7296" s="1">
        <v>45707</v>
      </c>
      <c r="H7296" t="s">
        <v>1692</v>
      </c>
      <c r="I7296" t="s">
        <v>15</v>
      </c>
      <c r="J7296" t="s">
        <v>1693</v>
      </c>
      <c r="K7296" t="s">
        <v>17</v>
      </c>
      <c r="L7296" t="s">
        <v>3466</v>
      </c>
      <c r="M7296">
        <v>284786482</v>
      </c>
      <c r="N7296" t="s">
        <v>2361</v>
      </c>
    </row>
    <row r="7297" spans="1:14" x14ac:dyDescent="0.25">
      <c r="A7297" t="s">
        <v>3818</v>
      </c>
      <c r="B7297" t="s">
        <v>13</v>
      </c>
      <c r="C7297">
        <v>189</v>
      </c>
      <c r="D7297">
        <v>2024</v>
      </c>
      <c r="E7297">
        <v>172</v>
      </c>
      <c r="F7297">
        <v>2</v>
      </c>
      <c r="G7297" s="1">
        <v>45707</v>
      </c>
      <c r="H7297" t="s">
        <v>1695</v>
      </c>
      <c r="I7297" t="s">
        <v>15</v>
      </c>
      <c r="J7297" t="s">
        <v>1693</v>
      </c>
      <c r="K7297" t="s">
        <v>17</v>
      </c>
      <c r="L7297" t="s">
        <v>3467</v>
      </c>
      <c r="M7297">
        <v>218989448</v>
      </c>
      <c r="N7297" t="s">
        <v>2361</v>
      </c>
    </row>
    <row r="7298" spans="1:14" x14ac:dyDescent="0.25">
      <c r="A7298" t="s">
        <v>3821</v>
      </c>
      <c r="B7298" t="s">
        <v>13</v>
      </c>
      <c r="C7298">
        <v>190</v>
      </c>
      <c r="D7298">
        <v>2024</v>
      </c>
      <c r="E7298">
        <v>173</v>
      </c>
      <c r="F7298">
        <v>3</v>
      </c>
      <c r="G7298" s="1">
        <v>45707</v>
      </c>
      <c r="H7298" t="s">
        <v>1697</v>
      </c>
      <c r="I7298" t="s">
        <v>15</v>
      </c>
      <c r="J7298" t="s">
        <v>1693</v>
      </c>
      <c r="K7298" t="s">
        <v>379</v>
      </c>
      <c r="L7298" t="s">
        <v>3467</v>
      </c>
      <c r="M7298">
        <v>868898949</v>
      </c>
      <c r="N7298" t="s">
        <v>2361</v>
      </c>
    </row>
    <row r="7299" spans="1:14" x14ac:dyDescent="0.25">
      <c r="A7299" t="s">
        <v>4097</v>
      </c>
      <c r="B7299" t="s">
        <v>13</v>
      </c>
      <c r="C7299">
        <v>376</v>
      </c>
      <c r="D7299">
        <v>2024</v>
      </c>
      <c r="E7299">
        <v>174</v>
      </c>
      <c r="F7299">
        <v>4</v>
      </c>
      <c r="G7299" s="1">
        <v>45707</v>
      </c>
      <c r="H7299" t="s">
        <v>1698</v>
      </c>
      <c r="I7299" t="s">
        <v>15</v>
      </c>
      <c r="J7299" t="s">
        <v>1693</v>
      </c>
      <c r="K7299" t="s">
        <v>780</v>
      </c>
      <c r="L7299">
        <v>144</v>
      </c>
      <c r="M7299">
        <v>574033816</v>
      </c>
      <c r="N7299" t="s">
        <v>2361</v>
      </c>
    </row>
    <row r="7300" spans="1:14" x14ac:dyDescent="0.25">
      <c r="A7300" t="s">
        <v>4137</v>
      </c>
      <c r="B7300" t="s">
        <v>13</v>
      </c>
      <c r="C7300">
        <v>401</v>
      </c>
      <c r="D7300">
        <v>2024</v>
      </c>
      <c r="F7300">
        <v>5</v>
      </c>
      <c r="G7300" s="1">
        <v>45707</v>
      </c>
      <c r="H7300" t="s">
        <v>3934</v>
      </c>
      <c r="I7300" t="s">
        <v>15</v>
      </c>
      <c r="J7300" t="s">
        <v>4142</v>
      </c>
      <c r="K7300" t="s">
        <v>125</v>
      </c>
      <c r="L7300" t="s">
        <v>103</v>
      </c>
      <c r="M7300">
        <v>25515967</v>
      </c>
      <c r="N7300" t="s">
        <v>2361</v>
      </c>
    </row>
    <row r="7301" spans="1:14" x14ac:dyDescent="0.25">
      <c r="A7301" t="s">
        <v>4370</v>
      </c>
      <c r="B7301" t="s">
        <v>13</v>
      </c>
      <c r="C7301">
        <v>443</v>
      </c>
      <c r="D7301">
        <v>2024</v>
      </c>
      <c r="F7301">
        <v>6</v>
      </c>
      <c r="G7301" s="1">
        <v>45707</v>
      </c>
      <c r="H7301" t="s">
        <v>3936</v>
      </c>
      <c r="I7301" t="s">
        <v>15</v>
      </c>
      <c r="J7301" t="s">
        <v>4142</v>
      </c>
      <c r="K7301" t="s">
        <v>125</v>
      </c>
      <c r="L7301" t="s">
        <v>4096</v>
      </c>
      <c r="M7301">
        <v>5781920</v>
      </c>
      <c r="N7301" t="s">
        <v>2361</v>
      </c>
    </row>
    <row r="7302" spans="1:14" x14ac:dyDescent="0.25">
      <c r="A7302" t="s">
        <v>4372</v>
      </c>
      <c r="B7302" t="s">
        <v>13</v>
      </c>
      <c r="C7302">
        <v>444</v>
      </c>
      <c r="D7302">
        <v>2024</v>
      </c>
      <c r="F7302">
        <v>7</v>
      </c>
      <c r="G7302" s="1">
        <v>45707</v>
      </c>
      <c r="H7302" t="s">
        <v>3856</v>
      </c>
      <c r="I7302" t="s">
        <v>2387</v>
      </c>
      <c r="J7302" t="s">
        <v>3857</v>
      </c>
      <c r="K7302" t="s">
        <v>190</v>
      </c>
      <c r="L7302" t="s">
        <v>2474</v>
      </c>
      <c r="M7302">
        <v>5095000</v>
      </c>
      <c r="N7302" t="s">
        <v>3814</v>
      </c>
    </row>
    <row r="7303" spans="1:14" x14ac:dyDescent="0.25">
      <c r="A7303" t="s">
        <v>4375</v>
      </c>
      <c r="B7303" t="s">
        <v>13</v>
      </c>
      <c r="C7303">
        <v>445</v>
      </c>
      <c r="D7303">
        <v>2024</v>
      </c>
      <c r="F7303">
        <v>8</v>
      </c>
      <c r="G7303" s="1">
        <v>45707</v>
      </c>
      <c r="H7303" t="s">
        <v>2942</v>
      </c>
      <c r="I7303" t="s">
        <v>2495</v>
      </c>
      <c r="J7303" t="s">
        <v>2943</v>
      </c>
      <c r="K7303" t="s">
        <v>2527</v>
      </c>
      <c r="L7303" t="s">
        <v>103</v>
      </c>
      <c r="M7303">
        <v>21721362</v>
      </c>
      <c r="N7303" t="s">
        <v>2361</v>
      </c>
    </row>
    <row r="7304" spans="1:14" x14ac:dyDescent="0.25">
      <c r="A7304" t="s">
        <v>4376</v>
      </c>
      <c r="B7304" t="s">
        <v>13</v>
      </c>
      <c r="C7304">
        <v>446</v>
      </c>
      <c r="D7304">
        <v>2024</v>
      </c>
      <c r="F7304">
        <v>9</v>
      </c>
      <c r="G7304" s="1">
        <v>45707</v>
      </c>
      <c r="H7304" t="s">
        <v>2944</v>
      </c>
      <c r="I7304" t="s">
        <v>2495</v>
      </c>
      <c r="J7304" t="s">
        <v>2945</v>
      </c>
      <c r="K7304" t="s">
        <v>2524</v>
      </c>
      <c r="L7304" t="s">
        <v>103</v>
      </c>
      <c r="M7304">
        <v>30062745</v>
      </c>
      <c r="N7304" t="s">
        <v>2361</v>
      </c>
    </row>
    <row r="7305" spans="1:14" x14ac:dyDescent="0.25">
      <c r="A7305" t="s">
        <v>4202</v>
      </c>
      <c r="B7305" t="s">
        <v>13</v>
      </c>
      <c r="C7305">
        <v>523</v>
      </c>
      <c r="D7305">
        <v>2024</v>
      </c>
      <c r="F7305">
        <v>10</v>
      </c>
      <c r="G7305" s="1">
        <v>45707</v>
      </c>
      <c r="H7305" t="s">
        <v>4217</v>
      </c>
      <c r="I7305" t="s">
        <v>2495</v>
      </c>
      <c r="J7305" t="s">
        <v>4218</v>
      </c>
      <c r="K7305" t="s">
        <v>2512</v>
      </c>
      <c r="L7305" t="s">
        <v>103</v>
      </c>
      <c r="M7305">
        <v>101603090</v>
      </c>
      <c r="N7305" t="s">
        <v>2361</v>
      </c>
    </row>
    <row r="7306" spans="1:14" x14ac:dyDescent="0.25">
      <c r="A7306" t="s">
        <v>4529</v>
      </c>
      <c r="B7306" t="s">
        <v>13</v>
      </c>
      <c r="C7306">
        <v>625</v>
      </c>
      <c r="D7306">
        <v>2024</v>
      </c>
      <c r="F7306">
        <v>11</v>
      </c>
      <c r="G7306" s="1">
        <v>45707</v>
      </c>
      <c r="H7306" t="s">
        <v>4157</v>
      </c>
      <c r="I7306" t="s">
        <v>115</v>
      </c>
      <c r="J7306" t="s">
        <v>4158</v>
      </c>
      <c r="K7306" t="s">
        <v>224</v>
      </c>
      <c r="L7306" t="s">
        <v>1571</v>
      </c>
      <c r="M7306">
        <v>6028000</v>
      </c>
      <c r="N7306" t="s">
        <v>3814</v>
      </c>
    </row>
    <row r="7307" spans="1:14" x14ac:dyDescent="0.25">
      <c r="A7307" t="s">
        <v>4531</v>
      </c>
      <c r="B7307" t="s">
        <v>13</v>
      </c>
      <c r="C7307">
        <v>626</v>
      </c>
      <c r="D7307">
        <v>2024</v>
      </c>
      <c r="F7307">
        <v>12</v>
      </c>
      <c r="G7307" s="1">
        <v>45707</v>
      </c>
      <c r="H7307" t="s">
        <v>4380</v>
      </c>
      <c r="I7307" t="s">
        <v>2495</v>
      </c>
      <c r="J7307" t="s">
        <v>4381</v>
      </c>
      <c r="K7307" t="s">
        <v>2527</v>
      </c>
      <c r="L7307" t="s">
        <v>1971</v>
      </c>
      <c r="M7307">
        <v>86337950</v>
      </c>
      <c r="N7307" t="s">
        <v>2499</v>
      </c>
    </row>
    <row r="7308" spans="1:14" x14ac:dyDescent="0.25">
      <c r="A7308" t="s">
        <v>3747</v>
      </c>
      <c r="F7308">
        <v>13</v>
      </c>
      <c r="G7308" s="1">
        <v>45707</v>
      </c>
      <c r="H7308" t="s">
        <v>4382</v>
      </c>
      <c r="I7308" t="s">
        <v>2387</v>
      </c>
      <c r="J7308" t="s">
        <v>4383</v>
      </c>
      <c r="K7308" t="s">
        <v>2524</v>
      </c>
      <c r="L7308" t="s">
        <v>3198</v>
      </c>
      <c r="M7308">
        <v>1745263</v>
      </c>
      <c r="N7308" t="s">
        <v>2499</v>
      </c>
    </row>
    <row r="7309" spans="1:14" x14ac:dyDescent="0.25">
      <c r="A7309" t="s">
        <v>3662</v>
      </c>
      <c r="B7309" t="s">
        <v>13</v>
      </c>
      <c r="C7309">
        <v>239</v>
      </c>
      <c r="D7309">
        <v>2024</v>
      </c>
      <c r="F7309">
        <v>14</v>
      </c>
      <c r="G7309" s="1">
        <v>45707</v>
      </c>
      <c r="H7309" t="s">
        <v>4384</v>
      </c>
      <c r="I7309" t="s">
        <v>2387</v>
      </c>
      <c r="J7309" t="s">
        <v>4385</v>
      </c>
      <c r="K7309" t="s">
        <v>3985</v>
      </c>
      <c r="L7309" t="s">
        <v>103</v>
      </c>
      <c r="M7309">
        <v>38833380</v>
      </c>
      <c r="N7309" t="s">
        <v>2499</v>
      </c>
    </row>
    <row r="7310" spans="1:14" x14ac:dyDescent="0.25">
      <c r="A7310" t="s">
        <v>3714</v>
      </c>
      <c r="B7310" t="s">
        <v>13</v>
      </c>
      <c r="C7310">
        <v>335</v>
      </c>
      <c r="D7310">
        <v>2024</v>
      </c>
      <c r="F7310">
        <v>15</v>
      </c>
      <c r="G7310" s="1">
        <v>45707</v>
      </c>
      <c r="H7310" t="s">
        <v>4241</v>
      </c>
      <c r="I7310" t="s">
        <v>15</v>
      </c>
      <c r="J7310" t="s">
        <v>4242</v>
      </c>
      <c r="K7310" t="s">
        <v>224</v>
      </c>
      <c r="L7310" t="s">
        <v>1889</v>
      </c>
      <c r="M7310">
        <v>811496</v>
      </c>
      <c r="N7310" t="s">
        <v>1657</v>
      </c>
    </row>
    <row r="7311" spans="1:14" x14ac:dyDescent="0.25">
      <c r="A7311" t="s">
        <v>4265</v>
      </c>
      <c r="B7311" t="s">
        <v>13</v>
      </c>
      <c r="C7311">
        <v>487</v>
      </c>
      <c r="D7311">
        <v>2024</v>
      </c>
      <c r="F7311">
        <v>16</v>
      </c>
      <c r="G7311" s="1">
        <v>45707</v>
      </c>
      <c r="H7311" t="s">
        <v>4252</v>
      </c>
      <c r="I7311" t="s">
        <v>15</v>
      </c>
      <c r="J7311" t="s">
        <v>4253</v>
      </c>
      <c r="K7311" t="s">
        <v>331</v>
      </c>
      <c r="L7311">
        <v>144</v>
      </c>
      <c r="M7311">
        <v>56400808</v>
      </c>
      <c r="N7311" t="s">
        <v>2499</v>
      </c>
    </row>
    <row r="7312" spans="1:14" x14ac:dyDescent="0.25">
      <c r="A7312" t="s">
        <v>4348</v>
      </c>
      <c r="B7312" t="s">
        <v>13</v>
      </c>
      <c r="C7312">
        <v>535</v>
      </c>
      <c r="D7312">
        <v>2024</v>
      </c>
      <c r="F7312">
        <v>17</v>
      </c>
      <c r="G7312" s="1">
        <v>45707</v>
      </c>
      <c r="H7312" t="s">
        <v>4254</v>
      </c>
      <c r="I7312" t="s">
        <v>15</v>
      </c>
      <c r="J7312" t="s">
        <v>4253</v>
      </c>
      <c r="K7312" t="s">
        <v>331</v>
      </c>
      <c r="L7312" t="s">
        <v>1878</v>
      </c>
      <c r="M7312">
        <v>19819933</v>
      </c>
      <c r="N7312" t="s">
        <v>2499</v>
      </c>
    </row>
    <row r="7313" spans="1:14" x14ac:dyDescent="0.25">
      <c r="A7313" t="s">
        <v>4552</v>
      </c>
      <c r="B7313" t="s">
        <v>13</v>
      </c>
      <c r="C7313">
        <v>607</v>
      </c>
      <c r="D7313">
        <v>2024</v>
      </c>
      <c r="F7313">
        <v>18</v>
      </c>
      <c r="G7313" s="1">
        <v>45707</v>
      </c>
      <c r="H7313" t="s">
        <v>4390</v>
      </c>
      <c r="I7313" t="s">
        <v>15</v>
      </c>
      <c r="J7313" t="s">
        <v>4391</v>
      </c>
      <c r="K7313" t="s">
        <v>2639</v>
      </c>
      <c r="L7313" t="s">
        <v>931</v>
      </c>
      <c r="N7313" t="s">
        <v>2499</v>
      </c>
    </row>
    <row r="7314" spans="1:14" x14ac:dyDescent="0.25">
      <c r="A7314" t="s">
        <v>4554</v>
      </c>
      <c r="B7314" t="s">
        <v>13</v>
      </c>
      <c r="C7314">
        <v>611</v>
      </c>
      <c r="D7314">
        <v>2024</v>
      </c>
      <c r="F7314">
        <v>19</v>
      </c>
      <c r="G7314" s="1">
        <v>45707</v>
      </c>
      <c r="H7314" t="s">
        <v>4417</v>
      </c>
      <c r="I7314" t="s">
        <v>115</v>
      </c>
      <c r="J7314" t="s">
        <v>4253</v>
      </c>
      <c r="K7314" t="s">
        <v>331</v>
      </c>
      <c r="L7314">
        <v>270</v>
      </c>
      <c r="M7314">
        <v>19819933</v>
      </c>
      <c r="N7314" t="s">
        <v>2499</v>
      </c>
    </row>
    <row r="7315" spans="1:14" x14ac:dyDescent="0.25">
      <c r="A7315" t="s">
        <v>4561</v>
      </c>
      <c r="B7315" t="s">
        <v>13</v>
      </c>
      <c r="C7315">
        <v>618</v>
      </c>
      <c r="D7315">
        <v>2024</v>
      </c>
      <c r="F7315">
        <v>20</v>
      </c>
      <c r="G7315" s="1">
        <v>45707</v>
      </c>
      <c r="H7315" t="s">
        <v>4219</v>
      </c>
      <c r="I7315" t="s">
        <v>15</v>
      </c>
      <c r="J7315" t="s">
        <v>4218</v>
      </c>
      <c r="K7315" t="s">
        <v>2512</v>
      </c>
      <c r="L7315" t="s">
        <v>103</v>
      </c>
      <c r="M7315">
        <v>101603090</v>
      </c>
      <c r="N7315" t="s">
        <v>2361</v>
      </c>
    </row>
    <row r="7316" spans="1:14" x14ac:dyDescent="0.25">
      <c r="A7316" t="s">
        <v>3739</v>
      </c>
      <c r="F7316">
        <v>21</v>
      </c>
      <c r="G7316" s="1">
        <v>45707</v>
      </c>
      <c r="H7316" t="s">
        <v>220</v>
      </c>
      <c r="I7316" t="s">
        <v>15</v>
      </c>
      <c r="J7316" t="s">
        <v>214</v>
      </c>
      <c r="K7316" t="s">
        <v>24</v>
      </c>
      <c r="L7316" t="s">
        <v>1796</v>
      </c>
      <c r="M7316">
        <v>7542074</v>
      </c>
      <c r="N7316" t="s">
        <v>2361</v>
      </c>
    </row>
    <row r="7317" spans="1:14" x14ac:dyDescent="0.25">
      <c r="A7317" t="s">
        <v>2547</v>
      </c>
      <c r="B7317" t="s">
        <v>13</v>
      </c>
      <c r="C7317">
        <v>360</v>
      </c>
      <c r="D7317">
        <v>2023</v>
      </c>
    </row>
    <row r="7318" spans="1:14" x14ac:dyDescent="0.25">
      <c r="A7318" t="s">
        <v>3856</v>
      </c>
      <c r="B7318" t="s">
        <v>13</v>
      </c>
      <c r="C7318">
        <v>235</v>
      </c>
      <c r="D7318">
        <v>2024</v>
      </c>
      <c r="F7318">
        <v>1</v>
      </c>
      <c r="G7318" s="1">
        <v>45707</v>
      </c>
      <c r="H7318" t="s">
        <v>3628</v>
      </c>
      <c r="I7318" t="s">
        <v>2387</v>
      </c>
      <c r="J7318" t="s">
        <v>3629</v>
      </c>
      <c r="K7318" t="s">
        <v>2497</v>
      </c>
      <c r="L7318" t="s">
        <v>2474</v>
      </c>
      <c r="M7318">
        <v>1176735</v>
      </c>
      <c r="N7318" t="s">
        <v>1899</v>
      </c>
    </row>
    <row r="7319" spans="1:14" x14ac:dyDescent="0.25">
      <c r="A7319" t="s">
        <v>3969</v>
      </c>
      <c r="B7319" t="s">
        <v>13</v>
      </c>
      <c r="C7319">
        <v>277</v>
      </c>
      <c r="D7319">
        <v>2024</v>
      </c>
      <c r="F7319">
        <v>2</v>
      </c>
      <c r="G7319" s="1">
        <v>45707</v>
      </c>
      <c r="H7319" t="s">
        <v>3630</v>
      </c>
      <c r="I7319" t="s">
        <v>2387</v>
      </c>
      <c r="J7319" t="s">
        <v>3629</v>
      </c>
      <c r="K7319" t="s">
        <v>2532</v>
      </c>
      <c r="L7319" t="s">
        <v>3631</v>
      </c>
      <c r="M7319">
        <v>1010885</v>
      </c>
      <c r="N7319" t="s">
        <v>1899</v>
      </c>
    </row>
    <row r="7320" spans="1:14" x14ac:dyDescent="0.25">
      <c r="A7320" t="s">
        <v>4030</v>
      </c>
      <c r="B7320" t="s">
        <v>13</v>
      </c>
      <c r="C7320">
        <v>325</v>
      </c>
      <c r="D7320">
        <v>2024</v>
      </c>
      <c r="F7320">
        <v>3</v>
      </c>
      <c r="G7320" s="1">
        <v>45707</v>
      </c>
      <c r="H7320" t="s">
        <v>3703</v>
      </c>
      <c r="I7320" t="s">
        <v>15</v>
      </c>
      <c r="J7320" t="s">
        <v>3704</v>
      </c>
      <c r="K7320" t="s">
        <v>190</v>
      </c>
      <c r="L7320" t="s">
        <v>2474</v>
      </c>
      <c r="M7320">
        <v>3091322</v>
      </c>
      <c r="N7320" t="s">
        <v>1899</v>
      </c>
    </row>
    <row r="7321" spans="1:14" x14ac:dyDescent="0.25">
      <c r="A7321" t="s">
        <v>4043</v>
      </c>
      <c r="B7321" t="s">
        <v>13</v>
      </c>
      <c r="C7321">
        <v>339</v>
      </c>
      <c r="D7321">
        <v>2024</v>
      </c>
      <c r="F7321">
        <v>4</v>
      </c>
      <c r="G7321" s="1">
        <v>45707</v>
      </c>
      <c r="H7321" t="s">
        <v>3886</v>
      </c>
      <c r="I7321" t="s">
        <v>15</v>
      </c>
      <c r="J7321" t="s">
        <v>4105</v>
      </c>
      <c r="K7321" t="s">
        <v>190</v>
      </c>
      <c r="L7321" t="s">
        <v>2474</v>
      </c>
      <c r="M7321">
        <v>1700000</v>
      </c>
      <c r="N7321" t="s">
        <v>1899</v>
      </c>
    </row>
    <row r="7322" spans="1:14" x14ac:dyDescent="0.25">
      <c r="A7322" t="s">
        <v>4444</v>
      </c>
      <c r="B7322" t="s">
        <v>13</v>
      </c>
      <c r="C7322">
        <v>596</v>
      </c>
      <c r="D7322">
        <v>2024</v>
      </c>
      <c r="F7322">
        <v>5</v>
      </c>
      <c r="G7322" s="1">
        <v>45707</v>
      </c>
      <c r="H7322" t="s">
        <v>3891</v>
      </c>
      <c r="I7322" t="s">
        <v>2387</v>
      </c>
      <c r="J7322" t="s">
        <v>3892</v>
      </c>
      <c r="K7322" t="s">
        <v>224</v>
      </c>
      <c r="L7322" t="s">
        <v>3893</v>
      </c>
      <c r="M7322">
        <v>2530000</v>
      </c>
      <c r="N7322" t="s">
        <v>1899</v>
      </c>
    </row>
    <row r="7323" spans="1:14" x14ac:dyDescent="0.25">
      <c r="A7323" t="s">
        <v>4525</v>
      </c>
      <c r="B7323" t="s">
        <v>13</v>
      </c>
      <c r="C7323">
        <v>622</v>
      </c>
      <c r="D7323">
        <v>2024</v>
      </c>
      <c r="F7323">
        <v>6</v>
      </c>
      <c r="G7323" s="1">
        <v>45707</v>
      </c>
      <c r="H7323" t="s">
        <v>3582</v>
      </c>
      <c r="I7323" t="s">
        <v>2387</v>
      </c>
      <c r="J7323" t="s">
        <v>3583</v>
      </c>
      <c r="K7323" t="s">
        <v>2497</v>
      </c>
      <c r="L7323" t="s">
        <v>2643</v>
      </c>
      <c r="M7323">
        <v>900000</v>
      </c>
      <c r="N7323" t="s">
        <v>1899</v>
      </c>
    </row>
    <row r="7325" spans="1:14" x14ac:dyDescent="0.25">
      <c r="F7325">
        <v>1</v>
      </c>
      <c r="G7325" s="1">
        <v>45708</v>
      </c>
      <c r="H7325" t="s">
        <v>3818</v>
      </c>
      <c r="I7325" t="s">
        <v>2387</v>
      </c>
      <c r="J7325" t="s">
        <v>3819</v>
      </c>
      <c r="K7325" t="s">
        <v>190</v>
      </c>
      <c r="L7325" t="s">
        <v>3820</v>
      </c>
      <c r="M7325">
        <v>22657704</v>
      </c>
      <c r="N7325" t="s">
        <v>2361</v>
      </c>
    </row>
    <row r="7326" spans="1:14" x14ac:dyDescent="0.25">
      <c r="A7326" t="s">
        <v>3747</v>
      </c>
      <c r="F7326">
        <v>2</v>
      </c>
      <c r="G7326" s="1">
        <v>45708</v>
      </c>
      <c r="H7326" t="s">
        <v>3821</v>
      </c>
      <c r="I7326" t="s">
        <v>2387</v>
      </c>
      <c r="J7326" t="s">
        <v>3819</v>
      </c>
      <c r="K7326" t="s">
        <v>224</v>
      </c>
      <c r="L7326" t="s">
        <v>3820</v>
      </c>
      <c r="M7326">
        <v>107471459</v>
      </c>
      <c r="N7326" t="s">
        <v>2361</v>
      </c>
    </row>
    <row r="7327" spans="1:14" x14ac:dyDescent="0.25">
      <c r="A7327" t="s">
        <v>4342</v>
      </c>
      <c r="B7327" t="s">
        <v>13</v>
      </c>
      <c r="C7327">
        <v>505</v>
      </c>
      <c r="D7327">
        <v>2024</v>
      </c>
      <c r="F7327">
        <v>3</v>
      </c>
      <c r="G7327" s="1">
        <v>45708</v>
      </c>
      <c r="H7327" t="s">
        <v>4097</v>
      </c>
      <c r="I7327" t="s">
        <v>15</v>
      </c>
      <c r="J7327" t="s">
        <v>3736</v>
      </c>
      <c r="K7327" t="s">
        <v>190</v>
      </c>
      <c r="L7327" t="s">
        <v>2474</v>
      </c>
      <c r="M7327">
        <v>6432696</v>
      </c>
      <c r="N7327" t="s">
        <v>3814</v>
      </c>
    </row>
    <row r="7328" spans="1:14" x14ac:dyDescent="0.25">
      <c r="A7328" t="s">
        <v>3739</v>
      </c>
      <c r="F7328">
        <v>4</v>
      </c>
      <c r="G7328" s="1">
        <v>45708</v>
      </c>
      <c r="H7328" t="s">
        <v>4137</v>
      </c>
      <c r="I7328" t="s">
        <v>15</v>
      </c>
      <c r="J7328" t="s">
        <v>4138</v>
      </c>
      <c r="K7328" t="s">
        <v>780</v>
      </c>
      <c r="L7328" t="s">
        <v>2474</v>
      </c>
      <c r="M7328">
        <v>28888435</v>
      </c>
      <c r="N7328" t="s">
        <v>3814</v>
      </c>
    </row>
    <row r="7329" spans="1:14" x14ac:dyDescent="0.25">
      <c r="A7329" t="s">
        <v>829</v>
      </c>
      <c r="B7329" t="s">
        <v>13</v>
      </c>
      <c r="C7329">
        <v>248</v>
      </c>
      <c r="D7329">
        <v>2018</v>
      </c>
      <c r="F7329">
        <v>5</v>
      </c>
      <c r="G7329" s="1">
        <v>45708</v>
      </c>
      <c r="H7329" t="s">
        <v>4370</v>
      </c>
      <c r="I7329" t="s">
        <v>2495</v>
      </c>
      <c r="J7329" t="s">
        <v>4371</v>
      </c>
      <c r="K7329" t="s">
        <v>2575</v>
      </c>
      <c r="L7329" t="s">
        <v>3051</v>
      </c>
      <c r="M7329">
        <v>11371520</v>
      </c>
      <c r="N7329" t="s">
        <v>1657</v>
      </c>
    </row>
    <row r="7330" spans="1:14" x14ac:dyDescent="0.25">
      <c r="A7330" t="s">
        <v>2048</v>
      </c>
      <c r="B7330" t="s">
        <v>13</v>
      </c>
      <c r="C7330">
        <v>368</v>
      </c>
      <c r="D7330">
        <v>2022</v>
      </c>
      <c r="F7330">
        <v>6</v>
      </c>
      <c r="G7330" s="1">
        <v>45708</v>
      </c>
      <c r="H7330" t="s">
        <v>4372</v>
      </c>
      <c r="I7330" t="s">
        <v>2387</v>
      </c>
      <c r="J7330" t="s">
        <v>4373</v>
      </c>
      <c r="K7330" t="s">
        <v>4374</v>
      </c>
      <c r="L7330">
        <v>154</v>
      </c>
      <c r="M7330">
        <v>24256300</v>
      </c>
      <c r="N7330" t="s">
        <v>1657</v>
      </c>
    </row>
    <row r="7331" spans="1:14" x14ac:dyDescent="0.25">
      <c r="A7331" t="s">
        <v>4414</v>
      </c>
      <c r="B7331" t="s">
        <v>13</v>
      </c>
      <c r="C7331">
        <v>344</v>
      </c>
      <c r="D7331">
        <v>2023</v>
      </c>
      <c r="F7331">
        <v>7</v>
      </c>
      <c r="G7331" s="1">
        <v>45708</v>
      </c>
      <c r="H7331" t="s">
        <v>4375</v>
      </c>
      <c r="I7331" t="s">
        <v>2387</v>
      </c>
      <c r="J7331" t="s">
        <v>4373</v>
      </c>
      <c r="K7331" t="s">
        <v>3122</v>
      </c>
      <c r="L7331" t="s">
        <v>103</v>
      </c>
      <c r="M7331">
        <v>18285333</v>
      </c>
      <c r="N7331" t="s">
        <v>1657</v>
      </c>
    </row>
    <row r="7332" spans="1:14" x14ac:dyDescent="0.25">
      <c r="A7332" t="s">
        <v>4082</v>
      </c>
      <c r="B7332" t="s">
        <v>13</v>
      </c>
      <c r="C7332">
        <v>310</v>
      </c>
      <c r="D7332">
        <v>2024</v>
      </c>
      <c r="F7332">
        <v>8</v>
      </c>
      <c r="G7332" s="1">
        <v>45708</v>
      </c>
      <c r="H7332" t="s">
        <v>4376</v>
      </c>
      <c r="I7332" t="s">
        <v>2387</v>
      </c>
      <c r="J7332" t="s">
        <v>4377</v>
      </c>
      <c r="K7332" t="s">
        <v>3476</v>
      </c>
      <c r="L7332" t="s">
        <v>1571</v>
      </c>
      <c r="M7332">
        <v>960000</v>
      </c>
      <c r="N7332" t="s">
        <v>1657</v>
      </c>
    </row>
    <row r="7333" spans="1:14" x14ac:dyDescent="0.25">
      <c r="A7333" t="s">
        <v>4152</v>
      </c>
      <c r="B7333" t="s">
        <v>13</v>
      </c>
      <c r="C7333">
        <v>408</v>
      </c>
      <c r="D7333">
        <v>2024</v>
      </c>
      <c r="F7333">
        <v>9</v>
      </c>
      <c r="G7333" s="1">
        <v>45708</v>
      </c>
      <c r="H7333" t="s">
        <v>4202</v>
      </c>
      <c r="I7333" t="s">
        <v>2387</v>
      </c>
      <c r="J7333" t="s">
        <v>4203</v>
      </c>
      <c r="K7333" t="s">
        <v>280</v>
      </c>
      <c r="L7333" t="s">
        <v>332</v>
      </c>
      <c r="M7333">
        <v>4994817</v>
      </c>
      <c r="N7333" t="s">
        <v>3814</v>
      </c>
    </row>
    <row r="7334" spans="1:14" x14ac:dyDescent="0.25">
      <c r="A7334" t="s">
        <v>4273</v>
      </c>
      <c r="B7334" t="s">
        <v>13</v>
      </c>
      <c r="C7334">
        <v>458</v>
      </c>
      <c r="D7334">
        <v>2024</v>
      </c>
      <c r="F7334">
        <v>10</v>
      </c>
      <c r="G7334" s="1">
        <v>45708</v>
      </c>
      <c r="H7334" t="s">
        <v>4529</v>
      </c>
      <c r="I7334" t="s">
        <v>15</v>
      </c>
      <c r="J7334" t="s">
        <v>4530</v>
      </c>
      <c r="K7334" t="s">
        <v>190</v>
      </c>
      <c r="L7334" t="s">
        <v>103</v>
      </c>
      <c r="M7334">
        <v>2538800</v>
      </c>
      <c r="N7334" t="s">
        <v>3814</v>
      </c>
    </row>
    <row r="7335" spans="1:14" x14ac:dyDescent="0.25">
      <c r="A7335" t="s">
        <v>4430</v>
      </c>
      <c r="B7335" t="s">
        <v>13</v>
      </c>
      <c r="C7335">
        <v>584</v>
      </c>
      <c r="D7335">
        <v>2024</v>
      </c>
      <c r="F7335">
        <v>11</v>
      </c>
      <c r="G7335" s="1">
        <v>45708</v>
      </c>
      <c r="H7335" t="s">
        <v>4531</v>
      </c>
      <c r="I7335" t="s">
        <v>15</v>
      </c>
      <c r="J7335" t="s">
        <v>4532</v>
      </c>
      <c r="K7335" t="s">
        <v>224</v>
      </c>
      <c r="L7335" t="s">
        <v>103</v>
      </c>
      <c r="M7335">
        <v>3198800</v>
      </c>
      <c r="N7335" t="s">
        <v>3814</v>
      </c>
    </row>
    <row r="7337" spans="1:14" x14ac:dyDescent="0.25">
      <c r="A7337" t="s">
        <v>3739</v>
      </c>
      <c r="F7337">
        <v>1</v>
      </c>
      <c r="G7337" s="1">
        <v>45708</v>
      </c>
      <c r="H7337" t="s">
        <v>3662</v>
      </c>
      <c r="I7337" t="s">
        <v>2387</v>
      </c>
      <c r="J7337" t="s">
        <v>3663</v>
      </c>
      <c r="K7337" t="s">
        <v>2524</v>
      </c>
      <c r="L7337" t="s">
        <v>1796</v>
      </c>
      <c r="M7337">
        <v>1346000</v>
      </c>
      <c r="N7337" t="s">
        <v>2499</v>
      </c>
    </row>
    <row r="7338" spans="1:14" x14ac:dyDescent="0.25">
      <c r="A7338" t="s">
        <v>219</v>
      </c>
      <c r="B7338" t="s">
        <v>13</v>
      </c>
      <c r="C7338">
        <v>131</v>
      </c>
      <c r="D7338">
        <v>2017</v>
      </c>
      <c r="F7338">
        <v>2</v>
      </c>
      <c r="G7338" s="1">
        <v>45708</v>
      </c>
      <c r="H7338" t="s">
        <v>3714</v>
      </c>
      <c r="I7338" t="s">
        <v>15</v>
      </c>
      <c r="J7338" t="s">
        <v>3715</v>
      </c>
      <c r="K7338" t="s">
        <v>379</v>
      </c>
      <c r="L7338">
        <v>263</v>
      </c>
      <c r="M7338">
        <v>0</v>
      </c>
      <c r="N7338" t="s">
        <v>2361</v>
      </c>
    </row>
    <row r="7339" spans="1:14" x14ac:dyDescent="0.25">
      <c r="A7339" t="s">
        <v>1454</v>
      </c>
      <c r="B7339" t="s">
        <v>13</v>
      </c>
      <c r="C7339">
        <v>169</v>
      </c>
      <c r="D7339">
        <v>2021</v>
      </c>
      <c r="F7339">
        <v>3</v>
      </c>
      <c r="G7339" s="1">
        <v>45708</v>
      </c>
      <c r="H7339" t="s">
        <v>4265</v>
      </c>
      <c r="I7339" t="s">
        <v>2387</v>
      </c>
      <c r="J7339" t="s">
        <v>4266</v>
      </c>
      <c r="K7339" t="s">
        <v>2512</v>
      </c>
      <c r="L7339" t="s">
        <v>332</v>
      </c>
      <c r="M7339">
        <v>1429100</v>
      </c>
      <c r="N7339" t="s">
        <v>1899</v>
      </c>
    </row>
    <row r="7340" spans="1:14" x14ac:dyDescent="0.25">
      <c r="A7340" t="s">
        <v>1456</v>
      </c>
      <c r="B7340" t="s">
        <v>13</v>
      </c>
      <c r="C7340">
        <v>170</v>
      </c>
      <c r="D7340">
        <v>2021</v>
      </c>
      <c r="F7340">
        <v>4</v>
      </c>
      <c r="G7340" s="1">
        <v>45708</v>
      </c>
      <c r="H7340" t="s">
        <v>4348</v>
      </c>
      <c r="I7340" t="s">
        <v>15</v>
      </c>
      <c r="J7340" t="s">
        <v>4349</v>
      </c>
      <c r="K7340" t="s">
        <v>780</v>
      </c>
      <c r="L7340" t="s">
        <v>2474</v>
      </c>
      <c r="M7340">
        <v>2474635</v>
      </c>
      <c r="N7340" t="s">
        <v>1657</v>
      </c>
    </row>
    <row r="7341" spans="1:14" x14ac:dyDescent="0.25">
      <c r="A7341" t="s">
        <v>1458</v>
      </c>
      <c r="B7341" t="s">
        <v>13</v>
      </c>
      <c r="C7341">
        <v>171</v>
      </c>
      <c r="D7341">
        <v>2021</v>
      </c>
      <c r="F7341">
        <v>5</v>
      </c>
      <c r="G7341" s="1">
        <v>45708</v>
      </c>
      <c r="H7341" t="s">
        <v>4552</v>
      </c>
      <c r="I7341" t="s">
        <v>15</v>
      </c>
      <c r="J7341" t="s">
        <v>4553</v>
      </c>
      <c r="K7341" t="s">
        <v>280</v>
      </c>
      <c r="L7341" t="s">
        <v>2474</v>
      </c>
      <c r="M7341">
        <v>1201550</v>
      </c>
      <c r="N7341" t="s">
        <v>3814</v>
      </c>
    </row>
    <row r="7342" spans="1:14" x14ac:dyDescent="0.25">
      <c r="A7342" t="s">
        <v>1460</v>
      </c>
      <c r="B7342" t="s">
        <v>13</v>
      </c>
      <c r="C7342">
        <v>174</v>
      </c>
      <c r="D7342">
        <v>2021</v>
      </c>
      <c r="F7342">
        <v>6</v>
      </c>
      <c r="G7342" s="1">
        <v>45708</v>
      </c>
      <c r="H7342" t="s">
        <v>4554</v>
      </c>
      <c r="I7342" t="s">
        <v>15</v>
      </c>
      <c r="J7342" t="s">
        <v>4555</v>
      </c>
      <c r="K7342" t="s">
        <v>190</v>
      </c>
      <c r="L7342" t="s">
        <v>3689</v>
      </c>
      <c r="M7342">
        <v>4118100</v>
      </c>
      <c r="N7342" t="s">
        <v>3814</v>
      </c>
    </row>
    <row r="7343" spans="1:14" x14ac:dyDescent="0.25">
      <c r="A7343" t="s">
        <v>1462</v>
      </c>
      <c r="B7343" t="s">
        <v>13</v>
      </c>
      <c r="C7343">
        <v>175</v>
      </c>
      <c r="D7343">
        <v>2021</v>
      </c>
      <c r="F7343">
        <v>7</v>
      </c>
      <c r="G7343" s="1">
        <v>45708</v>
      </c>
      <c r="H7343" t="s">
        <v>4561</v>
      </c>
      <c r="I7343" t="s">
        <v>15</v>
      </c>
      <c r="J7343" t="s">
        <v>4562</v>
      </c>
      <c r="K7343" t="s">
        <v>224</v>
      </c>
      <c r="L7343" t="s">
        <v>1971</v>
      </c>
      <c r="M7343">
        <v>3020480</v>
      </c>
      <c r="N7343" t="s">
        <v>3814</v>
      </c>
    </row>
    <row r="7344" spans="1:14" x14ac:dyDescent="0.25">
      <c r="A7344" t="s">
        <v>1464</v>
      </c>
      <c r="B7344" t="s">
        <v>13</v>
      </c>
      <c r="C7344">
        <v>176</v>
      </c>
      <c r="D7344">
        <v>2021</v>
      </c>
    </row>
    <row r="7345" spans="1:15" x14ac:dyDescent="0.25">
      <c r="A7345" t="s">
        <v>1692</v>
      </c>
      <c r="B7345" t="s">
        <v>13</v>
      </c>
      <c r="C7345">
        <v>182</v>
      </c>
      <c r="D7345">
        <v>2022</v>
      </c>
      <c r="E7345">
        <v>234</v>
      </c>
      <c r="F7345">
        <v>1</v>
      </c>
      <c r="G7345" s="1">
        <v>45712</v>
      </c>
      <c r="H7345" t="s">
        <v>2547</v>
      </c>
      <c r="I7345" t="s">
        <v>2387</v>
      </c>
      <c r="J7345" t="s">
        <v>2548</v>
      </c>
      <c r="K7345" t="s">
        <v>2532</v>
      </c>
      <c r="L7345" t="s">
        <v>103</v>
      </c>
      <c r="M7345">
        <v>32499871</v>
      </c>
      <c r="N7345" t="s">
        <v>2499</v>
      </c>
      <c r="O7345" s="1">
        <v>45740</v>
      </c>
    </row>
    <row r="7346" spans="1:15" x14ac:dyDescent="0.25">
      <c r="A7346" t="s">
        <v>1695</v>
      </c>
      <c r="B7346" t="s">
        <v>13</v>
      </c>
      <c r="C7346">
        <v>183</v>
      </c>
      <c r="D7346">
        <v>2022</v>
      </c>
      <c r="F7346">
        <v>2</v>
      </c>
      <c r="G7346" s="1">
        <v>45712</v>
      </c>
      <c r="H7346" t="s">
        <v>3856</v>
      </c>
      <c r="I7346" t="s">
        <v>2387</v>
      </c>
      <c r="J7346" t="s">
        <v>3857</v>
      </c>
      <c r="K7346" t="s">
        <v>190</v>
      </c>
      <c r="L7346" t="s">
        <v>2474</v>
      </c>
      <c r="M7346">
        <v>5095000</v>
      </c>
      <c r="N7346" t="s">
        <v>3814</v>
      </c>
      <c r="O7346" s="1">
        <v>45740</v>
      </c>
    </row>
    <row r="7347" spans="1:15" x14ac:dyDescent="0.25">
      <c r="A7347" t="s">
        <v>1697</v>
      </c>
      <c r="B7347" t="s">
        <v>13</v>
      </c>
      <c r="C7347">
        <v>184</v>
      </c>
      <c r="D7347">
        <v>2022</v>
      </c>
      <c r="F7347">
        <v>3</v>
      </c>
      <c r="G7347" s="1">
        <v>45712</v>
      </c>
      <c r="H7347" t="s">
        <v>3969</v>
      </c>
      <c r="I7347" t="s">
        <v>2387</v>
      </c>
      <c r="J7347" t="s">
        <v>3970</v>
      </c>
      <c r="K7347" t="s">
        <v>2524</v>
      </c>
      <c r="L7347" t="s">
        <v>2474</v>
      </c>
      <c r="M7347">
        <v>5566403</v>
      </c>
      <c r="N7347" t="s">
        <v>1657</v>
      </c>
      <c r="O7347" s="1">
        <v>45740</v>
      </c>
    </row>
    <row r="7348" spans="1:15" x14ac:dyDescent="0.25">
      <c r="A7348" t="s">
        <v>1698</v>
      </c>
      <c r="B7348" t="s">
        <v>13</v>
      </c>
      <c r="C7348">
        <v>185</v>
      </c>
      <c r="D7348">
        <v>2022</v>
      </c>
      <c r="F7348">
        <v>4</v>
      </c>
      <c r="G7348" s="1">
        <v>45712</v>
      </c>
      <c r="H7348" t="s">
        <v>4030</v>
      </c>
      <c r="I7348" t="s">
        <v>2387</v>
      </c>
      <c r="J7348" t="s">
        <v>4031</v>
      </c>
      <c r="K7348" t="s">
        <v>2515</v>
      </c>
      <c r="L7348">
        <v>263</v>
      </c>
      <c r="M7348">
        <v>5375000</v>
      </c>
      <c r="N7348" t="s">
        <v>2499</v>
      </c>
      <c r="O7348" s="1" t="s">
        <v>46</v>
      </c>
    </row>
    <row r="7349" spans="1:15" x14ac:dyDescent="0.25">
      <c r="A7349" t="s">
        <v>1788</v>
      </c>
      <c r="B7349" t="s">
        <v>13</v>
      </c>
      <c r="C7349">
        <v>257</v>
      </c>
      <c r="D7349">
        <v>2022</v>
      </c>
      <c r="F7349">
        <v>5</v>
      </c>
      <c r="G7349" s="1">
        <v>45712</v>
      </c>
      <c r="H7349" t="s">
        <v>4043</v>
      </c>
      <c r="I7349" t="s">
        <v>2387</v>
      </c>
      <c r="J7349" t="s">
        <v>4044</v>
      </c>
      <c r="K7349" t="s">
        <v>4013</v>
      </c>
      <c r="L7349" t="s">
        <v>3509</v>
      </c>
      <c r="N7349" t="s">
        <v>2499</v>
      </c>
      <c r="O7349" s="1" t="s">
        <v>46</v>
      </c>
    </row>
    <row r="7350" spans="1:15" x14ac:dyDescent="0.25">
      <c r="A7350" t="s">
        <v>1790</v>
      </c>
      <c r="B7350" t="s">
        <v>13</v>
      </c>
      <c r="C7350">
        <v>258</v>
      </c>
      <c r="D7350">
        <v>2022</v>
      </c>
      <c r="F7350">
        <v>6</v>
      </c>
      <c r="G7350" s="1">
        <v>45712</v>
      </c>
      <c r="H7350" t="s">
        <v>4444</v>
      </c>
      <c r="I7350" t="s">
        <v>15</v>
      </c>
      <c r="J7350" t="s">
        <v>4445</v>
      </c>
      <c r="K7350" t="s">
        <v>946</v>
      </c>
      <c r="L7350" t="s">
        <v>1971</v>
      </c>
      <c r="M7350">
        <v>16808309</v>
      </c>
      <c r="N7350" t="s">
        <v>1657</v>
      </c>
      <c r="O7350" s="1">
        <v>45740</v>
      </c>
    </row>
    <row r="7351" spans="1:15" x14ac:dyDescent="0.25">
      <c r="A7351" t="s">
        <v>1924</v>
      </c>
      <c r="B7351" t="s">
        <v>13</v>
      </c>
      <c r="C7351">
        <v>220</v>
      </c>
      <c r="D7351">
        <v>2023</v>
      </c>
      <c r="F7351">
        <v>7</v>
      </c>
      <c r="G7351" s="1">
        <v>45712</v>
      </c>
      <c r="H7351" t="s">
        <v>4525</v>
      </c>
      <c r="I7351" t="s">
        <v>15</v>
      </c>
      <c r="J7351" t="s">
        <v>4526</v>
      </c>
      <c r="K7351" t="s">
        <v>331</v>
      </c>
      <c r="L7351" t="s">
        <v>3689</v>
      </c>
      <c r="M7351">
        <v>4360682</v>
      </c>
      <c r="N7351" t="s">
        <v>3814</v>
      </c>
      <c r="O7351" s="1">
        <v>45740</v>
      </c>
    </row>
    <row r="7352" spans="1:15" x14ac:dyDescent="0.25">
      <c r="A7352" t="s">
        <v>3038</v>
      </c>
      <c r="B7352" t="s">
        <v>13</v>
      </c>
      <c r="C7352">
        <v>239</v>
      </c>
      <c r="D7352">
        <v>2023</v>
      </c>
      <c r="F7352">
        <v>8</v>
      </c>
      <c r="G7352" s="1">
        <v>45712</v>
      </c>
      <c r="H7352" t="s">
        <v>4572</v>
      </c>
      <c r="I7352" t="s">
        <v>15</v>
      </c>
      <c r="J7352" t="s">
        <v>4573</v>
      </c>
      <c r="K7352" t="s">
        <v>224</v>
      </c>
      <c r="L7352" t="s">
        <v>4300</v>
      </c>
      <c r="M7352">
        <v>7908075</v>
      </c>
      <c r="N7352" t="s">
        <v>4458</v>
      </c>
      <c r="O7352" s="1">
        <v>45740</v>
      </c>
    </row>
    <row r="7353" spans="1:15" x14ac:dyDescent="0.25">
      <c r="A7353" t="s">
        <v>2900</v>
      </c>
      <c r="B7353" t="s">
        <v>13</v>
      </c>
      <c r="C7353">
        <v>256</v>
      </c>
      <c r="D7353">
        <v>2023</v>
      </c>
      <c r="F7353">
        <v>9</v>
      </c>
      <c r="G7353" s="1">
        <v>45712</v>
      </c>
      <c r="H7353" t="s">
        <v>4584</v>
      </c>
      <c r="I7353" t="s">
        <v>15</v>
      </c>
      <c r="J7353" t="s">
        <v>4585</v>
      </c>
      <c r="K7353" t="s">
        <v>280</v>
      </c>
      <c r="L7353" t="s">
        <v>103</v>
      </c>
      <c r="M7353">
        <v>7351880</v>
      </c>
      <c r="N7353" t="s">
        <v>4458</v>
      </c>
      <c r="O7353" s="1">
        <v>45740</v>
      </c>
    </row>
    <row r="7354" spans="1:15" x14ac:dyDescent="0.25">
      <c r="A7354" t="s">
        <v>2944</v>
      </c>
      <c r="B7354" t="s">
        <v>13</v>
      </c>
      <c r="C7354">
        <v>357</v>
      </c>
      <c r="D7354">
        <v>2023</v>
      </c>
    </row>
    <row r="7355" spans="1:15" x14ac:dyDescent="0.25">
      <c r="A7355" t="s">
        <v>3934</v>
      </c>
      <c r="B7355" t="s">
        <v>13</v>
      </c>
      <c r="C7355">
        <v>20</v>
      </c>
      <c r="D7355">
        <v>2024</v>
      </c>
      <c r="F7355">
        <v>1</v>
      </c>
      <c r="G7355" s="1">
        <v>45712</v>
      </c>
      <c r="H7355" t="s">
        <v>4342</v>
      </c>
      <c r="I7355" t="s">
        <v>15</v>
      </c>
      <c r="J7355" t="s">
        <v>4343</v>
      </c>
      <c r="K7355" t="s">
        <v>280</v>
      </c>
      <c r="L7355" t="s">
        <v>2474</v>
      </c>
      <c r="M7355">
        <v>3782000</v>
      </c>
      <c r="N7355" t="s">
        <v>1899</v>
      </c>
      <c r="O7355" s="1">
        <v>45740</v>
      </c>
    </row>
    <row r="7356" spans="1:15" x14ac:dyDescent="0.25">
      <c r="A7356" t="s">
        <v>3936</v>
      </c>
      <c r="B7356" t="s">
        <v>13</v>
      </c>
      <c r="C7356">
        <v>22</v>
      </c>
      <c r="D7356">
        <v>2024</v>
      </c>
    </row>
    <row r="7357" spans="1:15" x14ac:dyDescent="0.25">
      <c r="A7357" t="s">
        <v>3781</v>
      </c>
      <c r="B7357" t="s">
        <v>13</v>
      </c>
      <c r="C7357">
        <v>25</v>
      </c>
      <c r="D7357">
        <v>2024</v>
      </c>
      <c r="F7357">
        <v>1</v>
      </c>
      <c r="G7357" s="1">
        <v>45713</v>
      </c>
      <c r="H7357" t="s">
        <v>1525</v>
      </c>
      <c r="I7357" t="s">
        <v>15</v>
      </c>
      <c r="J7357" t="s">
        <v>3581</v>
      </c>
      <c r="K7357" t="s">
        <v>125</v>
      </c>
      <c r="L7357">
        <v>263</v>
      </c>
      <c r="M7357" t="s">
        <v>4078</v>
      </c>
      <c r="N7357" t="s">
        <v>2361</v>
      </c>
      <c r="O7357" s="1">
        <v>45734</v>
      </c>
    </row>
    <row r="7358" spans="1:15" x14ac:dyDescent="0.25">
      <c r="A7358" t="s">
        <v>3983</v>
      </c>
      <c r="B7358" t="s">
        <v>13</v>
      </c>
      <c r="C7358">
        <v>288</v>
      </c>
      <c r="D7358">
        <v>2024</v>
      </c>
      <c r="E7358">
        <v>116</v>
      </c>
      <c r="F7358">
        <v>2</v>
      </c>
      <c r="G7358" s="1">
        <v>45713</v>
      </c>
      <c r="H7358" t="s">
        <v>2048</v>
      </c>
      <c r="I7358" t="s">
        <v>15</v>
      </c>
      <c r="J7358" t="s">
        <v>2049</v>
      </c>
      <c r="K7358" t="s">
        <v>24</v>
      </c>
      <c r="L7358">
        <v>263</v>
      </c>
      <c r="M7358">
        <v>0</v>
      </c>
      <c r="N7358" t="s">
        <v>2499</v>
      </c>
      <c r="O7358" s="1">
        <v>45832</v>
      </c>
    </row>
    <row r="7359" spans="1:15" x14ac:dyDescent="0.25">
      <c r="A7359" t="s">
        <v>4037</v>
      </c>
      <c r="B7359" t="s">
        <v>13</v>
      </c>
      <c r="C7359">
        <v>328</v>
      </c>
      <c r="D7359">
        <v>2024</v>
      </c>
      <c r="F7359">
        <v>3</v>
      </c>
      <c r="G7359" s="1">
        <v>45713</v>
      </c>
      <c r="H7359" t="s">
        <v>3326</v>
      </c>
      <c r="I7359" t="s">
        <v>15</v>
      </c>
      <c r="J7359" t="s">
        <v>3327</v>
      </c>
      <c r="K7359" t="s">
        <v>280</v>
      </c>
      <c r="L7359" t="s">
        <v>3328</v>
      </c>
      <c r="M7359">
        <v>5411666</v>
      </c>
      <c r="N7359" t="s">
        <v>2361</v>
      </c>
      <c r="O7359" s="1">
        <v>45769</v>
      </c>
    </row>
    <row r="7360" spans="1:15" x14ac:dyDescent="0.25">
      <c r="A7360" t="s">
        <v>3718</v>
      </c>
      <c r="B7360" t="s">
        <v>13</v>
      </c>
      <c r="C7360">
        <v>337</v>
      </c>
      <c r="D7360">
        <v>2024</v>
      </c>
      <c r="F7360">
        <v>4</v>
      </c>
      <c r="G7360" s="1">
        <v>45713</v>
      </c>
      <c r="H7360" t="s">
        <v>4082</v>
      </c>
      <c r="I7360" t="s">
        <v>115</v>
      </c>
      <c r="J7360" t="s">
        <v>4083</v>
      </c>
      <c r="K7360" t="s">
        <v>280</v>
      </c>
      <c r="L7360" t="s">
        <v>2474</v>
      </c>
      <c r="M7360">
        <v>44766375</v>
      </c>
      <c r="N7360" t="s">
        <v>2361</v>
      </c>
      <c r="O7360" s="1" t="s">
        <v>46</v>
      </c>
    </row>
    <row r="7361" spans="1:15" x14ac:dyDescent="0.25">
      <c r="A7361" t="s">
        <v>4219</v>
      </c>
      <c r="B7361" t="s">
        <v>121</v>
      </c>
      <c r="C7361">
        <v>5</v>
      </c>
      <c r="D7361">
        <v>2024</v>
      </c>
      <c r="F7361">
        <v>5</v>
      </c>
      <c r="G7361" s="1">
        <v>45713</v>
      </c>
      <c r="H7361" t="s">
        <v>4152</v>
      </c>
      <c r="I7361" t="s">
        <v>115</v>
      </c>
      <c r="J7361" t="s">
        <v>4153</v>
      </c>
      <c r="K7361" t="s">
        <v>946</v>
      </c>
      <c r="L7361" t="s">
        <v>332</v>
      </c>
      <c r="M7361">
        <v>49583899</v>
      </c>
      <c r="N7361" t="s">
        <v>2361</v>
      </c>
      <c r="O7361" s="1">
        <v>45833</v>
      </c>
    </row>
    <row r="7362" spans="1:15" x14ac:dyDescent="0.25">
      <c r="A7362" t="s">
        <v>4157</v>
      </c>
      <c r="B7362" t="s">
        <v>13</v>
      </c>
      <c r="C7362">
        <v>411</v>
      </c>
      <c r="D7362">
        <v>2024</v>
      </c>
      <c r="F7362">
        <v>6</v>
      </c>
      <c r="G7362" s="1">
        <v>45713</v>
      </c>
      <c r="H7362" t="s">
        <v>4273</v>
      </c>
      <c r="I7362" t="s">
        <v>2387</v>
      </c>
      <c r="J7362" t="s">
        <v>4274</v>
      </c>
      <c r="K7362" t="s">
        <v>2593</v>
      </c>
      <c r="L7362" t="s">
        <v>2474</v>
      </c>
      <c r="M7362">
        <v>729222</v>
      </c>
      <c r="N7362" t="s">
        <v>3814</v>
      </c>
      <c r="O7362" s="1">
        <v>45755</v>
      </c>
    </row>
    <row r="7363" spans="1:15" x14ac:dyDescent="0.25">
      <c r="A7363" t="s">
        <v>4380</v>
      </c>
      <c r="B7363" t="s">
        <v>13</v>
      </c>
      <c r="C7363">
        <v>449</v>
      </c>
      <c r="D7363">
        <v>2024</v>
      </c>
      <c r="F7363">
        <v>7</v>
      </c>
      <c r="G7363" s="1">
        <v>45713</v>
      </c>
      <c r="H7363" t="s">
        <v>4430</v>
      </c>
      <c r="I7363" t="s">
        <v>15</v>
      </c>
      <c r="J7363" t="s">
        <v>4431</v>
      </c>
      <c r="K7363" t="s">
        <v>4432</v>
      </c>
      <c r="L7363" t="s">
        <v>931</v>
      </c>
      <c r="N7363" t="s">
        <v>2499</v>
      </c>
      <c r="O7363" s="1">
        <v>45719</v>
      </c>
    </row>
    <row r="7364" spans="1:15" x14ac:dyDescent="0.25">
      <c r="A7364" t="s">
        <v>4382</v>
      </c>
      <c r="B7364" t="s">
        <v>13</v>
      </c>
      <c r="C7364">
        <v>450</v>
      </c>
      <c r="D7364">
        <v>2024</v>
      </c>
      <c r="E7364" t="s">
        <v>0</v>
      </c>
      <c r="F7364" t="s">
        <v>1792</v>
      </c>
      <c r="G7364" s="1" t="s">
        <v>2</v>
      </c>
      <c r="H7364" t="s">
        <v>1793</v>
      </c>
      <c r="I7364" t="s">
        <v>4</v>
      </c>
      <c r="J7364" t="s">
        <v>863</v>
      </c>
      <c r="K7364" t="s">
        <v>6</v>
      </c>
      <c r="L7364" t="s">
        <v>7</v>
      </c>
      <c r="M7364" t="s">
        <v>8</v>
      </c>
      <c r="N7364" t="s">
        <v>1794</v>
      </c>
      <c r="O7364" s="1" t="s">
        <v>10</v>
      </c>
    </row>
    <row r="7365" spans="1:15" x14ac:dyDescent="0.25">
      <c r="A7365" t="s">
        <v>4384</v>
      </c>
      <c r="B7365" t="s">
        <v>13</v>
      </c>
      <c r="C7365">
        <v>451</v>
      </c>
      <c r="D7365">
        <v>2024</v>
      </c>
    </row>
    <row r="7366" spans="1:15" x14ac:dyDescent="0.25">
      <c r="A7366" t="s">
        <v>4241</v>
      </c>
      <c r="B7366" t="s">
        <v>13</v>
      </c>
      <c r="C7366">
        <v>494</v>
      </c>
      <c r="D7366">
        <v>2024</v>
      </c>
      <c r="F7366">
        <v>1</v>
      </c>
      <c r="G7366" s="1">
        <v>45719</v>
      </c>
      <c r="H7366" t="s">
        <v>220</v>
      </c>
      <c r="I7366" t="s">
        <v>15</v>
      </c>
      <c r="J7366" t="s">
        <v>214</v>
      </c>
      <c r="K7366" t="s">
        <v>24</v>
      </c>
      <c r="L7366" t="s">
        <v>1796</v>
      </c>
      <c r="M7366">
        <v>7542074</v>
      </c>
      <c r="N7366" t="s">
        <v>2361</v>
      </c>
      <c r="O7366" s="1">
        <v>45832</v>
      </c>
    </row>
    <row r="7367" spans="1:15" x14ac:dyDescent="0.25">
      <c r="A7367" t="s">
        <v>4252</v>
      </c>
      <c r="B7367" t="s">
        <v>13</v>
      </c>
      <c r="C7367">
        <v>503</v>
      </c>
      <c r="D7367">
        <v>2024</v>
      </c>
      <c r="F7367">
        <v>2</v>
      </c>
      <c r="G7367" s="1">
        <v>45719</v>
      </c>
      <c r="H7367" t="s">
        <v>1454</v>
      </c>
      <c r="I7367" t="s">
        <v>15</v>
      </c>
      <c r="J7367" t="s">
        <v>1455</v>
      </c>
      <c r="K7367" t="s">
        <v>379</v>
      </c>
      <c r="L7367" t="s">
        <v>103</v>
      </c>
      <c r="M7367">
        <v>25579680</v>
      </c>
      <c r="N7367" t="s">
        <v>2361</v>
      </c>
      <c r="O7367" s="1">
        <v>45741</v>
      </c>
    </row>
    <row r="7368" spans="1:15" x14ac:dyDescent="0.25">
      <c r="A7368" t="s">
        <v>4254</v>
      </c>
      <c r="B7368" t="s">
        <v>13</v>
      </c>
      <c r="C7368">
        <v>504</v>
      </c>
      <c r="D7368">
        <v>2024</v>
      </c>
      <c r="F7368">
        <v>3</v>
      </c>
      <c r="G7368" s="1">
        <v>45719</v>
      </c>
      <c r="H7368" t="s">
        <v>1456</v>
      </c>
      <c r="I7368" t="s">
        <v>15</v>
      </c>
      <c r="J7368" t="s">
        <v>1457</v>
      </c>
      <c r="K7368" t="s">
        <v>379</v>
      </c>
      <c r="L7368" t="s">
        <v>103</v>
      </c>
      <c r="M7368">
        <v>22126400</v>
      </c>
      <c r="N7368" t="s">
        <v>2361</v>
      </c>
      <c r="O7368" s="1">
        <v>45741</v>
      </c>
    </row>
    <row r="7369" spans="1:15" x14ac:dyDescent="0.25">
      <c r="A7369" t="s">
        <v>4417</v>
      </c>
      <c r="B7369" t="s">
        <v>13</v>
      </c>
      <c r="C7369">
        <v>573</v>
      </c>
      <c r="D7369">
        <v>2024</v>
      </c>
      <c r="F7369">
        <v>4</v>
      </c>
      <c r="G7369" s="1">
        <v>45719</v>
      </c>
      <c r="H7369" t="s">
        <v>1458</v>
      </c>
      <c r="I7369" t="s">
        <v>15</v>
      </c>
      <c r="J7369" t="s">
        <v>1459</v>
      </c>
      <c r="K7369" t="s">
        <v>379</v>
      </c>
      <c r="L7369" t="s">
        <v>1796</v>
      </c>
      <c r="M7369">
        <v>21584800</v>
      </c>
      <c r="N7369" t="s">
        <v>2361</v>
      </c>
      <c r="O7369" s="1">
        <v>45741</v>
      </c>
    </row>
    <row r="7370" spans="1:15" x14ac:dyDescent="0.25">
      <c r="A7370" t="s">
        <v>4390</v>
      </c>
      <c r="B7370" t="s">
        <v>13</v>
      </c>
      <c r="C7370">
        <v>553</v>
      </c>
      <c r="D7370">
        <v>2024</v>
      </c>
      <c r="F7370">
        <v>5</v>
      </c>
      <c r="G7370" s="1">
        <v>45719</v>
      </c>
      <c r="H7370" t="s">
        <v>1460</v>
      </c>
      <c r="I7370" t="s">
        <v>115</v>
      </c>
      <c r="J7370" t="s">
        <v>1461</v>
      </c>
      <c r="K7370" t="s">
        <v>379</v>
      </c>
      <c r="L7370" t="s">
        <v>103</v>
      </c>
      <c r="M7370">
        <v>0</v>
      </c>
      <c r="N7370" t="s">
        <v>2361</v>
      </c>
      <c r="O7370" s="1">
        <v>45741</v>
      </c>
    </row>
    <row r="7371" spans="1:15" x14ac:dyDescent="0.25">
      <c r="A7371" t="s">
        <v>4496</v>
      </c>
      <c r="B7371" t="s">
        <v>13</v>
      </c>
      <c r="C7371">
        <v>601</v>
      </c>
      <c r="D7371">
        <v>2024</v>
      </c>
      <c r="F7371">
        <v>6</v>
      </c>
      <c r="G7371" s="1">
        <v>45719</v>
      </c>
      <c r="H7371" t="s">
        <v>1462</v>
      </c>
      <c r="I7371" t="s">
        <v>115</v>
      </c>
      <c r="J7371" t="s">
        <v>1461</v>
      </c>
      <c r="K7371" t="s">
        <v>379</v>
      </c>
      <c r="L7371" t="s">
        <v>1463</v>
      </c>
      <c r="M7371">
        <v>40400000</v>
      </c>
      <c r="N7371" t="s">
        <v>2361</v>
      </c>
      <c r="O7371" s="1">
        <v>45741</v>
      </c>
    </row>
    <row r="7372" spans="1:15" x14ac:dyDescent="0.25">
      <c r="A7372" t="s">
        <v>4499</v>
      </c>
      <c r="B7372" t="s">
        <v>13</v>
      </c>
      <c r="C7372">
        <v>602</v>
      </c>
      <c r="D7372">
        <v>2024</v>
      </c>
      <c r="F7372">
        <v>7</v>
      </c>
      <c r="G7372" s="1">
        <v>45719</v>
      </c>
      <c r="H7372" t="s">
        <v>1464</v>
      </c>
      <c r="I7372" t="s">
        <v>115</v>
      </c>
      <c r="J7372" t="s">
        <v>1461</v>
      </c>
      <c r="K7372" t="s">
        <v>379</v>
      </c>
      <c r="L7372" t="s">
        <v>838</v>
      </c>
      <c r="M7372">
        <v>17750000</v>
      </c>
      <c r="N7372" t="s">
        <v>2361</v>
      </c>
      <c r="O7372" s="1">
        <v>45741</v>
      </c>
    </row>
    <row r="7373" spans="1:15" x14ac:dyDescent="0.25">
      <c r="A7373" t="s">
        <v>4501</v>
      </c>
      <c r="B7373" t="s">
        <v>13</v>
      </c>
      <c r="C7373">
        <v>603</v>
      </c>
      <c r="D7373">
        <v>2024</v>
      </c>
      <c r="E7373">
        <v>171</v>
      </c>
      <c r="F7373">
        <v>8</v>
      </c>
      <c r="G7373" s="1">
        <v>45719</v>
      </c>
      <c r="H7373" t="s">
        <v>1692</v>
      </c>
      <c r="I7373" t="s">
        <v>15</v>
      </c>
      <c r="J7373" t="s">
        <v>1693</v>
      </c>
      <c r="K7373" t="s">
        <v>17</v>
      </c>
      <c r="L7373" t="s">
        <v>3466</v>
      </c>
      <c r="M7373">
        <v>284786482</v>
      </c>
      <c r="N7373" t="s">
        <v>2361</v>
      </c>
      <c r="O7373" s="1" t="s">
        <v>46</v>
      </c>
    </row>
    <row r="7374" spans="1:15" x14ac:dyDescent="0.25">
      <c r="A7374" t="s">
        <v>4504</v>
      </c>
      <c r="B7374" t="s">
        <v>13</v>
      </c>
      <c r="C7374">
        <v>604</v>
      </c>
      <c r="D7374">
        <v>2024</v>
      </c>
      <c r="E7374">
        <v>172</v>
      </c>
      <c r="F7374">
        <v>9</v>
      </c>
      <c r="G7374" s="1">
        <v>45719</v>
      </c>
      <c r="H7374" t="s">
        <v>1695</v>
      </c>
      <c r="I7374" t="s">
        <v>15</v>
      </c>
      <c r="J7374" t="s">
        <v>1693</v>
      </c>
      <c r="K7374" t="s">
        <v>17</v>
      </c>
      <c r="L7374" t="s">
        <v>3467</v>
      </c>
      <c r="M7374">
        <v>218989448</v>
      </c>
      <c r="N7374" t="s">
        <v>2361</v>
      </c>
      <c r="O7374" s="1" t="s">
        <v>46</v>
      </c>
    </row>
    <row r="7375" spans="1:15" x14ac:dyDescent="0.25">
      <c r="A7375" t="s">
        <v>4514</v>
      </c>
      <c r="B7375" t="s">
        <v>13</v>
      </c>
      <c r="C7375">
        <v>609</v>
      </c>
      <c r="D7375">
        <v>2024</v>
      </c>
      <c r="E7375">
        <v>173</v>
      </c>
      <c r="F7375">
        <v>10</v>
      </c>
      <c r="G7375" s="1">
        <v>45719</v>
      </c>
      <c r="H7375" t="s">
        <v>1697</v>
      </c>
      <c r="I7375" t="s">
        <v>15</v>
      </c>
      <c r="J7375" t="s">
        <v>1693</v>
      </c>
      <c r="K7375" t="s">
        <v>379</v>
      </c>
      <c r="L7375" t="s">
        <v>3467</v>
      </c>
      <c r="M7375">
        <v>868898949</v>
      </c>
      <c r="N7375" t="s">
        <v>2361</v>
      </c>
      <c r="O7375" s="1" t="s">
        <v>46</v>
      </c>
    </row>
    <row r="7376" spans="1:15" x14ac:dyDescent="0.25">
      <c r="A7376" t="s">
        <v>4516</v>
      </c>
      <c r="B7376" t="s">
        <v>13</v>
      </c>
      <c r="C7376">
        <v>610</v>
      </c>
      <c r="D7376">
        <v>2024</v>
      </c>
      <c r="E7376">
        <v>174</v>
      </c>
      <c r="F7376">
        <v>11</v>
      </c>
      <c r="G7376" s="1">
        <v>45719</v>
      </c>
      <c r="H7376" t="s">
        <v>1698</v>
      </c>
      <c r="I7376" t="s">
        <v>15</v>
      </c>
      <c r="J7376" t="s">
        <v>1693</v>
      </c>
      <c r="K7376" t="s">
        <v>780</v>
      </c>
      <c r="L7376">
        <v>144</v>
      </c>
      <c r="M7376">
        <v>574033816</v>
      </c>
      <c r="N7376" t="s">
        <v>2361</v>
      </c>
      <c r="O7376" s="1" t="s">
        <v>46</v>
      </c>
    </row>
    <row r="7377" spans="1:15" x14ac:dyDescent="0.25">
      <c r="A7377" t="s">
        <v>4523</v>
      </c>
      <c r="B7377" t="s">
        <v>13</v>
      </c>
      <c r="C7377">
        <v>620</v>
      </c>
      <c r="D7377">
        <v>2024</v>
      </c>
      <c r="F7377">
        <v>12</v>
      </c>
      <c r="G7377" s="1">
        <v>45719</v>
      </c>
      <c r="H7377" t="s">
        <v>1788</v>
      </c>
      <c r="I7377" t="s">
        <v>115</v>
      </c>
      <c r="J7377" t="s">
        <v>1789</v>
      </c>
      <c r="K7377" t="s">
        <v>1202</v>
      </c>
      <c r="L7377" t="s">
        <v>103</v>
      </c>
      <c r="M7377">
        <v>30836666</v>
      </c>
      <c r="N7377" t="s">
        <v>2361</v>
      </c>
      <c r="O7377" s="1">
        <v>45833</v>
      </c>
    </row>
    <row r="7378" spans="1:15" x14ac:dyDescent="0.25">
      <c r="A7378" t="s">
        <v>4430</v>
      </c>
      <c r="B7378" t="s">
        <v>13</v>
      </c>
      <c r="C7378">
        <v>584</v>
      </c>
      <c r="D7378">
        <v>2024</v>
      </c>
      <c r="F7378">
        <v>13</v>
      </c>
      <c r="G7378" s="1">
        <v>45719</v>
      </c>
      <c r="H7378" t="s">
        <v>1790</v>
      </c>
      <c r="I7378" t="s">
        <v>115</v>
      </c>
      <c r="J7378" t="s">
        <v>1837</v>
      </c>
      <c r="K7378" t="s">
        <v>325</v>
      </c>
      <c r="L7378" t="s">
        <v>1836</v>
      </c>
      <c r="M7378">
        <v>39022370</v>
      </c>
      <c r="N7378" t="s">
        <v>2361</v>
      </c>
      <c r="O7378" s="1">
        <v>45833</v>
      </c>
    </row>
    <row r="7379" spans="1:15" x14ac:dyDescent="0.25">
      <c r="A7379" t="s">
        <v>3747</v>
      </c>
      <c r="F7379">
        <v>14</v>
      </c>
      <c r="G7379" s="1">
        <v>45719</v>
      </c>
      <c r="H7379" t="s">
        <v>1924</v>
      </c>
      <c r="I7379" t="s">
        <v>115</v>
      </c>
      <c r="J7379" t="s">
        <v>1925</v>
      </c>
      <c r="K7379" t="s">
        <v>379</v>
      </c>
      <c r="L7379" t="s">
        <v>103</v>
      </c>
      <c r="M7379">
        <v>13681516</v>
      </c>
      <c r="N7379" t="s">
        <v>1801</v>
      </c>
      <c r="O7379" s="1">
        <v>45833</v>
      </c>
    </row>
    <row r="7380" spans="1:15" x14ac:dyDescent="0.25">
      <c r="A7380" t="s">
        <v>3104</v>
      </c>
      <c r="B7380" t="s">
        <v>13</v>
      </c>
      <c r="C7380">
        <v>17</v>
      </c>
      <c r="D7380">
        <v>2023</v>
      </c>
      <c r="E7380">
        <v>249</v>
      </c>
      <c r="F7380">
        <v>15</v>
      </c>
      <c r="G7380" s="1">
        <v>45719</v>
      </c>
      <c r="H7380" t="s">
        <v>3038</v>
      </c>
      <c r="I7380" t="s">
        <v>2495</v>
      </c>
      <c r="J7380" t="s">
        <v>3039</v>
      </c>
      <c r="K7380" t="s">
        <v>379</v>
      </c>
      <c r="L7380" t="s">
        <v>103</v>
      </c>
      <c r="M7380">
        <v>14381850</v>
      </c>
      <c r="N7380" t="s">
        <v>1899</v>
      </c>
      <c r="O7380" s="1">
        <v>45833</v>
      </c>
    </row>
    <row r="7381" spans="1:15" x14ac:dyDescent="0.25">
      <c r="A7381" t="s">
        <v>3179</v>
      </c>
      <c r="B7381" t="s">
        <v>13</v>
      </c>
      <c r="C7381">
        <v>407</v>
      </c>
      <c r="D7381">
        <v>2023</v>
      </c>
      <c r="F7381">
        <v>16</v>
      </c>
      <c r="G7381" s="1">
        <v>45719</v>
      </c>
      <c r="H7381" t="s">
        <v>2942</v>
      </c>
      <c r="I7381" t="s">
        <v>2495</v>
      </c>
      <c r="J7381" t="s">
        <v>2943</v>
      </c>
      <c r="K7381" t="s">
        <v>2527</v>
      </c>
      <c r="L7381" t="s">
        <v>103</v>
      </c>
      <c r="M7381">
        <v>21721362</v>
      </c>
      <c r="N7381" t="s">
        <v>2361</v>
      </c>
      <c r="O7381" s="1">
        <v>45733</v>
      </c>
    </row>
    <row r="7382" spans="1:15" x14ac:dyDescent="0.25">
      <c r="A7382" t="s">
        <v>3682</v>
      </c>
      <c r="B7382" t="s">
        <v>13</v>
      </c>
      <c r="C7382">
        <v>276</v>
      </c>
      <c r="D7382">
        <v>2024</v>
      </c>
      <c r="F7382">
        <v>17</v>
      </c>
      <c r="G7382" s="1">
        <v>45719</v>
      </c>
      <c r="H7382" t="s">
        <v>2944</v>
      </c>
      <c r="I7382" t="s">
        <v>2495</v>
      </c>
      <c r="J7382" t="s">
        <v>2945</v>
      </c>
      <c r="K7382" t="s">
        <v>2524</v>
      </c>
      <c r="L7382" t="s">
        <v>103</v>
      </c>
      <c r="M7382">
        <v>30062745</v>
      </c>
      <c r="N7382" t="s">
        <v>2361</v>
      </c>
      <c r="O7382" s="1">
        <v>45733</v>
      </c>
    </row>
    <row r="7383" spans="1:15" x14ac:dyDescent="0.25">
      <c r="A7383" t="s">
        <v>3898</v>
      </c>
      <c r="B7383" t="s">
        <v>13</v>
      </c>
      <c r="C7383">
        <v>462</v>
      </c>
      <c r="D7383">
        <v>2024</v>
      </c>
      <c r="F7383">
        <v>18</v>
      </c>
      <c r="G7383" s="1">
        <v>45719</v>
      </c>
      <c r="H7383" t="s">
        <v>3934</v>
      </c>
      <c r="I7383" t="s">
        <v>15</v>
      </c>
      <c r="J7383" t="s">
        <v>4142</v>
      </c>
      <c r="K7383" t="s">
        <v>125</v>
      </c>
      <c r="L7383" t="s">
        <v>103</v>
      </c>
      <c r="M7383">
        <v>25515967</v>
      </c>
      <c r="N7383" t="s">
        <v>2361</v>
      </c>
      <c r="O7383" s="1">
        <v>45733</v>
      </c>
    </row>
    <row r="7384" spans="1:15" x14ac:dyDescent="0.25">
      <c r="A7384" t="s">
        <v>4603</v>
      </c>
      <c r="B7384" t="s">
        <v>13</v>
      </c>
      <c r="C7384">
        <v>5</v>
      </c>
      <c r="D7384">
        <v>2025</v>
      </c>
      <c r="F7384">
        <v>19</v>
      </c>
      <c r="G7384" s="1">
        <v>45719</v>
      </c>
      <c r="H7384" t="s">
        <v>3936</v>
      </c>
      <c r="I7384" t="s">
        <v>15</v>
      </c>
      <c r="J7384" t="s">
        <v>4142</v>
      </c>
      <c r="K7384" t="s">
        <v>125</v>
      </c>
      <c r="L7384" t="s">
        <v>4096</v>
      </c>
      <c r="M7384">
        <v>5781920</v>
      </c>
      <c r="N7384" t="s">
        <v>2361</v>
      </c>
      <c r="O7384" s="1">
        <v>45733</v>
      </c>
    </row>
    <row r="7385" spans="1:15" x14ac:dyDescent="0.25">
      <c r="A7385" t="s">
        <v>4606</v>
      </c>
      <c r="B7385" t="s">
        <v>13</v>
      </c>
      <c r="C7385">
        <v>51</v>
      </c>
      <c r="D7385">
        <v>2025</v>
      </c>
      <c r="F7385">
        <v>20</v>
      </c>
      <c r="G7385" s="1">
        <v>45719</v>
      </c>
      <c r="H7385" t="s">
        <v>3781</v>
      </c>
      <c r="I7385" t="s">
        <v>15</v>
      </c>
      <c r="J7385" t="s">
        <v>1872</v>
      </c>
      <c r="K7385" t="s">
        <v>780</v>
      </c>
      <c r="L7385" t="s">
        <v>103</v>
      </c>
      <c r="M7385">
        <v>7889336</v>
      </c>
      <c r="N7385" t="s">
        <v>1657</v>
      </c>
      <c r="O7385" s="1">
        <v>45777</v>
      </c>
    </row>
    <row r="7386" spans="1:15" x14ac:dyDescent="0.25">
      <c r="A7386" t="s">
        <v>4608</v>
      </c>
      <c r="B7386" t="s">
        <v>13</v>
      </c>
      <c r="C7386">
        <v>58</v>
      </c>
      <c r="D7386">
        <v>2025</v>
      </c>
      <c r="F7386">
        <v>21</v>
      </c>
      <c r="G7386" s="1">
        <v>45719</v>
      </c>
      <c r="H7386" t="s">
        <v>3983</v>
      </c>
      <c r="I7386" t="s">
        <v>2387</v>
      </c>
      <c r="J7386" t="s">
        <v>3984</v>
      </c>
      <c r="K7386" t="s">
        <v>3985</v>
      </c>
      <c r="L7386" t="s">
        <v>3986</v>
      </c>
      <c r="M7386" t="s">
        <v>4078</v>
      </c>
      <c r="N7386" t="s">
        <v>2499</v>
      </c>
      <c r="O7386" s="1">
        <v>45833</v>
      </c>
    </row>
    <row r="7387" spans="1:15" x14ac:dyDescent="0.25">
      <c r="A7387" t="s">
        <v>4456</v>
      </c>
      <c r="B7387" t="s">
        <v>13</v>
      </c>
      <c r="C7387">
        <v>583</v>
      </c>
      <c r="D7387">
        <v>2024</v>
      </c>
      <c r="F7387">
        <v>22</v>
      </c>
      <c r="G7387" s="1">
        <v>45719</v>
      </c>
      <c r="H7387" t="s">
        <v>4037</v>
      </c>
      <c r="I7387" t="s">
        <v>2387</v>
      </c>
      <c r="J7387" t="s">
        <v>4038</v>
      </c>
      <c r="K7387" t="s">
        <v>2512</v>
      </c>
      <c r="L7387">
        <v>263</v>
      </c>
      <c r="M7387">
        <v>0</v>
      </c>
      <c r="N7387" t="s">
        <v>2499</v>
      </c>
      <c r="O7387" s="1">
        <v>45833</v>
      </c>
    </row>
    <row r="7388" spans="1:15" x14ac:dyDescent="0.25">
      <c r="A7388" t="s">
        <v>4610</v>
      </c>
      <c r="B7388" t="s">
        <v>13</v>
      </c>
      <c r="C7388">
        <v>42</v>
      </c>
      <c r="D7388">
        <v>2025</v>
      </c>
      <c r="F7388">
        <v>23</v>
      </c>
      <c r="G7388" s="1">
        <v>45719</v>
      </c>
      <c r="H7388" t="s">
        <v>4217</v>
      </c>
      <c r="I7388" t="s">
        <v>2495</v>
      </c>
      <c r="J7388" t="s">
        <v>4218</v>
      </c>
      <c r="K7388" t="s">
        <v>2512</v>
      </c>
      <c r="L7388" t="s">
        <v>103</v>
      </c>
      <c r="M7388">
        <v>101603090</v>
      </c>
      <c r="N7388" t="s">
        <v>2361</v>
      </c>
      <c r="O7388" s="1">
        <v>45833</v>
      </c>
    </row>
    <row r="7389" spans="1:15" x14ac:dyDescent="0.25">
      <c r="A7389" t="s">
        <v>4612</v>
      </c>
      <c r="B7389" t="s">
        <v>13</v>
      </c>
      <c r="C7389">
        <v>43</v>
      </c>
      <c r="D7389">
        <v>2025</v>
      </c>
      <c r="F7389">
        <v>24</v>
      </c>
      <c r="G7389" s="1">
        <v>45719</v>
      </c>
      <c r="H7389" t="s">
        <v>4219</v>
      </c>
      <c r="I7389" t="s">
        <v>15</v>
      </c>
      <c r="J7389" t="s">
        <v>4218</v>
      </c>
      <c r="K7389" t="s">
        <v>2512</v>
      </c>
      <c r="L7389" t="s">
        <v>103</v>
      </c>
      <c r="M7389">
        <v>101603090</v>
      </c>
      <c r="N7389" t="s">
        <v>2361</v>
      </c>
      <c r="O7389" s="1">
        <v>45833</v>
      </c>
    </row>
    <row r="7390" spans="1:15" x14ac:dyDescent="0.25">
      <c r="A7390" t="s">
        <v>4614</v>
      </c>
      <c r="B7390" t="s">
        <v>13</v>
      </c>
      <c r="C7390">
        <v>44</v>
      </c>
      <c r="D7390">
        <v>2025</v>
      </c>
      <c r="F7390">
        <v>25</v>
      </c>
      <c r="G7390" s="1">
        <v>45719</v>
      </c>
      <c r="H7390" t="s">
        <v>4157</v>
      </c>
      <c r="I7390" t="s">
        <v>115</v>
      </c>
      <c r="J7390" t="s">
        <v>4158</v>
      </c>
      <c r="K7390" t="s">
        <v>224</v>
      </c>
      <c r="L7390" t="s">
        <v>1571</v>
      </c>
      <c r="M7390">
        <v>6028000</v>
      </c>
      <c r="N7390" t="s">
        <v>3814</v>
      </c>
      <c r="O7390" s="1">
        <v>45832</v>
      </c>
    </row>
    <row r="7391" spans="1:15" x14ac:dyDescent="0.25">
      <c r="A7391" t="s">
        <v>4616</v>
      </c>
      <c r="B7391" t="s">
        <v>13</v>
      </c>
      <c r="C7391">
        <v>46</v>
      </c>
      <c r="D7391">
        <v>2025</v>
      </c>
      <c r="F7391">
        <v>26</v>
      </c>
      <c r="G7391" s="1">
        <v>45719</v>
      </c>
      <c r="H7391" t="s">
        <v>4380</v>
      </c>
      <c r="I7391" t="s">
        <v>2495</v>
      </c>
      <c r="J7391" t="s">
        <v>4381</v>
      </c>
      <c r="K7391" t="s">
        <v>2527</v>
      </c>
      <c r="L7391" t="s">
        <v>1971</v>
      </c>
      <c r="M7391">
        <v>86337950</v>
      </c>
      <c r="N7391" t="s">
        <v>2499</v>
      </c>
      <c r="O7391" s="1">
        <v>45833</v>
      </c>
    </row>
    <row r="7392" spans="1:15" x14ac:dyDescent="0.25">
      <c r="A7392" t="s">
        <v>4618</v>
      </c>
      <c r="B7392" t="s">
        <v>13</v>
      </c>
      <c r="C7392">
        <v>31</v>
      </c>
      <c r="D7392">
        <v>2025</v>
      </c>
      <c r="F7392">
        <v>27</v>
      </c>
      <c r="G7392" s="1">
        <v>45719</v>
      </c>
      <c r="H7392" t="s">
        <v>4382</v>
      </c>
      <c r="I7392" t="s">
        <v>2387</v>
      </c>
      <c r="J7392" t="s">
        <v>4383</v>
      </c>
      <c r="K7392" t="s">
        <v>2524</v>
      </c>
      <c r="L7392" t="s">
        <v>3198</v>
      </c>
      <c r="M7392">
        <v>1745263</v>
      </c>
      <c r="N7392" t="s">
        <v>2499</v>
      </c>
      <c r="O7392" s="1">
        <v>45733</v>
      </c>
    </row>
    <row r="7393" spans="1:15" x14ac:dyDescent="0.25">
      <c r="A7393" t="s">
        <v>4620</v>
      </c>
      <c r="B7393" t="s">
        <v>13</v>
      </c>
      <c r="C7393">
        <v>32</v>
      </c>
      <c r="D7393">
        <v>2025</v>
      </c>
      <c r="F7393">
        <v>28</v>
      </c>
      <c r="G7393" s="1">
        <v>45719</v>
      </c>
      <c r="H7393" t="s">
        <v>4384</v>
      </c>
      <c r="I7393" t="s">
        <v>2387</v>
      </c>
      <c r="J7393" t="s">
        <v>4385</v>
      </c>
      <c r="K7393" t="s">
        <v>3985</v>
      </c>
      <c r="L7393" t="s">
        <v>103</v>
      </c>
      <c r="M7393">
        <v>38833380</v>
      </c>
      <c r="N7393" t="s">
        <v>2499</v>
      </c>
      <c r="O7393" s="1">
        <v>45733</v>
      </c>
    </row>
    <row r="7394" spans="1:15" x14ac:dyDescent="0.25">
      <c r="A7394" t="s">
        <v>4622</v>
      </c>
      <c r="B7394" t="s">
        <v>13</v>
      </c>
      <c r="C7394">
        <v>4</v>
      </c>
      <c r="D7394">
        <v>2025</v>
      </c>
      <c r="F7394">
        <v>29</v>
      </c>
      <c r="G7394" s="1">
        <v>45719</v>
      </c>
      <c r="H7394" t="s">
        <v>4241</v>
      </c>
      <c r="I7394" t="s">
        <v>15</v>
      </c>
      <c r="J7394" t="s">
        <v>4242</v>
      </c>
      <c r="K7394" t="s">
        <v>224</v>
      </c>
      <c r="L7394" t="s">
        <v>1889</v>
      </c>
      <c r="M7394">
        <v>811496</v>
      </c>
      <c r="N7394" t="s">
        <v>1657</v>
      </c>
      <c r="O7394" s="1">
        <v>45728</v>
      </c>
    </row>
    <row r="7395" spans="1:15" x14ac:dyDescent="0.25">
      <c r="A7395" t="s">
        <v>4623</v>
      </c>
      <c r="B7395" t="s">
        <v>13</v>
      </c>
      <c r="C7395">
        <v>19</v>
      </c>
      <c r="D7395">
        <v>2025</v>
      </c>
      <c r="F7395">
        <v>30</v>
      </c>
      <c r="G7395" s="1">
        <v>45719</v>
      </c>
      <c r="H7395" t="s">
        <v>4252</v>
      </c>
      <c r="I7395" t="s">
        <v>15</v>
      </c>
      <c r="J7395" t="s">
        <v>4253</v>
      </c>
      <c r="K7395" t="s">
        <v>331</v>
      </c>
      <c r="L7395">
        <v>144</v>
      </c>
      <c r="M7395">
        <v>56400808</v>
      </c>
      <c r="N7395" t="s">
        <v>2499</v>
      </c>
      <c r="O7395" s="1" t="s">
        <v>46</v>
      </c>
    </row>
    <row r="7396" spans="1:15" x14ac:dyDescent="0.25">
      <c r="A7396" t="s">
        <v>4625</v>
      </c>
      <c r="B7396" t="s">
        <v>13</v>
      </c>
      <c r="C7396">
        <v>2</v>
      </c>
      <c r="D7396">
        <v>2025</v>
      </c>
      <c r="F7396">
        <v>31</v>
      </c>
      <c r="G7396" s="1">
        <v>45719</v>
      </c>
      <c r="H7396" t="s">
        <v>4254</v>
      </c>
      <c r="I7396" t="s">
        <v>15</v>
      </c>
      <c r="J7396" t="s">
        <v>4253</v>
      </c>
      <c r="K7396" t="s">
        <v>331</v>
      </c>
      <c r="L7396" t="s">
        <v>1878</v>
      </c>
      <c r="M7396">
        <v>19819933</v>
      </c>
      <c r="N7396" t="s">
        <v>2499</v>
      </c>
      <c r="O7396" s="1" t="s">
        <v>46</v>
      </c>
    </row>
    <row r="7397" spans="1:15" x14ac:dyDescent="0.25">
      <c r="A7397" t="s">
        <v>4627</v>
      </c>
      <c r="B7397" t="s">
        <v>13</v>
      </c>
      <c r="C7397">
        <v>24</v>
      </c>
      <c r="D7397">
        <v>2025</v>
      </c>
      <c r="F7397">
        <v>32</v>
      </c>
      <c r="G7397" s="1">
        <v>45719</v>
      </c>
      <c r="H7397" t="s">
        <v>4417</v>
      </c>
      <c r="I7397" t="s">
        <v>115</v>
      </c>
      <c r="J7397" t="s">
        <v>4253</v>
      </c>
      <c r="K7397" t="s">
        <v>331</v>
      </c>
      <c r="L7397">
        <v>270</v>
      </c>
      <c r="M7397">
        <v>19819933</v>
      </c>
      <c r="N7397" t="s">
        <v>2499</v>
      </c>
      <c r="O7397" s="1" t="s">
        <v>46</v>
      </c>
    </row>
    <row r="7398" spans="1:15" x14ac:dyDescent="0.25">
      <c r="A7398" t="s">
        <v>4629</v>
      </c>
      <c r="B7398" t="s">
        <v>13</v>
      </c>
      <c r="C7398">
        <v>25</v>
      </c>
      <c r="D7398">
        <v>2025</v>
      </c>
      <c r="F7398">
        <v>33</v>
      </c>
      <c r="G7398" s="1">
        <v>45719</v>
      </c>
      <c r="H7398" t="s">
        <v>4390</v>
      </c>
      <c r="I7398" t="s">
        <v>15</v>
      </c>
      <c r="J7398" t="s">
        <v>4391</v>
      </c>
      <c r="K7398" t="s">
        <v>2639</v>
      </c>
      <c r="L7398" t="s">
        <v>931</v>
      </c>
      <c r="N7398" t="s">
        <v>2499</v>
      </c>
      <c r="O7398" s="1" t="s">
        <v>46</v>
      </c>
    </row>
    <row r="7399" spans="1:15" x14ac:dyDescent="0.25">
      <c r="A7399" t="s">
        <v>4631</v>
      </c>
      <c r="B7399" t="s">
        <v>13</v>
      </c>
      <c r="C7399">
        <v>12</v>
      </c>
      <c r="D7399">
        <v>2025</v>
      </c>
      <c r="F7399">
        <v>34</v>
      </c>
      <c r="G7399" s="1">
        <v>45719</v>
      </c>
      <c r="H7399" t="s">
        <v>4496</v>
      </c>
      <c r="I7399" t="s">
        <v>15</v>
      </c>
      <c r="J7399" t="s">
        <v>4497</v>
      </c>
      <c r="K7399" t="s">
        <v>4498</v>
      </c>
      <c r="L7399" t="s">
        <v>934</v>
      </c>
      <c r="N7399" t="s">
        <v>2499</v>
      </c>
      <c r="O7399" s="1">
        <v>45833</v>
      </c>
    </row>
    <row r="7400" spans="1:15" x14ac:dyDescent="0.25">
      <c r="A7400" t="s">
        <v>4633</v>
      </c>
      <c r="B7400" t="s">
        <v>13</v>
      </c>
      <c r="C7400">
        <v>13</v>
      </c>
      <c r="D7400">
        <v>2025</v>
      </c>
      <c r="F7400">
        <v>35</v>
      </c>
      <c r="G7400" s="1">
        <v>45719</v>
      </c>
      <c r="H7400" t="s">
        <v>4499</v>
      </c>
      <c r="I7400" t="s">
        <v>15</v>
      </c>
      <c r="J7400" t="s">
        <v>4500</v>
      </c>
      <c r="K7400" t="s">
        <v>2639</v>
      </c>
      <c r="L7400" t="s">
        <v>934</v>
      </c>
      <c r="N7400" t="s">
        <v>2499</v>
      </c>
      <c r="O7400" s="1">
        <v>45833</v>
      </c>
    </row>
    <row r="7401" spans="1:15" x14ac:dyDescent="0.25">
      <c r="A7401" t="s">
        <v>4635</v>
      </c>
      <c r="F7401">
        <v>36</v>
      </c>
      <c r="G7401" s="1">
        <v>45719</v>
      </c>
      <c r="H7401" t="s">
        <v>4501</v>
      </c>
      <c r="I7401" t="s">
        <v>15</v>
      </c>
      <c r="J7401" t="s">
        <v>4502</v>
      </c>
      <c r="K7401" t="s">
        <v>4503</v>
      </c>
      <c r="L7401" t="s">
        <v>934</v>
      </c>
      <c r="N7401" t="s">
        <v>2499</v>
      </c>
      <c r="O7401" s="1">
        <v>45833</v>
      </c>
    </row>
    <row r="7402" spans="1:15" x14ac:dyDescent="0.25">
      <c r="A7402" t="s">
        <v>4182</v>
      </c>
      <c r="B7402" t="s">
        <v>13</v>
      </c>
      <c r="C7402">
        <v>469</v>
      </c>
      <c r="D7402">
        <v>2024</v>
      </c>
      <c r="F7402">
        <v>37</v>
      </c>
      <c r="G7402" s="1">
        <v>45719</v>
      </c>
      <c r="H7402" t="s">
        <v>4504</v>
      </c>
      <c r="I7402" t="s">
        <v>15</v>
      </c>
      <c r="J7402" t="s">
        <v>4505</v>
      </c>
      <c r="K7402" t="s">
        <v>2639</v>
      </c>
      <c r="L7402" t="s">
        <v>934</v>
      </c>
      <c r="N7402" t="s">
        <v>2499</v>
      </c>
      <c r="O7402" s="1">
        <v>45833</v>
      </c>
    </row>
    <row r="7403" spans="1:15" x14ac:dyDescent="0.25">
      <c r="A7403" t="s">
        <v>4185</v>
      </c>
      <c r="B7403" t="s">
        <v>13</v>
      </c>
      <c r="C7403">
        <v>470</v>
      </c>
      <c r="D7403">
        <v>2024</v>
      </c>
      <c r="F7403">
        <v>38</v>
      </c>
      <c r="G7403" s="1">
        <v>45719</v>
      </c>
      <c r="H7403" t="s">
        <v>4514</v>
      </c>
      <c r="I7403" t="s">
        <v>15</v>
      </c>
      <c r="J7403" t="s">
        <v>4515</v>
      </c>
      <c r="K7403" t="s">
        <v>780</v>
      </c>
      <c r="L7403" t="s">
        <v>2474</v>
      </c>
      <c r="M7403">
        <v>7362041</v>
      </c>
      <c r="N7403" t="s">
        <v>3814</v>
      </c>
      <c r="O7403" s="1">
        <v>45834</v>
      </c>
    </row>
    <row r="7404" spans="1:15" x14ac:dyDescent="0.25">
      <c r="A7404" t="s">
        <v>4228</v>
      </c>
      <c r="B7404" t="s">
        <v>13</v>
      </c>
      <c r="C7404">
        <v>484</v>
      </c>
      <c r="D7404">
        <v>2024</v>
      </c>
      <c r="F7404">
        <v>39</v>
      </c>
      <c r="G7404" s="1">
        <v>45719</v>
      </c>
      <c r="H7404" t="s">
        <v>4516</v>
      </c>
      <c r="I7404" t="s">
        <v>15</v>
      </c>
      <c r="J7404" t="s">
        <v>4515</v>
      </c>
      <c r="K7404" t="s">
        <v>280</v>
      </c>
      <c r="L7404" t="s">
        <v>2474</v>
      </c>
      <c r="M7404">
        <v>5678221</v>
      </c>
      <c r="N7404" t="s">
        <v>3814</v>
      </c>
      <c r="O7404" s="1">
        <v>45834</v>
      </c>
    </row>
    <row r="7405" spans="1:15" x14ac:dyDescent="0.25">
      <c r="A7405" t="s">
        <v>4231</v>
      </c>
      <c r="B7405" t="s">
        <v>13</v>
      </c>
      <c r="C7405">
        <v>485</v>
      </c>
      <c r="D7405">
        <v>2024</v>
      </c>
      <c r="F7405">
        <v>40</v>
      </c>
      <c r="G7405" s="1">
        <v>45719</v>
      </c>
      <c r="H7405" t="s">
        <v>4523</v>
      </c>
      <c r="I7405" t="s">
        <v>15</v>
      </c>
      <c r="J7405" t="s">
        <v>4524</v>
      </c>
      <c r="K7405" t="s">
        <v>379</v>
      </c>
      <c r="L7405">
        <v>147</v>
      </c>
      <c r="M7405">
        <v>7600693</v>
      </c>
      <c r="N7405" t="s">
        <v>3814</v>
      </c>
      <c r="O7405" s="1">
        <v>45834</v>
      </c>
    </row>
    <row r="7406" spans="1:15" x14ac:dyDescent="0.25">
      <c r="A7406" t="s">
        <v>4232</v>
      </c>
      <c r="B7406" t="s">
        <v>13</v>
      </c>
      <c r="C7406">
        <v>489</v>
      </c>
      <c r="D7406">
        <v>2024</v>
      </c>
      <c r="F7406">
        <v>41</v>
      </c>
      <c r="G7406" s="1">
        <v>45719</v>
      </c>
      <c r="H7406" t="s">
        <v>4430</v>
      </c>
      <c r="I7406" t="s">
        <v>15</v>
      </c>
      <c r="J7406" t="s">
        <v>4431</v>
      </c>
      <c r="K7406" t="s">
        <v>4432</v>
      </c>
      <c r="L7406" t="s">
        <v>931</v>
      </c>
      <c r="N7406" t="s">
        <v>2499</v>
      </c>
      <c r="O7406" s="1">
        <v>45833</v>
      </c>
    </row>
    <row r="7407" spans="1:15" x14ac:dyDescent="0.25">
      <c r="A7407" t="s">
        <v>4234</v>
      </c>
      <c r="B7407" t="s">
        <v>13</v>
      </c>
      <c r="C7407">
        <v>490</v>
      </c>
      <c r="D7407">
        <v>2024</v>
      </c>
    </row>
    <row r="7408" spans="1:15" x14ac:dyDescent="0.25">
      <c r="A7408" t="s">
        <v>4236</v>
      </c>
      <c r="B7408" t="s">
        <v>13</v>
      </c>
      <c r="C7408">
        <v>491</v>
      </c>
      <c r="D7408">
        <v>2024</v>
      </c>
      <c r="E7408">
        <v>144</v>
      </c>
      <c r="F7408">
        <v>1</v>
      </c>
      <c r="G7408" s="1">
        <v>45719</v>
      </c>
      <c r="H7408" t="s">
        <v>3104</v>
      </c>
      <c r="I7408" t="s">
        <v>15</v>
      </c>
      <c r="J7408" t="s">
        <v>3105</v>
      </c>
      <c r="K7408" t="s">
        <v>331</v>
      </c>
      <c r="L7408" t="s">
        <v>332</v>
      </c>
      <c r="M7408">
        <v>746340</v>
      </c>
      <c r="N7408" t="s">
        <v>1899</v>
      </c>
      <c r="O7408" s="1">
        <v>45838</v>
      </c>
    </row>
    <row r="7409" spans="1:15" x14ac:dyDescent="0.25">
      <c r="A7409" t="s">
        <v>4237</v>
      </c>
      <c r="B7409" t="s">
        <v>13</v>
      </c>
      <c r="C7409">
        <v>492</v>
      </c>
      <c r="D7409">
        <v>2024</v>
      </c>
      <c r="F7409">
        <v>2</v>
      </c>
      <c r="G7409" s="1">
        <v>45719</v>
      </c>
      <c r="H7409" t="s">
        <v>3179</v>
      </c>
      <c r="I7409" t="s">
        <v>2387</v>
      </c>
      <c r="J7409" t="s">
        <v>3180</v>
      </c>
      <c r="K7409" t="s">
        <v>2532</v>
      </c>
      <c r="L7409" t="s">
        <v>103</v>
      </c>
      <c r="M7409">
        <v>0</v>
      </c>
      <c r="N7409" t="s">
        <v>1899</v>
      </c>
      <c r="O7409" s="1">
        <v>45838</v>
      </c>
    </row>
    <row r="7410" spans="1:15" x14ac:dyDescent="0.25">
      <c r="A7410" t="s">
        <v>3739</v>
      </c>
      <c r="F7410">
        <v>3</v>
      </c>
      <c r="G7410" s="1">
        <v>45719</v>
      </c>
      <c r="H7410" t="s">
        <v>3682</v>
      </c>
      <c r="I7410" t="s">
        <v>15</v>
      </c>
      <c r="J7410" t="s">
        <v>3683</v>
      </c>
      <c r="K7410" t="s">
        <v>946</v>
      </c>
      <c r="L7410" t="s">
        <v>332</v>
      </c>
      <c r="M7410" t="s">
        <v>3684</v>
      </c>
      <c r="N7410" t="s">
        <v>1899</v>
      </c>
      <c r="O7410" s="1">
        <v>45838</v>
      </c>
    </row>
    <row r="7411" spans="1:15" x14ac:dyDescent="0.25">
      <c r="A7411" t="s">
        <v>3505</v>
      </c>
      <c r="B7411" t="s">
        <v>13</v>
      </c>
      <c r="C7411">
        <v>186</v>
      </c>
      <c r="D7411">
        <v>2024</v>
      </c>
      <c r="F7411">
        <v>4</v>
      </c>
      <c r="G7411" s="1">
        <v>45719</v>
      </c>
      <c r="H7411" t="s">
        <v>3898</v>
      </c>
      <c r="I7411" t="s">
        <v>2387</v>
      </c>
      <c r="J7411" t="s">
        <v>3899</v>
      </c>
      <c r="K7411" t="s">
        <v>224</v>
      </c>
      <c r="L7411" t="s">
        <v>103</v>
      </c>
      <c r="M7411">
        <v>564336</v>
      </c>
      <c r="N7411" t="s">
        <v>1899</v>
      </c>
      <c r="O7411" s="1">
        <v>45833</v>
      </c>
    </row>
    <row r="7412" spans="1:15" x14ac:dyDescent="0.25">
      <c r="A7412" t="s">
        <v>4338</v>
      </c>
      <c r="B7412" t="s">
        <v>13</v>
      </c>
      <c r="C7412">
        <v>547</v>
      </c>
      <c r="D7412">
        <v>2024</v>
      </c>
      <c r="F7412">
        <v>5</v>
      </c>
      <c r="G7412" s="1">
        <v>45719</v>
      </c>
      <c r="H7412" t="s">
        <v>4603</v>
      </c>
      <c r="I7412" t="s">
        <v>15</v>
      </c>
      <c r="J7412" t="s">
        <v>4604</v>
      </c>
      <c r="K7412" t="s">
        <v>325</v>
      </c>
      <c r="L7412" t="s">
        <v>4605</v>
      </c>
      <c r="M7412">
        <v>1112888</v>
      </c>
      <c r="N7412" t="s">
        <v>2499</v>
      </c>
      <c r="O7412" s="1">
        <v>45834</v>
      </c>
    </row>
    <row r="7413" spans="1:15" x14ac:dyDescent="0.25">
      <c r="A7413" t="s">
        <v>4340</v>
      </c>
      <c r="B7413" t="s">
        <v>13</v>
      </c>
      <c r="C7413">
        <v>572</v>
      </c>
      <c r="D7413">
        <v>2024</v>
      </c>
      <c r="F7413">
        <v>6</v>
      </c>
      <c r="G7413" s="1">
        <v>45719</v>
      </c>
      <c r="H7413" t="s">
        <v>4606</v>
      </c>
      <c r="I7413" t="s">
        <v>15</v>
      </c>
      <c r="J7413" t="s">
        <v>4607</v>
      </c>
      <c r="K7413" t="s">
        <v>331</v>
      </c>
      <c r="L7413" t="s">
        <v>103</v>
      </c>
      <c r="M7413">
        <v>2229399</v>
      </c>
      <c r="N7413" t="s">
        <v>1657</v>
      </c>
      <c r="O7413" s="1">
        <v>45834</v>
      </c>
    </row>
    <row r="7414" spans="1:15" x14ac:dyDescent="0.25">
      <c r="A7414" t="s">
        <v>4341</v>
      </c>
      <c r="B7414" t="s">
        <v>13</v>
      </c>
      <c r="C7414">
        <v>1</v>
      </c>
      <c r="D7414">
        <v>2025</v>
      </c>
      <c r="F7414">
        <v>7</v>
      </c>
      <c r="G7414" s="1">
        <v>45719</v>
      </c>
      <c r="H7414" t="s">
        <v>4608</v>
      </c>
      <c r="I7414" t="s">
        <v>15</v>
      </c>
      <c r="J7414" t="s">
        <v>4609</v>
      </c>
      <c r="K7414" t="s">
        <v>280</v>
      </c>
      <c r="L7414" t="s">
        <v>103</v>
      </c>
      <c r="M7414">
        <v>2840707</v>
      </c>
      <c r="N7414" t="s">
        <v>1657</v>
      </c>
      <c r="O7414" s="1">
        <v>45834</v>
      </c>
    </row>
    <row r="7415" spans="1:15" x14ac:dyDescent="0.25">
      <c r="A7415" t="s">
        <v>4636</v>
      </c>
      <c r="B7415" t="s">
        <v>13</v>
      </c>
      <c r="C7415">
        <v>18</v>
      </c>
      <c r="D7415">
        <v>2025</v>
      </c>
      <c r="F7415">
        <v>8</v>
      </c>
      <c r="G7415" s="1">
        <v>45719</v>
      </c>
      <c r="H7415" t="s">
        <v>4456</v>
      </c>
      <c r="I7415" t="s">
        <v>15</v>
      </c>
      <c r="J7415" t="s">
        <v>4457</v>
      </c>
      <c r="K7415" t="s">
        <v>379</v>
      </c>
      <c r="L7415" t="s">
        <v>103</v>
      </c>
      <c r="M7415">
        <v>630000</v>
      </c>
      <c r="N7415" t="s">
        <v>1657</v>
      </c>
      <c r="O7415" s="1" t="s">
        <v>46</v>
      </c>
    </row>
    <row r="7416" spans="1:15" x14ac:dyDescent="0.25">
      <c r="A7416" t="s">
        <v>4638</v>
      </c>
      <c r="B7416" t="s">
        <v>13</v>
      </c>
      <c r="C7416">
        <v>28</v>
      </c>
      <c r="D7416">
        <v>2025</v>
      </c>
      <c r="F7416">
        <v>9</v>
      </c>
      <c r="G7416" s="1">
        <v>45719</v>
      </c>
      <c r="H7416" t="s">
        <v>4610</v>
      </c>
      <c r="I7416" t="s">
        <v>15</v>
      </c>
      <c r="J7416" t="s">
        <v>4611</v>
      </c>
      <c r="K7416" t="s">
        <v>280</v>
      </c>
      <c r="L7416" t="s">
        <v>3689</v>
      </c>
      <c r="M7416">
        <v>998100</v>
      </c>
      <c r="N7416" t="s">
        <v>1657</v>
      </c>
      <c r="O7416" s="1">
        <v>45834</v>
      </c>
    </row>
    <row r="7417" spans="1:15" x14ac:dyDescent="0.25">
      <c r="A7417" t="s">
        <v>4641</v>
      </c>
      <c r="B7417" t="s">
        <v>13</v>
      </c>
      <c r="C7417">
        <v>29</v>
      </c>
      <c r="D7417">
        <v>2025</v>
      </c>
      <c r="F7417">
        <v>10</v>
      </c>
      <c r="G7417" s="1">
        <v>45719</v>
      </c>
      <c r="H7417" t="s">
        <v>4612</v>
      </c>
      <c r="I7417" t="s">
        <v>15</v>
      </c>
      <c r="J7417" t="s">
        <v>4613</v>
      </c>
      <c r="K7417" t="s">
        <v>2135</v>
      </c>
      <c r="L7417" t="s">
        <v>332</v>
      </c>
      <c r="N7417" t="s">
        <v>1657</v>
      </c>
      <c r="O7417" s="1">
        <v>45838</v>
      </c>
    </row>
    <row r="7418" spans="1:15" x14ac:dyDescent="0.25">
      <c r="A7418" t="s">
        <v>4643</v>
      </c>
      <c r="B7418" t="s">
        <v>13</v>
      </c>
      <c r="C7418">
        <v>30</v>
      </c>
      <c r="D7418">
        <v>2025</v>
      </c>
      <c r="F7418">
        <v>11</v>
      </c>
      <c r="G7418" s="1">
        <v>45719</v>
      </c>
      <c r="H7418" t="s">
        <v>4614</v>
      </c>
      <c r="I7418" t="s">
        <v>15</v>
      </c>
      <c r="J7418" t="s">
        <v>4615</v>
      </c>
      <c r="K7418" t="s">
        <v>1202</v>
      </c>
      <c r="L7418" t="s">
        <v>103</v>
      </c>
      <c r="M7418">
        <v>2002324</v>
      </c>
      <c r="N7418" t="s">
        <v>1657</v>
      </c>
      <c r="O7418" s="1" t="s">
        <v>46</v>
      </c>
    </row>
    <row r="7419" spans="1:15" x14ac:dyDescent="0.25">
      <c r="A7419" t="s">
        <v>4645</v>
      </c>
      <c r="B7419" t="s">
        <v>13</v>
      </c>
      <c r="C7419">
        <v>33</v>
      </c>
      <c r="D7419">
        <v>2025</v>
      </c>
      <c r="F7419">
        <v>12</v>
      </c>
      <c r="G7419" s="1">
        <v>45719</v>
      </c>
      <c r="H7419" t="s">
        <v>4616</v>
      </c>
      <c r="I7419" t="s">
        <v>15</v>
      </c>
      <c r="J7419" t="s">
        <v>4617</v>
      </c>
      <c r="K7419" t="s">
        <v>780</v>
      </c>
      <c r="L7419">
        <v>144</v>
      </c>
      <c r="M7419">
        <v>1751235</v>
      </c>
      <c r="N7419" t="s">
        <v>1657</v>
      </c>
      <c r="O7419" s="1" t="s">
        <v>46</v>
      </c>
    </row>
    <row r="7420" spans="1:15" x14ac:dyDescent="0.25">
      <c r="A7420" t="s">
        <v>4648</v>
      </c>
      <c r="B7420" t="s">
        <v>13</v>
      </c>
      <c r="C7420">
        <v>34</v>
      </c>
      <c r="D7420">
        <v>2025</v>
      </c>
      <c r="F7420">
        <v>13</v>
      </c>
      <c r="G7420" s="1">
        <v>45719</v>
      </c>
      <c r="H7420" t="s">
        <v>4618</v>
      </c>
      <c r="I7420" t="s">
        <v>15</v>
      </c>
      <c r="J7420" t="s">
        <v>4619</v>
      </c>
      <c r="K7420" t="s">
        <v>280</v>
      </c>
      <c r="L7420" t="s">
        <v>2474</v>
      </c>
      <c r="M7420">
        <v>2155500</v>
      </c>
      <c r="N7420" t="s">
        <v>1657</v>
      </c>
      <c r="O7420" s="1" t="s">
        <v>46</v>
      </c>
    </row>
    <row r="7421" spans="1:15" x14ac:dyDescent="0.25">
      <c r="A7421" t="s">
        <v>4650</v>
      </c>
      <c r="B7421" t="s">
        <v>13</v>
      </c>
      <c r="C7421">
        <v>35</v>
      </c>
      <c r="D7421">
        <v>2025</v>
      </c>
      <c r="F7421">
        <v>14</v>
      </c>
      <c r="G7421" s="1">
        <v>45719</v>
      </c>
      <c r="H7421" t="s">
        <v>4620</v>
      </c>
      <c r="I7421" t="s">
        <v>15</v>
      </c>
      <c r="J7421" t="s">
        <v>4621</v>
      </c>
      <c r="K7421" t="s">
        <v>280</v>
      </c>
      <c r="L7421" t="s">
        <v>103</v>
      </c>
      <c r="M7421">
        <v>3035333</v>
      </c>
      <c r="N7421" t="s">
        <v>1657</v>
      </c>
      <c r="O7421" s="1">
        <v>45720</v>
      </c>
    </row>
    <row r="7422" spans="1:15" x14ac:dyDescent="0.25">
      <c r="A7422" t="s">
        <v>4652</v>
      </c>
      <c r="B7422" t="s">
        <v>13</v>
      </c>
      <c r="C7422">
        <v>36</v>
      </c>
      <c r="D7422">
        <v>2025</v>
      </c>
      <c r="F7422">
        <v>15</v>
      </c>
      <c r="G7422" s="1">
        <v>45719</v>
      </c>
      <c r="H7422" t="s">
        <v>4622</v>
      </c>
      <c r="I7422" t="s">
        <v>15</v>
      </c>
      <c r="J7422" t="s">
        <v>4593</v>
      </c>
      <c r="K7422" t="s">
        <v>102</v>
      </c>
      <c r="L7422" t="s">
        <v>2474</v>
      </c>
      <c r="M7422">
        <v>3951400</v>
      </c>
      <c r="N7422" t="s">
        <v>1657</v>
      </c>
      <c r="O7422" s="1">
        <v>45720</v>
      </c>
    </row>
    <row r="7423" spans="1:15" x14ac:dyDescent="0.25">
      <c r="A7423" t="s">
        <v>4654</v>
      </c>
      <c r="B7423" t="s">
        <v>13</v>
      </c>
      <c r="C7423">
        <v>37</v>
      </c>
      <c r="D7423">
        <v>2025</v>
      </c>
      <c r="F7423">
        <v>16</v>
      </c>
      <c r="G7423" s="1">
        <v>45719</v>
      </c>
      <c r="H7423" t="s">
        <v>4623</v>
      </c>
      <c r="I7423" t="s">
        <v>15</v>
      </c>
      <c r="J7423" t="s">
        <v>4624</v>
      </c>
      <c r="K7423" t="s">
        <v>325</v>
      </c>
      <c r="L7423">
        <v>154</v>
      </c>
      <c r="M7423">
        <v>877677</v>
      </c>
      <c r="N7423" t="s">
        <v>1657</v>
      </c>
      <c r="O7423" s="1">
        <v>45720</v>
      </c>
    </row>
    <row r="7424" spans="1:15" x14ac:dyDescent="0.25">
      <c r="A7424" t="s">
        <v>4656</v>
      </c>
      <c r="B7424" t="s">
        <v>13</v>
      </c>
      <c r="C7424">
        <v>38</v>
      </c>
      <c r="D7424">
        <v>2025</v>
      </c>
      <c r="F7424">
        <v>17</v>
      </c>
      <c r="G7424" s="1">
        <v>45719</v>
      </c>
      <c r="H7424" t="s">
        <v>4625</v>
      </c>
      <c r="I7424" t="s">
        <v>15</v>
      </c>
      <c r="J7424" t="s">
        <v>4626</v>
      </c>
      <c r="K7424" t="s">
        <v>280</v>
      </c>
      <c r="L7424">
        <v>144</v>
      </c>
      <c r="M7424">
        <v>584001</v>
      </c>
      <c r="N7424" t="s">
        <v>1657</v>
      </c>
      <c r="O7424" s="1">
        <v>45834</v>
      </c>
    </row>
    <row r="7425" spans="1:15" x14ac:dyDescent="0.25">
      <c r="A7425" t="s">
        <v>4658</v>
      </c>
      <c r="B7425" t="s">
        <v>13</v>
      </c>
      <c r="C7425">
        <v>39</v>
      </c>
      <c r="D7425">
        <v>2025</v>
      </c>
      <c r="F7425">
        <v>18</v>
      </c>
      <c r="G7425" s="1">
        <v>45719</v>
      </c>
      <c r="H7425" t="s">
        <v>4627</v>
      </c>
      <c r="I7425" t="s">
        <v>15</v>
      </c>
      <c r="J7425" t="s">
        <v>4628</v>
      </c>
      <c r="K7425" t="s">
        <v>946</v>
      </c>
      <c r="L7425" t="s">
        <v>4324</v>
      </c>
      <c r="M7425">
        <v>2489566</v>
      </c>
      <c r="N7425" t="s">
        <v>1657</v>
      </c>
      <c r="O7425" s="1" t="s">
        <v>46</v>
      </c>
    </row>
    <row r="7426" spans="1:15" x14ac:dyDescent="0.25">
      <c r="A7426" t="s">
        <v>3213</v>
      </c>
      <c r="B7426" t="s">
        <v>13</v>
      </c>
      <c r="C7426">
        <v>146</v>
      </c>
      <c r="D7426">
        <v>2024</v>
      </c>
      <c r="F7426">
        <v>19</v>
      </c>
      <c r="G7426" s="1">
        <v>45719</v>
      </c>
      <c r="H7426" t="s">
        <v>4629</v>
      </c>
      <c r="I7426" t="s">
        <v>15</v>
      </c>
      <c r="J7426" t="s">
        <v>4630</v>
      </c>
      <c r="K7426" t="s">
        <v>280</v>
      </c>
      <c r="L7426" t="s">
        <v>3689</v>
      </c>
      <c r="M7426">
        <v>2777000</v>
      </c>
      <c r="N7426" t="s">
        <v>1657</v>
      </c>
      <c r="O7426" s="1">
        <v>45834</v>
      </c>
    </row>
    <row r="7427" spans="1:15" x14ac:dyDescent="0.25">
      <c r="A7427" t="s">
        <v>3580</v>
      </c>
      <c r="B7427" t="s">
        <v>121</v>
      </c>
      <c r="C7427">
        <v>6</v>
      </c>
      <c r="D7427">
        <v>2024</v>
      </c>
      <c r="F7427">
        <v>20</v>
      </c>
      <c r="G7427" s="1">
        <v>45719</v>
      </c>
      <c r="H7427" t="s">
        <v>4631</v>
      </c>
      <c r="I7427" t="s">
        <v>15</v>
      </c>
      <c r="J7427" t="s">
        <v>4632</v>
      </c>
      <c r="K7427" t="s">
        <v>331</v>
      </c>
      <c r="L7427" t="s">
        <v>332</v>
      </c>
      <c r="M7427">
        <v>1961600</v>
      </c>
      <c r="N7427" t="s">
        <v>1657</v>
      </c>
      <c r="O7427" s="1">
        <v>45838</v>
      </c>
    </row>
    <row r="7428" spans="1:15" x14ac:dyDescent="0.25">
      <c r="A7428" t="s">
        <v>3818</v>
      </c>
      <c r="B7428" t="s">
        <v>13</v>
      </c>
      <c r="C7428">
        <v>189</v>
      </c>
      <c r="D7428">
        <v>2024</v>
      </c>
      <c r="F7428">
        <v>21</v>
      </c>
      <c r="G7428" s="1">
        <v>45719</v>
      </c>
      <c r="H7428" t="s">
        <v>4633</v>
      </c>
      <c r="I7428" t="s">
        <v>15</v>
      </c>
      <c r="J7428" t="s">
        <v>4634</v>
      </c>
      <c r="K7428" t="s">
        <v>379</v>
      </c>
      <c r="L7428">
        <v>144</v>
      </c>
      <c r="M7428">
        <v>3801329</v>
      </c>
      <c r="N7428" t="s">
        <v>1657</v>
      </c>
      <c r="O7428" s="1">
        <v>45838</v>
      </c>
    </row>
    <row r="7429" spans="1:15" x14ac:dyDescent="0.25">
      <c r="A7429" t="s">
        <v>3821</v>
      </c>
      <c r="B7429" t="s">
        <v>13</v>
      </c>
      <c r="C7429">
        <v>190</v>
      </c>
      <c r="D7429">
        <v>2024</v>
      </c>
    </row>
    <row r="7430" spans="1:15" x14ac:dyDescent="0.25">
      <c r="A7430" t="s">
        <v>3828</v>
      </c>
      <c r="B7430" t="s">
        <v>13</v>
      </c>
      <c r="C7430">
        <v>210</v>
      </c>
      <c r="D7430">
        <v>2024</v>
      </c>
      <c r="F7430">
        <v>1</v>
      </c>
      <c r="G7430" s="1">
        <v>45719</v>
      </c>
      <c r="H7430" t="s">
        <v>4182</v>
      </c>
      <c r="I7430" t="s">
        <v>2495</v>
      </c>
      <c r="J7430" t="s">
        <v>4183</v>
      </c>
      <c r="K7430" t="s">
        <v>2596</v>
      </c>
      <c r="L7430" t="s">
        <v>4184</v>
      </c>
      <c r="M7430">
        <v>31057173</v>
      </c>
      <c r="N7430" t="s">
        <v>2361</v>
      </c>
      <c r="O7430" s="1">
        <v>45726</v>
      </c>
    </row>
    <row r="7431" spans="1:15" x14ac:dyDescent="0.25">
      <c r="A7431" t="s">
        <v>4084</v>
      </c>
      <c r="B7431" t="s">
        <v>13</v>
      </c>
      <c r="C7431">
        <v>340</v>
      </c>
      <c r="D7431">
        <v>2024</v>
      </c>
      <c r="F7431">
        <v>2</v>
      </c>
      <c r="G7431" s="1">
        <v>45719</v>
      </c>
      <c r="H7431" t="s">
        <v>4185</v>
      </c>
      <c r="I7431" t="s">
        <v>2495</v>
      </c>
      <c r="J7431" t="s">
        <v>4183</v>
      </c>
      <c r="K7431" t="s">
        <v>2537</v>
      </c>
      <c r="L7431" t="s">
        <v>4184</v>
      </c>
      <c r="M7431">
        <v>10489453</v>
      </c>
      <c r="N7431" t="s">
        <v>2361</v>
      </c>
      <c r="O7431" s="1">
        <v>45726</v>
      </c>
    </row>
    <row r="7432" spans="1:15" x14ac:dyDescent="0.25">
      <c r="A7432" t="s">
        <v>4097</v>
      </c>
      <c r="B7432" t="s">
        <v>13</v>
      </c>
      <c r="C7432">
        <v>376</v>
      </c>
      <c r="D7432">
        <v>2024</v>
      </c>
      <c r="F7432">
        <v>3</v>
      </c>
      <c r="G7432" s="1">
        <v>45719</v>
      </c>
      <c r="H7432" t="s">
        <v>4228</v>
      </c>
      <c r="I7432" t="s">
        <v>2495</v>
      </c>
      <c r="J7432" t="s">
        <v>4229</v>
      </c>
      <c r="K7432" t="s">
        <v>4230</v>
      </c>
      <c r="L7432" t="s">
        <v>1889</v>
      </c>
      <c r="M7432">
        <v>6335218</v>
      </c>
      <c r="N7432" t="s">
        <v>2499</v>
      </c>
      <c r="O7432" s="1">
        <v>45726</v>
      </c>
    </row>
    <row r="7433" spans="1:15" x14ac:dyDescent="0.25">
      <c r="A7433" t="s">
        <v>4137</v>
      </c>
      <c r="B7433" t="s">
        <v>13</v>
      </c>
      <c r="C7433">
        <v>401</v>
      </c>
      <c r="D7433">
        <v>2024</v>
      </c>
      <c r="F7433">
        <v>4</v>
      </c>
      <c r="G7433" s="1">
        <v>45719</v>
      </c>
      <c r="H7433" t="s">
        <v>4231</v>
      </c>
      <c r="I7433" t="s">
        <v>2495</v>
      </c>
      <c r="J7433" t="s">
        <v>4229</v>
      </c>
      <c r="K7433" t="s">
        <v>2389</v>
      </c>
      <c r="L7433" t="s">
        <v>1889</v>
      </c>
      <c r="M7433">
        <v>5974393</v>
      </c>
      <c r="N7433" t="s">
        <v>2499</v>
      </c>
      <c r="O7433" s="1">
        <v>45726</v>
      </c>
    </row>
    <row r="7434" spans="1:15" x14ac:dyDescent="0.25">
      <c r="A7434" t="s">
        <v>4370</v>
      </c>
      <c r="B7434" t="s">
        <v>13</v>
      </c>
      <c r="C7434">
        <v>443</v>
      </c>
      <c r="D7434">
        <v>2024</v>
      </c>
      <c r="F7434">
        <v>5</v>
      </c>
      <c r="G7434" s="1">
        <v>45719</v>
      </c>
      <c r="H7434" t="s">
        <v>4232</v>
      </c>
      <c r="I7434" t="s">
        <v>2495</v>
      </c>
      <c r="J7434" t="s">
        <v>4233</v>
      </c>
      <c r="K7434" t="s">
        <v>3160</v>
      </c>
      <c r="L7434" t="s">
        <v>1889</v>
      </c>
      <c r="M7434">
        <v>9046068</v>
      </c>
      <c r="N7434" t="s">
        <v>2499</v>
      </c>
      <c r="O7434" s="1">
        <v>45726</v>
      </c>
    </row>
    <row r="7435" spans="1:15" x14ac:dyDescent="0.25">
      <c r="A7435" t="s">
        <v>4372</v>
      </c>
      <c r="B7435" t="s">
        <v>13</v>
      </c>
      <c r="C7435">
        <v>444</v>
      </c>
      <c r="D7435">
        <v>2024</v>
      </c>
      <c r="F7435">
        <v>6</v>
      </c>
      <c r="G7435" s="1">
        <v>45719</v>
      </c>
      <c r="H7435" t="s">
        <v>4234</v>
      </c>
      <c r="I7435" t="s">
        <v>2495</v>
      </c>
      <c r="J7435" t="s">
        <v>4235</v>
      </c>
      <c r="K7435" t="s">
        <v>2593</v>
      </c>
      <c r="L7435" t="s">
        <v>1889</v>
      </c>
      <c r="M7435">
        <v>41065800</v>
      </c>
      <c r="N7435" t="s">
        <v>2499</v>
      </c>
      <c r="O7435" s="1">
        <v>45726</v>
      </c>
    </row>
    <row r="7436" spans="1:15" x14ac:dyDescent="0.25">
      <c r="A7436" t="s">
        <v>4375</v>
      </c>
      <c r="B7436" t="s">
        <v>13</v>
      </c>
      <c r="C7436">
        <v>445</v>
      </c>
      <c r="D7436">
        <v>2024</v>
      </c>
      <c r="F7436">
        <v>7</v>
      </c>
      <c r="G7436" s="1">
        <v>45719</v>
      </c>
      <c r="H7436" t="s">
        <v>4236</v>
      </c>
      <c r="I7436" t="s">
        <v>2495</v>
      </c>
      <c r="J7436" t="s">
        <v>4235</v>
      </c>
      <c r="K7436" t="s">
        <v>2596</v>
      </c>
      <c r="L7436" t="s">
        <v>1889</v>
      </c>
      <c r="M7436">
        <v>11339475</v>
      </c>
      <c r="N7436" t="s">
        <v>2499</v>
      </c>
      <c r="O7436" s="1">
        <v>45726</v>
      </c>
    </row>
    <row r="7437" spans="1:15" x14ac:dyDescent="0.25">
      <c r="A7437" t="s">
        <v>4376</v>
      </c>
      <c r="B7437" t="s">
        <v>13</v>
      </c>
      <c r="C7437">
        <v>446</v>
      </c>
      <c r="D7437">
        <v>2024</v>
      </c>
      <c r="F7437">
        <v>8</v>
      </c>
      <c r="G7437" s="1">
        <v>45719</v>
      </c>
      <c r="H7437" t="s">
        <v>4237</v>
      </c>
      <c r="I7437" t="s">
        <v>2495</v>
      </c>
      <c r="J7437" t="s">
        <v>4235</v>
      </c>
      <c r="K7437" t="s">
        <v>2537</v>
      </c>
      <c r="L7437" t="s">
        <v>1889</v>
      </c>
      <c r="M7437">
        <v>10041050</v>
      </c>
      <c r="N7437" t="s">
        <v>2499</v>
      </c>
      <c r="O7437" s="1">
        <v>45726</v>
      </c>
    </row>
    <row r="7438" spans="1:15" x14ac:dyDescent="0.25">
      <c r="A7438" t="s">
        <v>4202</v>
      </c>
      <c r="B7438" t="s">
        <v>13</v>
      </c>
      <c r="C7438">
        <v>523</v>
      </c>
      <c r="D7438">
        <v>2024</v>
      </c>
    </row>
    <row r="7439" spans="1:15" x14ac:dyDescent="0.25">
      <c r="A7439" t="s">
        <v>4529</v>
      </c>
      <c r="B7439" t="s">
        <v>13</v>
      </c>
      <c r="C7439">
        <v>625</v>
      </c>
      <c r="D7439">
        <v>2024</v>
      </c>
      <c r="F7439">
        <v>1</v>
      </c>
      <c r="G7439" s="1">
        <v>45720</v>
      </c>
      <c r="H7439" t="s">
        <v>3505</v>
      </c>
      <c r="I7439" t="s">
        <v>2387</v>
      </c>
      <c r="J7439" t="s">
        <v>3506</v>
      </c>
      <c r="K7439" t="s">
        <v>2502</v>
      </c>
      <c r="L7439">
        <v>0</v>
      </c>
      <c r="M7439">
        <v>0</v>
      </c>
      <c r="N7439" t="s">
        <v>2499</v>
      </c>
      <c r="O7439" s="1" t="s">
        <v>46</v>
      </c>
    </row>
    <row r="7440" spans="1:15" x14ac:dyDescent="0.25">
      <c r="A7440" t="s">
        <v>4531</v>
      </c>
      <c r="B7440" t="s">
        <v>13</v>
      </c>
      <c r="C7440">
        <v>626</v>
      </c>
      <c r="D7440">
        <v>2024</v>
      </c>
      <c r="F7440">
        <v>2</v>
      </c>
      <c r="G7440" s="1">
        <v>45720</v>
      </c>
      <c r="H7440" t="s">
        <v>4338</v>
      </c>
      <c r="I7440" t="s">
        <v>15</v>
      </c>
      <c r="J7440" t="s">
        <v>4339</v>
      </c>
      <c r="K7440" t="s">
        <v>1202</v>
      </c>
      <c r="L7440" t="s">
        <v>103</v>
      </c>
      <c r="M7440">
        <v>6217949</v>
      </c>
      <c r="N7440" t="s">
        <v>1657</v>
      </c>
      <c r="O7440" s="1" t="s">
        <v>46</v>
      </c>
    </row>
    <row r="7441" spans="1:15" x14ac:dyDescent="0.25">
      <c r="A7441" t="s">
        <v>4582</v>
      </c>
      <c r="B7441" t="s">
        <v>13</v>
      </c>
      <c r="C7441">
        <v>11</v>
      </c>
      <c r="D7441">
        <v>2025</v>
      </c>
      <c r="F7441">
        <v>3</v>
      </c>
      <c r="G7441" s="1">
        <v>45720</v>
      </c>
      <c r="H7441" t="s">
        <v>4340</v>
      </c>
      <c r="I7441" t="s">
        <v>115</v>
      </c>
      <c r="J7441" t="s">
        <v>4339</v>
      </c>
      <c r="K7441" t="s">
        <v>995</v>
      </c>
      <c r="L7441" t="s">
        <v>332</v>
      </c>
      <c r="M7441">
        <v>20139828</v>
      </c>
      <c r="N7441" t="s">
        <v>1657</v>
      </c>
      <c r="O7441" s="1" t="s">
        <v>46</v>
      </c>
    </row>
    <row r="7442" spans="1:15" x14ac:dyDescent="0.25">
      <c r="A7442" t="s">
        <v>3747</v>
      </c>
      <c r="F7442">
        <v>4</v>
      </c>
      <c r="G7442" s="1">
        <v>45720</v>
      </c>
      <c r="H7442" t="s">
        <v>4341</v>
      </c>
      <c r="I7442" t="s">
        <v>15</v>
      </c>
      <c r="J7442" t="s">
        <v>4339</v>
      </c>
      <c r="K7442" t="s">
        <v>946</v>
      </c>
      <c r="L7442" t="s">
        <v>332</v>
      </c>
      <c r="M7442">
        <v>31998103</v>
      </c>
      <c r="N7442" t="s">
        <v>2361</v>
      </c>
      <c r="O7442" s="1" t="s">
        <v>46</v>
      </c>
    </row>
    <row r="7443" spans="1:15" x14ac:dyDescent="0.25">
      <c r="A7443" t="s">
        <v>1958</v>
      </c>
      <c r="B7443" t="s">
        <v>13</v>
      </c>
      <c r="C7443">
        <v>103</v>
      </c>
      <c r="D7443">
        <v>2020</v>
      </c>
      <c r="F7443">
        <v>5</v>
      </c>
      <c r="G7443" s="1">
        <v>45720</v>
      </c>
      <c r="H7443" t="s">
        <v>4636</v>
      </c>
      <c r="I7443" t="s">
        <v>15</v>
      </c>
      <c r="J7443" t="s">
        <v>4637</v>
      </c>
      <c r="K7443" t="s">
        <v>331</v>
      </c>
      <c r="L7443" t="s">
        <v>2474</v>
      </c>
      <c r="M7443">
        <v>33956500</v>
      </c>
      <c r="N7443" t="s">
        <v>2361</v>
      </c>
      <c r="O7443" s="1">
        <v>45775</v>
      </c>
    </row>
    <row r="7444" spans="1:15" x14ac:dyDescent="0.25">
      <c r="A7444" t="s">
        <v>3582</v>
      </c>
      <c r="B7444" t="s">
        <v>13</v>
      </c>
      <c r="C7444">
        <v>47</v>
      </c>
      <c r="D7444">
        <v>2024</v>
      </c>
      <c r="F7444">
        <v>6</v>
      </c>
      <c r="G7444" s="1">
        <v>45720</v>
      </c>
      <c r="H7444" t="s">
        <v>4638</v>
      </c>
      <c r="I7444" t="s">
        <v>15</v>
      </c>
      <c r="J7444" t="s">
        <v>4639</v>
      </c>
      <c r="L7444" t="s">
        <v>4640</v>
      </c>
      <c r="N7444" t="s">
        <v>2361</v>
      </c>
      <c r="O7444" s="1">
        <v>45741</v>
      </c>
    </row>
    <row r="7445" spans="1:15" x14ac:dyDescent="0.25">
      <c r="A7445" t="s">
        <v>3628</v>
      </c>
      <c r="B7445" t="s">
        <v>13</v>
      </c>
      <c r="C7445">
        <v>199</v>
      </c>
      <c r="D7445">
        <v>2024</v>
      </c>
      <c r="F7445">
        <v>7</v>
      </c>
      <c r="G7445" s="1">
        <v>45720</v>
      </c>
      <c r="H7445" t="s">
        <v>4641</v>
      </c>
      <c r="I7445" t="s">
        <v>15</v>
      </c>
      <c r="J7445" t="s">
        <v>4642</v>
      </c>
      <c r="L7445" t="s">
        <v>4640</v>
      </c>
      <c r="N7445" t="s">
        <v>2361</v>
      </c>
      <c r="O7445" s="1" t="s">
        <v>46</v>
      </c>
    </row>
    <row r="7446" spans="1:15" x14ac:dyDescent="0.25">
      <c r="A7446" t="s">
        <v>3630</v>
      </c>
      <c r="B7446" t="s">
        <v>13</v>
      </c>
      <c r="C7446">
        <v>200</v>
      </c>
      <c r="D7446">
        <v>2024</v>
      </c>
      <c r="F7446">
        <v>8</v>
      </c>
      <c r="G7446" s="1">
        <v>45720</v>
      </c>
      <c r="H7446" t="s">
        <v>4643</v>
      </c>
      <c r="I7446" t="s">
        <v>15</v>
      </c>
      <c r="J7446" t="s">
        <v>4644</v>
      </c>
      <c r="K7446" t="s">
        <v>280</v>
      </c>
      <c r="L7446" t="s">
        <v>2474</v>
      </c>
      <c r="M7446">
        <v>7239989</v>
      </c>
      <c r="N7446" t="s">
        <v>3814</v>
      </c>
      <c r="O7446" s="1">
        <v>45741</v>
      </c>
    </row>
    <row r="7447" spans="1:15" x14ac:dyDescent="0.25">
      <c r="A7447" t="s">
        <v>3662</v>
      </c>
      <c r="B7447" t="s">
        <v>13</v>
      </c>
      <c r="C7447">
        <v>239</v>
      </c>
      <c r="D7447">
        <v>2024</v>
      </c>
      <c r="F7447">
        <v>9</v>
      </c>
      <c r="G7447" s="1">
        <v>45720</v>
      </c>
      <c r="H7447" t="s">
        <v>4645</v>
      </c>
      <c r="I7447" t="s">
        <v>15</v>
      </c>
      <c r="J7447" t="s">
        <v>4646</v>
      </c>
      <c r="L7447" t="s">
        <v>4647</v>
      </c>
      <c r="N7447" t="s">
        <v>2361</v>
      </c>
      <c r="O7447" s="1">
        <v>45741</v>
      </c>
    </row>
    <row r="7448" spans="1:15" x14ac:dyDescent="0.25">
      <c r="A7448" t="s">
        <v>3703</v>
      </c>
      <c r="B7448" t="s">
        <v>13</v>
      </c>
      <c r="C7448">
        <v>311</v>
      </c>
      <c r="D7448">
        <v>2024</v>
      </c>
      <c r="F7448">
        <v>10</v>
      </c>
      <c r="G7448" s="1">
        <v>45720</v>
      </c>
      <c r="H7448" t="s">
        <v>4648</v>
      </c>
      <c r="I7448" t="s">
        <v>15</v>
      </c>
      <c r="J7448" t="s">
        <v>4649</v>
      </c>
      <c r="L7448" t="s">
        <v>4640</v>
      </c>
      <c r="N7448" t="s">
        <v>2361</v>
      </c>
      <c r="O7448" s="1">
        <v>45741</v>
      </c>
    </row>
    <row r="7449" spans="1:15" x14ac:dyDescent="0.25">
      <c r="A7449" t="s">
        <v>4287</v>
      </c>
      <c r="B7449" t="s">
        <v>13</v>
      </c>
      <c r="C7449">
        <v>334</v>
      </c>
      <c r="D7449">
        <v>2024</v>
      </c>
      <c r="F7449">
        <v>11</v>
      </c>
      <c r="G7449" s="1">
        <v>45720</v>
      </c>
      <c r="H7449" t="s">
        <v>4650</v>
      </c>
      <c r="I7449" t="s">
        <v>15</v>
      </c>
      <c r="J7449" t="s">
        <v>4651</v>
      </c>
      <c r="K7449" t="s">
        <v>2639</v>
      </c>
      <c r="L7449" t="s">
        <v>4127</v>
      </c>
      <c r="N7449" t="s">
        <v>2361</v>
      </c>
      <c r="O7449" s="1" t="s">
        <v>46</v>
      </c>
    </row>
    <row r="7450" spans="1:15" x14ac:dyDescent="0.25">
      <c r="A7450" t="s">
        <v>3714</v>
      </c>
      <c r="B7450" t="s">
        <v>13</v>
      </c>
      <c r="C7450">
        <v>335</v>
      </c>
      <c r="D7450">
        <v>2024</v>
      </c>
      <c r="F7450">
        <v>12</v>
      </c>
      <c r="G7450" s="1">
        <v>45720</v>
      </c>
      <c r="H7450" t="s">
        <v>4652</v>
      </c>
      <c r="I7450" t="s">
        <v>15</v>
      </c>
      <c r="J7450" t="s">
        <v>4653</v>
      </c>
      <c r="K7450" t="s">
        <v>1202</v>
      </c>
      <c r="L7450" t="s">
        <v>103</v>
      </c>
      <c r="M7450">
        <v>162454873</v>
      </c>
      <c r="N7450" t="s">
        <v>2361</v>
      </c>
      <c r="O7450" s="1">
        <v>45833</v>
      </c>
    </row>
    <row r="7451" spans="1:15" x14ac:dyDescent="0.25">
      <c r="A7451" t="s">
        <v>3721</v>
      </c>
      <c r="B7451" t="s">
        <v>13</v>
      </c>
      <c r="C7451">
        <v>351</v>
      </c>
      <c r="D7451">
        <v>2024</v>
      </c>
      <c r="F7451">
        <v>13</v>
      </c>
      <c r="G7451" s="1">
        <v>45720</v>
      </c>
      <c r="H7451" t="s">
        <v>4654</v>
      </c>
      <c r="I7451" t="s">
        <v>15</v>
      </c>
      <c r="J7451" t="s">
        <v>4655</v>
      </c>
      <c r="K7451" t="s">
        <v>379</v>
      </c>
      <c r="L7451" t="s">
        <v>103</v>
      </c>
      <c r="M7451">
        <v>15827108</v>
      </c>
      <c r="N7451" t="s">
        <v>3814</v>
      </c>
      <c r="O7451" s="1">
        <v>45742</v>
      </c>
    </row>
    <row r="7452" spans="1:15" x14ac:dyDescent="0.25">
      <c r="A7452" t="s">
        <v>3884</v>
      </c>
      <c r="B7452" t="s">
        <v>13</v>
      </c>
      <c r="C7452">
        <v>441</v>
      </c>
      <c r="D7452">
        <v>2024</v>
      </c>
      <c r="F7452">
        <v>14</v>
      </c>
      <c r="G7452" s="1">
        <v>45720</v>
      </c>
      <c r="H7452" t="s">
        <v>4656</v>
      </c>
      <c r="I7452" t="s">
        <v>115</v>
      </c>
      <c r="J7452" t="s">
        <v>4657</v>
      </c>
      <c r="K7452" t="s">
        <v>780</v>
      </c>
      <c r="L7452">
        <v>144</v>
      </c>
      <c r="M7452">
        <v>42249136</v>
      </c>
      <c r="N7452" t="s">
        <v>2361</v>
      </c>
      <c r="O7452" s="1">
        <v>45742</v>
      </c>
    </row>
    <row r="7453" spans="1:15" x14ac:dyDescent="0.25">
      <c r="A7453" t="s">
        <v>3886</v>
      </c>
      <c r="B7453" t="s">
        <v>13</v>
      </c>
      <c r="C7453">
        <v>447</v>
      </c>
      <c r="D7453">
        <v>2024</v>
      </c>
      <c r="F7453">
        <v>15</v>
      </c>
      <c r="G7453" s="1">
        <v>45720</v>
      </c>
      <c r="H7453" t="s">
        <v>4658</v>
      </c>
      <c r="I7453" t="s">
        <v>15</v>
      </c>
      <c r="J7453" t="s">
        <v>4621</v>
      </c>
      <c r="K7453" t="s">
        <v>1202</v>
      </c>
      <c r="L7453" t="s">
        <v>103</v>
      </c>
      <c r="M7453">
        <v>6218727</v>
      </c>
      <c r="N7453" t="s">
        <v>3814</v>
      </c>
      <c r="O7453" s="1">
        <v>45742</v>
      </c>
    </row>
    <row r="7454" spans="1:15" x14ac:dyDescent="0.25">
      <c r="A7454" t="s">
        <v>3891</v>
      </c>
      <c r="B7454" t="s">
        <v>13</v>
      </c>
      <c r="C7454">
        <v>454</v>
      </c>
      <c r="D7454">
        <v>2024</v>
      </c>
      <c r="E7454">
        <v>151</v>
      </c>
      <c r="F7454">
        <v>16</v>
      </c>
      <c r="G7454" s="1">
        <v>45720</v>
      </c>
      <c r="H7454" t="s">
        <v>3213</v>
      </c>
      <c r="I7454" t="s">
        <v>2495</v>
      </c>
      <c r="J7454" t="s">
        <v>3214</v>
      </c>
      <c r="K7454" t="s">
        <v>2537</v>
      </c>
      <c r="L7454" t="s">
        <v>1971</v>
      </c>
      <c r="M7454">
        <v>176682453</v>
      </c>
      <c r="N7454" t="s">
        <v>2361</v>
      </c>
      <c r="O7454" s="1" t="s">
        <v>46</v>
      </c>
    </row>
    <row r="7455" spans="1:15" x14ac:dyDescent="0.25">
      <c r="A7455" t="s">
        <v>4265</v>
      </c>
      <c r="B7455" t="s">
        <v>13</v>
      </c>
      <c r="C7455">
        <v>487</v>
      </c>
      <c r="D7455">
        <v>2024</v>
      </c>
      <c r="E7455">
        <v>152</v>
      </c>
      <c r="F7455">
        <v>17</v>
      </c>
      <c r="G7455" s="1">
        <v>45720</v>
      </c>
      <c r="H7455" t="s">
        <v>3580</v>
      </c>
      <c r="I7455" t="s">
        <v>15</v>
      </c>
      <c r="J7455" t="s">
        <v>3214</v>
      </c>
      <c r="K7455" t="s">
        <v>2537</v>
      </c>
      <c r="L7455" t="s">
        <v>1971</v>
      </c>
      <c r="M7455">
        <v>0</v>
      </c>
      <c r="N7455" t="s">
        <v>2361</v>
      </c>
      <c r="O7455" s="1" t="s">
        <v>46</v>
      </c>
    </row>
    <row r="7456" spans="1:15" x14ac:dyDescent="0.25">
      <c r="A7456" t="s">
        <v>4348</v>
      </c>
      <c r="B7456" t="s">
        <v>13</v>
      </c>
      <c r="C7456">
        <v>535</v>
      </c>
      <c r="D7456">
        <v>2024</v>
      </c>
      <c r="F7456">
        <v>18</v>
      </c>
      <c r="G7456" s="1">
        <v>45720</v>
      </c>
      <c r="H7456" t="s">
        <v>3818</v>
      </c>
      <c r="I7456" t="s">
        <v>2387</v>
      </c>
      <c r="J7456" t="s">
        <v>3819</v>
      </c>
      <c r="K7456" t="s">
        <v>190</v>
      </c>
      <c r="L7456" t="s">
        <v>3820</v>
      </c>
      <c r="M7456">
        <v>22657704</v>
      </c>
      <c r="N7456" t="s">
        <v>3815</v>
      </c>
      <c r="O7456" s="1">
        <v>45775</v>
      </c>
    </row>
    <row r="7457" spans="1:15" x14ac:dyDescent="0.25">
      <c r="A7457" t="s">
        <v>4552</v>
      </c>
      <c r="B7457" t="s">
        <v>13</v>
      </c>
      <c r="C7457">
        <v>607</v>
      </c>
      <c r="D7457">
        <v>2024</v>
      </c>
      <c r="F7457">
        <v>19</v>
      </c>
      <c r="G7457" s="1">
        <v>45720</v>
      </c>
      <c r="H7457" t="s">
        <v>3821</v>
      </c>
      <c r="I7457" t="s">
        <v>2387</v>
      </c>
      <c r="J7457" t="s">
        <v>3819</v>
      </c>
      <c r="K7457" t="s">
        <v>224</v>
      </c>
      <c r="L7457" t="s">
        <v>3820</v>
      </c>
      <c r="M7457">
        <v>107471459</v>
      </c>
      <c r="N7457" t="s">
        <v>2361</v>
      </c>
      <c r="O7457" s="1">
        <v>45775</v>
      </c>
    </row>
    <row r="7458" spans="1:15" x14ac:dyDescent="0.25">
      <c r="A7458" t="s">
        <v>4554</v>
      </c>
      <c r="B7458" t="s">
        <v>13</v>
      </c>
      <c r="C7458">
        <v>611</v>
      </c>
      <c r="D7458">
        <v>2024</v>
      </c>
      <c r="F7458">
        <v>20</v>
      </c>
      <c r="G7458" s="1">
        <v>45720</v>
      </c>
      <c r="H7458" t="s">
        <v>3828</v>
      </c>
      <c r="I7458" t="s">
        <v>2387</v>
      </c>
      <c r="J7458" t="s">
        <v>3829</v>
      </c>
      <c r="K7458" t="s">
        <v>780</v>
      </c>
      <c r="L7458" t="s">
        <v>103</v>
      </c>
      <c r="M7458">
        <v>12500000</v>
      </c>
      <c r="N7458" t="s">
        <v>1899</v>
      </c>
      <c r="O7458" s="1">
        <v>45833</v>
      </c>
    </row>
    <row r="7459" spans="1:15" x14ac:dyDescent="0.25">
      <c r="A7459" t="s">
        <v>4561</v>
      </c>
      <c r="B7459" t="s">
        <v>13</v>
      </c>
      <c r="C7459">
        <v>618</v>
      </c>
      <c r="D7459">
        <v>2024</v>
      </c>
      <c r="F7459">
        <v>21</v>
      </c>
      <c r="G7459" s="1">
        <v>45720</v>
      </c>
      <c r="H7459" t="s">
        <v>4084</v>
      </c>
      <c r="I7459" t="s">
        <v>15</v>
      </c>
      <c r="J7459" t="s">
        <v>4085</v>
      </c>
      <c r="K7459" t="s">
        <v>280</v>
      </c>
      <c r="L7459">
        <v>144</v>
      </c>
      <c r="M7459">
        <v>6540272</v>
      </c>
      <c r="N7459" t="s">
        <v>3814</v>
      </c>
      <c r="O7459" s="1" t="s">
        <v>46</v>
      </c>
    </row>
    <row r="7460" spans="1:15" x14ac:dyDescent="0.25">
      <c r="A7460" t="s">
        <v>4659</v>
      </c>
      <c r="B7460" t="s">
        <v>13</v>
      </c>
      <c r="C7460">
        <v>59</v>
      </c>
      <c r="D7460">
        <v>2025</v>
      </c>
      <c r="F7460">
        <v>22</v>
      </c>
      <c r="G7460" s="1">
        <v>45720</v>
      </c>
      <c r="H7460" t="s">
        <v>4097</v>
      </c>
      <c r="I7460" t="s">
        <v>15</v>
      </c>
      <c r="J7460" t="s">
        <v>3736</v>
      </c>
      <c r="K7460" t="s">
        <v>190</v>
      </c>
      <c r="L7460" t="s">
        <v>2474</v>
      </c>
      <c r="M7460">
        <v>6432696</v>
      </c>
      <c r="N7460" t="s">
        <v>3814</v>
      </c>
      <c r="O7460" s="1">
        <v>45742</v>
      </c>
    </row>
    <row r="7461" spans="1:15" x14ac:dyDescent="0.25">
      <c r="A7461" t="s">
        <v>4620</v>
      </c>
      <c r="B7461" t="s">
        <v>13</v>
      </c>
      <c r="C7461">
        <v>32</v>
      </c>
      <c r="D7461">
        <v>2025</v>
      </c>
      <c r="F7461">
        <v>23</v>
      </c>
      <c r="G7461" s="1">
        <v>45720</v>
      </c>
      <c r="H7461" t="s">
        <v>4137</v>
      </c>
      <c r="I7461" t="s">
        <v>15</v>
      </c>
      <c r="J7461" t="s">
        <v>4138</v>
      </c>
      <c r="K7461" t="s">
        <v>780</v>
      </c>
      <c r="L7461" t="s">
        <v>2474</v>
      </c>
      <c r="M7461">
        <v>28888435</v>
      </c>
      <c r="N7461" t="s">
        <v>3814</v>
      </c>
      <c r="O7461" s="1">
        <v>45741</v>
      </c>
    </row>
    <row r="7462" spans="1:15" x14ac:dyDescent="0.25">
      <c r="A7462" t="s">
        <v>4622</v>
      </c>
      <c r="B7462" t="s">
        <v>13</v>
      </c>
      <c r="C7462">
        <v>4</v>
      </c>
      <c r="D7462">
        <v>2025</v>
      </c>
      <c r="F7462">
        <v>24</v>
      </c>
      <c r="G7462" s="1">
        <v>45720</v>
      </c>
      <c r="H7462" t="s">
        <v>4370</v>
      </c>
      <c r="I7462" t="s">
        <v>2495</v>
      </c>
      <c r="J7462" t="s">
        <v>4371</v>
      </c>
      <c r="K7462" t="s">
        <v>2575</v>
      </c>
      <c r="L7462" t="s">
        <v>3051</v>
      </c>
      <c r="M7462">
        <v>11371520</v>
      </c>
      <c r="N7462" t="s">
        <v>2499</v>
      </c>
      <c r="O7462" s="1">
        <v>45742</v>
      </c>
    </row>
    <row r="7463" spans="1:15" x14ac:dyDescent="0.25">
      <c r="A7463" t="s">
        <v>4623</v>
      </c>
      <c r="B7463" t="s">
        <v>13</v>
      </c>
      <c r="C7463">
        <v>19</v>
      </c>
      <c r="D7463">
        <v>2025</v>
      </c>
      <c r="F7463">
        <v>25</v>
      </c>
      <c r="G7463" s="1">
        <v>45720</v>
      </c>
      <c r="H7463" t="s">
        <v>4372</v>
      </c>
      <c r="I7463" t="s">
        <v>2387</v>
      </c>
      <c r="J7463" t="s">
        <v>4373</v>
      </c>
      <c r="K7463" t="s">
        <v>4374</v>
      </c>
      <c r="L7463">
        <v>154</v>
      </c>
      <c r="M7463">
        <v>24256300</v>
      </c>
      <c r="N7463" t="s">
        <v>1657</v>
      </c>
      <c r="O7463" s="1">
        <v>45742</v>
      </c>
    </row>
    <row r="7464" spans="1:15" x14ac:dyDescent="0.25">
      <c r="A7464" t="s">
        <v>3739</v>
      </c>
      <c r="F7464">
        <v>26</v>
      </c>
      <c r="G7464" s="1">
        <v>45720</v>
      </c>
      <c r="H7464" t="s">
        <v>4375</v>
      </c>
      <c r="I7464" t="s">
        <v>2387</v>
      </c>
      <c r="J7464" t="s">
        <v>4373</v>
      </c>
      <c r="K7464" t="s">
        <v>3122</v>
      </c>
      <c r="L7464" t="s">
        <v>103</v>
      </c>
      <c r="M7464">
        <v>18285333</v>
      </c>
      <c r="N7464" t="s">
        <v>1657</v>
      </c>
      <c r="O7464" s="1">
        <v>45742</v>
      </c>
    </row>
    <row r="7465" spans="1:15" x14ac:dyDescent="0.25">
      <c r="A7465" t="s">
        <v>973</v>
      </c>
      <c r="B7465" t="s">
        <v>13</v>
      </c>
      <c r="C7465">
        <v>87</v>
      </c>
      <c r="D7465">
        <v>2019</v>
      </c>
      <c r="F7465">
        <v>27</v>
      </c>
      <c r="G7465" s="1">
        <v>45720</v>
      </c>
      <c r="H7465" t="s">
        <v>4376</v>
      </c>
      <c r="I7465" t="s">
        <v>2387</v>
      </c>
      <c r="J7465" t="s">
        <v>4377</v>
      </c>
      <c r="K7465" t="s">
        <v>3476</v>
      </c>
      <c r="L7465" t="s">
        <v>1571</v>
      </c>
      <c r="M7465">
        <v>960000</v>
      </c>
      <c r="N7465" t="s">
        <v>1657</v>
      </c>
      <c r="O7465" s="1">
        <v>45742</v>
      </c>
    </row>
    <row r="7466" spans="1:15" x14ac:dyDescent="0.25">
      <c r="A7466" t="s">
        <v>975</v>
      </c>
      <c r="B7466" t="s">
        <v>13</v>
      </c>
      <c r="C7466">
        <v>88</v>
      </c>
      <c r="D7466">
        <v>2019</v>
      </c>
      <c r="F7466">
        <v>28</v>
      </c>
      <c r="G7466" s="1">
        <v>45720</v>
      </c>
      <c r="H7466" t="s">
        <v>4202</v>
      </c>
      <c r="I7466" t="s">
        <v>2387</v>
      </c>
      <c r="J7466" t="s">
        <v>4203</v>
      </c>
      <c r="K7466" t="s">
        <v>280</v>
      </c>
      <c r="L7466" t="s">
        <v>332</v>
      </c>
      <c r="M7466">
        <v>4994817</v>
      </c>
      <c r="N7466" t="s">
        <v>3814</v>
      </c>
      <c r="O7466" s="1">
        <v>45741</v>
      </c>
    </row>
    <row r="7467" spans="1:15" x14ac:dyDescent="0.25">
      <c r="A7467" t="s">
        <v>2979</v>
      </c>
      <c r="B7467" t="s">
        <v>13</v>
      </c>
      <c r="C7467">
        <v>312</v>
      </c>
      <c r="D7467">
        <v>2023</v>
      </c>
      <c r="F7467">
        <v>29</v>
      </c>
      <c r="G7467" s="1">
        <v>45720</v>
      </c>
      <c r="H7467" t="s">
        <v>4529</v>
      </c>
      <c r="I7467" t="s">
        <v>15</v>
      </c>
      <c r="J7467" t="s">
        <v>4530</v>
      </c>
      <c r="K7467" t="s">
        <v>190</v>
      </c>
      <c r="L7467" t="s">
        <v>103</v>
      </c>
      <c r="M7467">
        <v>2538800</v>
      </c>
      <c r="N7467" t="s">
        <v>3814</v>
      </c>
      <c r="O7467" s="1">
        <v>45742</v>
      </c>
    </row>
    <row r="7468" spans="1:15" x14ac:dyDescent="0.25">
      <c r="A7468" t="s">
        <v>3130</v>
      </c>
      <c r="B7468" t="s">
        <v>121</v>
      </c>
      <c r="C7468">
        <v>1</v>
      </c>
      <c r="D7468">
        <v>2024</v>
      </c>
      <c r="F7468">
        <v>30</v>
      </c>
      <c r="G7468" s="1">
        <v>45720</v>
      </c>
      <c r="H7468" t="s">
        <v>4531</v>
      </c>
      <c r="I7468" t="s">
        <v>15</v>
      </c>
      <c r="J7468" t="s">
        <v>4532</v>
      </c>
      <c r="K7468" t="s">
        <v>224</v>
      </c>
      <c r="L7468" t="s">
        <v>103</v>
      </c>
      <c r="M7468">
        <v>3198800</v>
      </c>
      <c r="N7468" t="s">
        <v>3814</v>
      </c>
      <c r="O7468" s="1">
        <v>45742</v>
      </c>
    </row>
    <row r="7469" spans="1:15" x14ac:dyDescent="0.25">
      <c r="A7469" t="s">
        <v>714</v>
      </c>
      <c r="B7469" t="s">
        <v>13</v>
      </c>
      <c r="C7469">
        <v>128</v>
      </c>
      <c r="D7469">
        <v>2018</v>
      </c>
      <c r="F7469">
        <v>31</v>
      </c>
      <c r="G7469" s="1">
        <v>45720</v>
      </c>
      <c r="H7469" t="s">
        <v>4582</v>
      </c>
      <c r="I7469" t="s">
        <v>15</v>
      </c>
      <c r="J7469" t="s">
        <v>4583</v>
      </c>
      <c r="K7469" t="s">
        <v>125</v>
      </c>
      <c r="L7469" t="s">
        <v>1751</v>
      </c>
      <c r="M7469">
        <v>6800000</v>
      </c>
      <c r="N7469" t="s">
        <v>4458</v>
      </c>
      <c r="O7469" s="1" t="s">
        <v>46</v>
      </c>
    </row>
    <row r="7470" spans="1:15" x14ac:dyDescent="0.25">
      <c r="A7470" t="s">
        <v>982</v>
      </c>
      <c r="B7470" t="s">
        <v>13</v>
      </c>
      <c r="C7470">
        <v>100</v>
      </c>
      <c r="D7470">
        <v>2019</v>
      </c>
    </row>
    <row r="7471" spans="1:15" x14ac:dyDescent="0.25">
      <c r="A7471" t="s">
        <v>2788</v>
      </c>
      <c r="B7471" t="s">
        <v>13</v>
      </c>
      <c r="C7471">
        <v>44</v>
      </c>
      <c r="D7471">
        <v>2022</v>
      </c>
      <c r="E7471">
        <v>89</v>
      </c>
      <c r="F7471">
        <v>1</v>
      </c>
      <c r="G7471" s="1">
        <v>45720</v>
      </c>
      <c r="H7471" t="s">
        <v>1958</v>
      </c>
      <c r="I7471" t="s">
        <v>15</v>
      </c>
      <c r="J7471" t="s">
        <v>3565</v>
      </c>
      <c r="K7471" t="s">
        <v>24</v>
      </c>
      <c r="L7471" t="s">
        <v>103</v>
      </c>
      <c r="M7471">
        <v>4133223</v>
      </c>
      <c r="N7471" t="s">
        <v>1801</v>
      </c>
      <c r="O7471" s="1">
        <v>45777</v>
      </c>
    </row>
    <row r="7472" spans="1:15" x14ac:dyDescent="0.25">
      <c r="A7472" t="s">
        <v>976</v>
      </c>
      <c r="B7472" t="s">
        <v>13</v>
      </c>
      <c r="C7472">
        <v>89</v>
      </c>
      <c r="D7472">
        <v>2019</v>
      </c>
      <c r="F7472">
        <v>2</v>
      </c>
      <c r="G7472" s="1">
        <v>45720</v>
      </c>
      <c r="H7472" t="s">
        <v>3582</v>
      </c>
      <c r="I7472" t="s">
        <v>2387</v>
      </c>
      <c r="J7472" t="s">
        <v>3583</v>
      </c>
      <c r="K7472" t="s">
        <v>2497</v>
      </c>
      <c r="L7472" t="s">
        <v>2643</v>
      </c>
      <c r="M7472">
        <v>900000</v>
      </c>
      <c r="N7472" t="s">
        <v>1899</v>
      </c>
      <c r="O7472" s="1">
        <v>45777</v>
      </c>
    </row>
    <row r="7473" spans="1:15" x14ac:dyDescent="0.25">
      <c r="A7473" t="s">
        <v>1098</v>
      </c>
      <c r="B7473" t="s">
        <v>13</v>
      </c>
      <c r="C7473">
        <v>274</v>
      </c>
      <c r="D7473">
        <v>2019</v>
      </c>
      <c r="F7473">
        <v>3</v>
      </c>
      <c r="G7473" s="1">
        <v>45720</v>
      </c>
      <c r="H7473" t="s">
        <v>3628</v>
      </c>
      <c r="I7473" t="s">
        <v>2387</v>
      </c>
      <c r="J7473" t="s">
        <v>3629</v>
      </c>
      <c r="K7473" t="s">
        <v>2497</v>
      </c>
      <c r="L7473" t="s">
        <v>2474</v>
      </c>
      <c r="M7473">
        <v>1176735</v>
      </c>
      <c r="N7473" t="s">
        <v>1899</v>
      </c>
      <c r="O7473" s="1">
        <v>45777</v>
      </c>
    </row>
    <row r="7474" spans="1:15" x14ac:dyDescent="0.25">
      <c r="A7474" t="s">
        <v>1100</v>
      </c>
      <c r="B7474" t="s">
        <v>13</v>
      </c>
      <c r="C7474">
        <v>275</v>
      </c>
      <c r="D7474">
        <v>2019</v>
      </c>
      <c r="F7474">
        <v>4</v>
      </c>
      <c r="G7474" s="1">
        <v>45720</v>
      </c>
      <c r="H7474" t="s">
        <v>3630</v>
      </c>
      <c r="I7474" t="s">
        <v>2387</v>
      </c>
      <c r="J7474" t="s">
        <v>3629</v>
      </c>
      <c r="K7474" t="s">
        <v>2532</v>
      </c>
      <c r="L7474" t="s">
        <v>3631</v>
      </c>
      <c r="M7474">
        <v>1010885</v>
      </c>
      <c r="N7474" t="s">
        <v>1899</v>
      </c>
      <c r="O7474" s="1">
        <v>45777</v>
      </c>
    </row>
    <row r="7475" spans="1:15" x14ac:dyDescent="0.25">
      <c r="A7475" t="s">
        <v>3344</v>
      </c>
      <c r="B7475" t="s">
        <v>13</v>
      </c>
      <c r="C7475">
        <v>280</v>
      </c>
      <c r="D7475">
        <v>2023</v>
      </c>
      <c r="F7475">
        <v>5</v>
      </c>
      <c r="G7475" s="1">
        <v>45720</v>
      </c>
      <c r="H7475" t="s">
        <v>3662</v>
      </c>
      <c r="I7475" t="s">
        <v>2387</v>
      </c>
      <c r="J7475" t="s">
        <v>3663</v>
      </c>
      <c r="K7475" t="s">
        <v>2524</v>
      </c>
      <c r="L7475" t="s">
        <v>1796</v>
      </c>
      <c r="M7475">
        <v>1346000</v>
      </c>
      <c r="N7475" t="s">
        <v>2499</v>
      </c>
      <c r="O7475" s="1">
        <v>45743</v>
      </c>
    </row>
    <row r="7476" spans="1:15" x14ac:dyDescent="0.25">
      <c r="A7476" t="s">
        <v>3347</v>
      </c>
      <c r="B7476" t="s">
        <v>13</v>
      </c>
      <c r="C7476">
        <v>282</v>
      </c>
      <c r="D7476">
        <v>2023</v>
      </c>
      <c r="F7476">
        <v>6</v>
      </c>
      <c r="G7476" s="1">
        <v>45720</v>
      </c>
      <c r="H7476" t="s">
        <v>3703</v>
      </c>
      <c r="I7476" t="s">
        <v>15</v>
      </c>
      <c r="J7476" t="s">
        <v>3704</v>
      </c>
      <c r="K7476" t="s">
        <v>190</v>
      </c>
      <c r="L7476" t="s">
        <v>2474</v>
      </c>
      <c r="M7476">
        <v>3091322</v>
      </c>
      <c r="N7476" t="s">
        <v>1899</v>
      </c>
      <c r="O7476" s="1">
        <v>45777</v>
      </c>
    </row>
    <row r="7477" spans="1:15" x14ac:dyDescent="0.25">
      <c r="A7477" t="s">
        <v>3870</v>
      </c>
      <c r="B7477" t="s">
        <v>13</v>
      </c>
      <c r="C7477">
        <v>247</v>
      </c>
      <c r="D7477">
        <v>2024</v>
      </c>
      <c r="F7477">
        <v>7</v>
      </c>
      <c r="G7477" s="1">
        <v>45720</v>
      </c>
      <c r="H7477" t="s">
        <v>4287</v>
      </c>
      <c r="I7477" t="s">
        <v>2387</v>
      </c>
      <c r="J7477" t="s">
        <v>4288</v>
      </c>
      <c r="K7477" t="s">
        <v>2527</v>
      </c>
      <c r="L7477" t="s">
        <v>1971</v>
      </c>
      <c r="M7477">
        <v>933610</v>
      </c>
      <c r="N7477" t="s">
        <v>1899</v>
      </c>
      <c r="O7477" s="1">
        <v>45743</v>
      </c>
    </row>
    <row r="7478" spans="1:15" x14ac:dyDescent="0.25">
      <c r="A7478" t="s">
        <v>3872</v>
      </c>
      <c r="B7478" t="s">
        <v>13</v>
      </c>
      <c r="C7478">
        <v>248</v>
      </c>
      <c r="D7478">
        <v>2024</v>
      </c>
      <c r="F7478">
        <v>8</v>
      </c>
      <c r="G7478" s="1">
        <v>45720</v>
      </c>
      <c r="H7478" t="s">
        <v>3714</v>
      </c>
      <c r="I7478" t="s">
        <v>15</v>
      </c>
      <c r="J7478" t="s">
        <v>3715</v>
      </c>
      <c r="K7478" t="s">
        <v>379</v>
      </c>
      <c r="L7478">
        <v>263</v>
      </c>
      <c r="M7478">
        <v>0</v>
      </c>
      <c r="N7478" t="s">
        <v>2361</v>
      </c>
      <c r="O7478" s="1">
        <v>45743</v>
      </c>
    </row>
    <row r="7479" spans="1:15" x14ac:dyDescent="0.25">
      <c r="A7479" t="s">
        <v>3690</v>
      </c>
      <c r="B7479" t="s">
        <v>13</v>
      </c>
      <c r="C7479">
        <v>295</v>
      </c>
      <c r="D7479">
        <v>2024</v>
      </c>
      <c r="F7479">
        <v>9</v>
      </c>
      <c r="G7479" s="1">
        <v>45720</v>
      </c>
      <c r="H7479" t="s">
        <v>3721</v>
      </c>
      <c r="I7479" t="s">
        <v>15</v>
      </c>
      <c r="J7479" t="s">
        <v>3722</v>
      </c>
      <c r="K7479" t="s">
        <v>3065</v>
      </c>
      <c r="L7479">
        <v>144</v>
      </c>
      <c r="M7479">
        <v>493589</v>
      </c>
      <c r="N7479" t="s">
        <v>1899</v>
      </c>
      <c r="O7479" s="1">
        <v>45777</v>
      </c>
    </row>
    <row r="7480" spans="1:15" x14ac:dyDescent="0.25">
      <c r="A7480" t="s">
        <v>3243</v>
      </c>
      <c r="B7480" t="s">
        <v>13</v>
      </c>
      <c r="C7480">
        <v>331</v>
      </c>
      <c r="D7480">
        <v>2024</v>
      </c>
      <c r="F7480">
        <v>10</v>
      </c>
      <c r="G7480" s="1">
        <v>45720</v>
      </c>
      <c r="H7480" t="s">
        <v>3884</v>
      </c>
      <c r="I7480" t="s">
        <v>2387</v>
      </c>
      <c r="J7480" t="s">
        <v>3885</v>
      </c>
      <c r="K7480" t="s">
        <v>117</v>
      </c>
      <c r="L7480" t="s">
        <v>103</v>
      </c>
      <c r="M7480">
        <v>4132485</v>
      </c>
      <c r="N7480" t="s">
        <v>1899</v>
      </c>
      <c r="O7480" s="1">
        <v>45777</v>
      </c>
    </row>
    <row r="7481" spans="1:15" x14ac:dyDescent="0.25">
      <c r="A7481" t="s">
        <v>3246</v>
      </c>
      <c r="B7481" t="s">
        <v>13</v>
      </c>
      <c r="C7481">
        <v>347</v>
      </c>
      <c r="D7481">
        <v>2024</v>
      </c>
      <c r="F7481">
        <v>11</v>
      </c>
      <c r="G7481" s="1">
        <v>45720</v>
      </c>
      <c r="H7481" t="s">
        <v>3886</v>
      </c>
      <c r="I7481" t="s">
        <v>15</v>
      </c>
      <c r="J7481" t="s">
        <v>4105</v>
      </c>
      <c r="K7481" t="s">
        <v>190</v>
      </c>
      <c r="L7481" t="s">
        <v>2474</v>
      </c>
      <c r="M7481">
        <v>1700000</v>
      </c>
      <c r="N7481" t="s">
        <v>1899</v>
      </c>
      <c r="O7481" s="1">
        <v>45777</v>
      </c>
    </row>
    <row r="7482" spans="1:15" x14ac:dyDescent="0.25">
      <c r="A7482" t="s">
        <v>4320</v>
      </c>
      <c r="B7482" t="s">
        <v>13</v>
      </c>
      <c r="C7482">
        <v>534</v>
      </c>
      <c r="D7482">
        <v>2024</v>
      </c>
      <c r="F7482">
        <v>12</v>
      </c>
      <c r="G7482" s="1">
        <v>45720</v>
      </c>
      <c r="H7482" t="s">
        <v>3891</v>
      </c>
      <c r="I7482" t="s">
        <v>2387</v>
      </c>
      <c r="J7482" t="s">
        <v>3892</v>
      </c>
      <c r="K7482" t="s">
        <v>224</v>
      </c>
      <c r="L7482" t="s">
        <v>3893</v>
      </c>
      <c r="M7482">
        <v>2530000</v>
      </c>
      <c r="N7482" t="s">
        <v>1899</v>
      </c>
      <c r="O7482" s="1">
        <v>45777</v>
      </c>
    </row>
    <row r="7483" spans="1:15" x14ac:dyDescent="0.25">
      <c r="A7483" t="s">
        <v>4661</v>
      </c>
      <c r="B7483" t="s">
        <v>13</v>
      </c>
      <c r="C7483">
        <v>56</v>
      </c>
      <c r="D7483">
        <v>2025</v>
      </c>
      <c r="F7483">
        <v>13</v>
      </c>
      <c r="G7483" s="1">
        <v>45720</v>
      </c>
      <c r="H7483" t="s">
        <v>4265</v>
      </c>
      <c r="I7483" t="s">
        <v>2387</v>
      </c>
      <c r="J7483" t="s">
        <v>4266</v>
      </c>
      <c r="K7483" t="s">
        <v>2512</v>
      </c>
      <c r="L7483" t="s">
        <v>332</v>
      </c>
      <c r="M7483">
        <v>1429100</v>
      </c>
      <c r="N7483" t="s">
        <v>1899</v>
      </c>
      <c r="O7483" s="1">
        <v>45777</v>
      </c>
    </row>
    <row r="7484" spans="1:15" x14ac:dyDescent="0.25">
      <c r="A7484" t="s">
        <v>4663</v>
      </c>
      <c r="B7484" t="s">
        <v>13</v>
      </c>
      <c r="C7484">
        <v>57</v>
      </c>
      <c r="D7484">
        <v>2025</v>
      </c>
      <c r="F7484">
        <v>14</v>
      </c>
      <c r="G7484" s="1">
        <v>45720</v>
      </c>
      <c r="H7484" t="s">
        <v>4348</v>
      </c>
      <c r="I7484" t="s">
        <v>15</v>
      </c>
      <c r="J7484" t="s">
        <v>4349</v>
      </c>
      <c r="K7484" t="s">
        <v>780</v>
      </c>
      <c r="L7484" t="s">
        <v>2474</v>
      </c>
      <c r="M7484">
        <v>2474635</v>
      </c>
      <c r="N7484" t="s">
        <v>1657</v>
      </c>
      <c r="O7484" s="1">
        <v>45777</v>
      </c>
    </row>
    <row r="7485" spans="1:15" x14ac:dyDescent="0.25">
      <c r="A7485" t="s">
        <v>4665</v>
      </c>
      <c r="B7485" t="s">
        <v>13</v>
      </c>
      <c r="C7485">
        <v>60</v>
      </c>
      <c r="D7485">
        <v>2025</v>
      </c>
      <c r="F7485">
        <v>15</v>
      </c>
      <c r="G7485" s="1">
        <v>45720</v>
      </c>
      <c r="H7485" t="s">
        <v>4552</v>
      </c>
      <c r="I7485" t="s">
        <v>15</v>
      </c>
      <c r="J7485" t="s">
        <v>4553</v>
      </c>
      <c r="K7485" t="s">
        <v>280</v>
      </c>
      <c r="L7485" t="s">
        <v>2474</v>
      </c>
      <c r="M7485">
        <v>1201550</v>
      </c>
      <c r="N7485" t="s">
        <v>3814</v>
      </c>
      <c r="O7485" s="1">
        <v>45742</v>
      </c>
    </row>
    <row r="7486" spans="1:15" x14ac:dyDescent="0.25">
      <c r="A7486" t="s">
        <v>4667</v>
      </c>
      <c r="B7486" t="s">
        <v>13</v>
      </c>
      <c r="C7486">
        <v>61</v>
      </c>
      <c r="D7486">
        <v>2025</v>
      </c>
      <c r="F7486">
        <v>16</v>
      </c>
      <c r="G7486" s="1">
        <v>45720</v>
      </c>
      <c r="H7486" t="s">
        <v>4554</v>
      </c>
      <c r="I7486" t="s">
        <v>15</v>
      </c>
      <c r="J7486" t="s">
        <v>4555</v>
      </c>
      <c r="K7486" t="s">
        <v>190</v>
      </c>
      <c r="L7486" t="s">
        <v>3689</v>
      </c>
      <c r="M7486">
        <v>4118100</v>
      </c>
      <c r="N7486" t="s">
        <v>3814</v>
      </c>
      <c r="O7486" s="1">
        <v>45743</v>
      </c>
    </row>
    <row r="7487" spans="1:15" x14ac:dyDescent="0.25">
      <c r="A7487" t="s">
        <v>3747</v>
      </c>
      <c r="F7487">
        <v>17</v>
      </c>
      <c r="G7487" s="1">
        <v>45720</v>
      </c>
      <c r="H7487" t="s">
        <v>4561</v>
      </c>
      <c r="I7487" t="s">
        <v>15</v>
      </c>
      <c r="J7487" t="s">
        <v>4562</v>
      </c>
      <c r="K7487" t="s">
        <v>224</v>
      </c>
      <c r="L7487" t="s">
        <v>1971</v>
      </c>
      <c r="M7487">
        <v>3020480</v>
      </c>
      <c r="N7487" t="s">
        <v>3814</v>
      </c>
      <c r="O7487" s="1">
        <v>45742</v>
      </c>
    </row>
    <row r="7488" spans="1:15" x14ac:dyDescent="0.25">
      <c r="A7488" t="s">
        <v>3676</v>
      </c>
      <c r="B7488" t="s">
        <v>13</v>
      </c>
      <c r="C7488">
        <v>266</v>
      </c>
      <c r="D7488">
        <v>2024</v>
      </c>
      <c r="F7488">
        <v>18</v>
      </c>
      <c r="G7488" s="1">
        <v>45720</v>
      </c>
      <c r="H7488" t="s">
        <v>4659</v>
      </c>
      <c r="I7488" t="s">
        <v>15</v>
      </c>
      <c r="J7488" t="s">
        <v>4660</v>
      </c>
      <c r="K7488" t="s">
        <v>190</v>
      </c>
      <c r="L7488" t="s">
        <v>2474</v>
      </c>
      <c r="M7488">
        <v>2032500</v>
      </c>
      <c r="N7488" t="s">
        <v>3814</v>
      </c>
      <c r="O7488" s="1">
        <v>45777</v>
      </c>
    </row>
    <row r="7489" spans="1:15" x14ac:dyDescent="0.25">
      <c r="A7489" t="s">
        <v>3739</v>
      </c>
      <c r="F7489">
        <v>19</v>
      </c>
      <c r="G7489" s="1">
        <v>45720</v>
      </c>
      <c r="H7489" t="s">
        <v>4620</v>
      </c>
      <c r="I7489" t="s">
        <v>15</v>
      </c>
      <c r="J7489" t="s">
        <v>4621</v>
      </c>
      <c r="K7489" t="s">
        <v>280</v>
      </c>
      <c r="L7489" t="s">
        <v>103</v>
      </c>
      <c r="M7489">
        <v>3035333</v>
      </c>
      <c r="N7489" t="s">
        <v>1657</v>
      </c>
      <c r="O7489" s="1">
        <v>45742</v>
      </c>
    </row>
    <row r="7490" spans="1:15" x14ac:dyDescent="0.25">
      <c r="A7490" t="s">
        <v>1420</v>
      </c>
      <c r="B7490" t="s">
        <v>13</v>
      </c>
      <c r="C7490">
        <v>98</v>
      </c>
      <c r="D7490">
        <v>2021</v>
      </c>
      <c r="F7490">
        <v>20</v>
      </c>
      <c r="G7490" s="1">
        <v>45720</v>
      </c>
      <c r="H7490" t="s">
        <v>4622</v>
      </c>
      <c r="I7490" t="s">
        <v>15</v>
      </c>
      <c r="J7490" t="s">
        <v>4593</v>
      </c>
      <c r="K7490" t="s">
        <v>102</v>
      </c>
      <c r="L7490" t="s">
        <v>2474</v>
      </c>
      <c r="M7490">
        <v>3951400</v>
      </c>
      <c r="N7490" t="s">
        <v>1657</v>
      </c>
      <c r="O7490" s="1">
        <v>45834</v>
      </c>
    </row>
    <row r="7491" spans="1:15" x14ac:dyDescent="0.25">
      <c r="A7491" t="s">
        <v>4115</v>
      </c>
      <c r="B7491" t="s">
        <v>13</v>
      </c>
      <c r="C7491">
        <v>388</v>
      </c>
      <c r="D7491">
        <v>2024</v>
      </c>
      <c r="F7491">
        <v>21</v>
      </c>
      <c r="G7491" s="1">
        <v>45720</v>
      </c>
      <c r="H7491" t="s">
        <v>4623</v>
      </c>
      <c r="I7491" t="s">
        <v>15</v>
      </c>
      <c r="J7491" t="s">
        <v>4624</v>
      </c>
      <c r="K7491" t="s">
        <v>325</v>
      </c>
      <c r="L7491">
        <v>154</v>
      </c>
      <c r="M7491">
        <v>877677</v>
      </c>
      <c r="N7491" t="s">
        <v>1657</v>
      </c>
      <c r="O7491" s="1">
        <v>45834</v>
      </c>
    </row>
    <row r="7492" spans="1:15" x14ac:dyDescent="0.25">
      <c r="A7492" t="s">
        <v>4123</v>
      </c>
      <c r="B7492" t="s">
        <v>13</v>
      </c>
      <c r="C7492">
        <v>393</v>
      </c>
      <c r="D7492">
        <v>2024</v>
      </c>
    </row>
    <row r="7493" spans="1:15" x14ac:dyDescent="0.25">
      <c r="A7493" t="s">
        <v>4246</v>
      </c>
      <c r="B7493" t="s">
        <v>13</v>
      </c>
      <c r="C7493">
        <v>497</v>
      </c>
      <c r="D7493">
        <v>2024</v>
      </c>
      <c r="E7493">
        <v>100</v>
      </c>
      <c r="F7493">
        <v>1</v>
      </c>
      <c r="G7493" s="1">
        <v>45721</v>
      </c>
      <c r="H7493" t="s">
        <v>973</v>
      </c>
      <c r="I7493" t="s">
        <v>115</v>
      </c>
      <c r="J7493" t="s">
        <v>974</v>
      </c>
      <c r="K7493" t="s">
        <v>17</v>
      </c>
      <c r="L7493" t="s">
        <v>103</v>
      </c>
      <c r="M7493">
        <v>150000000</v>
      </c>
      <c r="N7493" t="s">
        <v>2361</v>
      </c>
      <c r="O7493" s="1">
        <v>45755</v>
      </c>
    </row>
    <row r="7494" spans="1:15" x14ac:dyDescent="0.25">
      <c r="A7494" t="s">
        <v>4314</v>
      </c>
      <c r="B7494" t="s">
        <v>13</v>
      </c>
      <c r="C7494">
        <v>532</v>
      </c>
      <c r="D7494">
        <v>2024</v>
      </c>
      <c r="E7494">
        <v>101</v>
      </c>
      <c r="F7494">
        <v>2</v>
      </c>
      <c r="G7494" s="1">
        <v>45721</v>
      </c>
      <c r="H7494" t="s">
        <v>975</v>
      </c>
      <c r="I7494" t="s">
        <v>115</v>
      </c>
      <c r="J7494" t="s">
        <v>974</v>
      </c>
      <c r="K7494" t="s">
        <v>2120</v>
      </c>
      <c r="L7494" t="s">
        <v>103</v>
      </c>
      <c r="M7494">
        <v>56726156</v>
      </c>
      <c r="N7494" t="s">
        <v>2361</v>
      </c>
      <c r="O7494" s="1">
        <v>45755</v>
      </c>
    </row>
    <row r="7495" spans="1:15" x14ac:dyDescent="0.25">
      <c r="A7495" t="s">
        <v>4316</v>
      </c>
      <c r="B7495" t="s">
        <v>13</v>
      </c>
      <c r="C7495">
        <v>539</v>
      </c>
      <c r="D7495">
        <v>2024</v>
      </c>
      <c r="E7495">
        <v>102</v>
      </c>
      <c r="F7495">
        <v>3</v>
      </c>
      <c r="G7495" s="1">
        <v>45721</v>
      </c>
      <c r="H7495" t="s">
        <v>2979</v>
      </c>
      <c r="I7495" t="s">
        <v>115</v>
      </c>
      <c r="J7495" t="s">
        <v>2980</v>
      </c>
      <c r="K7495" t="s">
        <v>190</v>
      </c>
      <c r="L7495" t="s">
        <v>2474</v>
      </c>
      <c r="M7495">
        <v>1950287950</v>
      </c>
      <c r="N7495" t="s">
        <v>2361</v>
      </c>
      <c r="O7495" s="1">
        <v>45755</v>
      </c>
    </row>
    <row r="7496" spans="1:15" x14ac:dyDescent="0.25">
      <c r="A7496" t="s">
        <v>4435</v>
      </c>
      <c r="B7496" t="s">
        <v>13</v>
      </c>
      <c r="C7496">
        <v>588</v>
      </c>
      <c r="D7496">
        <v>2024</v>
      </c>
      <c r="E7496">
        <v>103</v>
      </c>
      <c r="F7496">
        <v>4</v>
      </c>
      <c r="G7496" s="1">
        <v>45721</v>
      </c>
      <c r="H7496" t="s">
        <v>3130</v>
      </c>
      <c r="I7496" t="s">
        <v>15</v>
      </c>
      <c r="J7496" t="s">
        <v>2980</v>
      </c>
      <c r="K7496" t="s">
        <v>190</v>
      </c>
      <c r="L7496" t="s">
        <v>2474</v>
      </c>
      <c r="M7496">
        <v>0</v>
      </c>
      <c r="N7496" t="s">
        <v>2361</v>
      </c>
      <c r="O7496" s="1">
        <v>45755</v>
      </c>
    </row>
    <row r="7497" spans="1:15" x14ac:dyDescent="0.25">
      <c r="A7497" t="s">
        <v>4510</v>
      </c>
      <c r="B7497" t="s">
        <v>13</v>
      </c>
      <c r="C7497">
        <v>606</v>
      </c>
      <c r="D7497">
        <v>2024</v>
      </c>
      <c r="E7497">
        <v>95</v>
      </c>
      <c r="F7497">
        <v>5</v>
      </c>
      <c r="G7497" s="1">
        <v>45721</v>
      </c>
      <c r="H7497" t="s">
        <v>715</v>
      </c>
      <c r="I7497" t="s">
        <v>115</v>
      </c>
      <c r="J7497" t="s">
        <v>716</v>
      </c>
      <c r="K7497" t="s">
        <v>190</v>
      </c>
      <c r="L7497" t="s">
        <v>1796</v>
      </c>
      <c r="M7497">
        <v>30285440</v>
      </c>
      <c r="N7497" t="s">
        <v>2361</v>
      </c>
      <c r="O7497" s="1">
        <v>45755</v>
      </c>
    </row>
    <row r="7498" spans="1:15" x14ac:dyDescent="0.25">
      <c r="A7498" t="s">
        <v>4533</v>
      </c>
      <c r="B7498" t="s">
        <v>13</v>
      </c>
      <c r="C7498">
        <v>627</v>
      </c>
      <c r="D7498">
        <v>2024</v>
      </c>
      <c r="E7498">
        <v>96</v>
      </c>
      <c r="F7498">
        <v>6</v>
      </c>
      <c r="G7498" s="1">
        <v>45721</v>
      </c>
      <c r="H7498" t="s">
        <v>982</v>
      </c>
      <c r="I7498" t="s">
        <v>115</v>
      </c>
      <c r="J7498" t="s">
        <v>983</v>
      </c>
      <c r="K7498" t="s">
        <v>780</v>
      </c>
      <c r="L7498" t="s">
        <v>103</v>
      </c>
      <c r="M7498">
        <v>50678964</v>
      </c>
      <c r="N7498" t="s">
        <v>2361</v>
      </c>
      <c r="O7498" s="1">
        <v>45755</v>
      </c>
    </row>
    <row r="7499" spans="1:15" x14ac:dyDescent="0.25">
      <c r="A7499" t="s">
        <v>4668</v>
      </c>
      <c r="B7499" t="s">
        <v>13</v>
      </c>
      <c r="C7499">
        <v>1720</v>
      </c>
      <c r="D7499">
        <v>2024</v>
      </c>
      <c r="E7499">
        <v>97</v>
      </c>
      <c r="F7499">
        <v>7</v>
      </c>
      <c r="G7499" s="1">
        <v>45721</v>
      </c>
      <c r="H7499" t="s">
        <v>2788</v>
      </c>
      <c r="I7499" t="s">
        <v>15</v>
      </c>
      <c r="J7499" t="s">
        <v>2789</v>
      </c>
      <c r="K7499" t="s">
        <v>379</v>
      </c>
      <c r="L7499" t="s">
        <v>1796</v>
      </c>
      <c r="M7499">
        <v>194138217</v>
      </c>
      <c r="N7499" t="s">
        <v>2361</v>
      </c>
      <c r="O7499" s="1">
        <v>45755</v>
      </c>
    </row>
    <row r="7500" spans="1:15" x14ac:dyDescent="0.25">
      <c r="A7500" t="s">
        <v>4670</v>
      </c>
      <c r="B7500" t="s">
        <v>13</v>
      </c>
      <c r="C7500">
        <v>40</v>
      </c>
      <c r="D7500">
        <v>2025</v>
      </c>
      <c r="E7500">
        <v>98</v>
      </c>
      <c r="F7500">
        <v>8</v>
      </c>
      <c r="G7500" s="1">
        <v>45721</v>
      </c>
      <c r="H7500" t="s">
        <v>976</v>
      </c>
      <c r="I7500" t="s">
        <v>115</v>
      </c>
      <c r="J7500" t="s">
        <v>977</v>
      </c>
      <c r="K7500" t="s">
        <v>224</v>
      </c>
      <c r="L7500" t="s">
        <v>3744</v>
      </c>
      <c r="M7500">
        <v>16897740</v>
      </c>
      <c r="N7500" t="s">
        <v>2361</v>
      </c>
      <c r="O7500" s="1">
        <v>45755</v>
      </c>
    </row>
    <row r="7501" spans="1:15" x14ac:dyDescent="0.25">
      <c r="A7501" t="s">
        <v>4672</v>
      </c>
      <c r="B7501" t="s">
        <v>13</v>
      </c>
      <c r="C7501">
        <v>41</v>
      </c>
      <c r="D7501">
        <v>2025</v>
      </c>
      <c r="E7501">
        <v>216</v>
      </c>
      <c r="F7501">
        <v>9</v>
      </c>
      <c r="G7501" s="1">
        <v>45721</v>
      </c>
      <c r="H7501" t="s">
        <v>1098</v>
      </c>
      <c r="I7501" t="s">
        <v>115</v>
      </c>
      <c r="J7501" t="s">
        <v>1099</v>
      </c>
      <c r="K7501" t="s">
        <v>24</v>
      </c>
      <c r="L7501" t="s">
        <v>103</v>
      </c>
      <c r="M7501">
        <v>5791114</v>
      </c>
      <c r="N7501" t="s">
        <v>1801</v>
      </c>
      <c r="O7501" s="1" t="s">
        <v>46</v>
      </c>
    </row>
    <row r="7502" spans="1:15" x14ac:dyDescent="0.25">
      <c r="A7502" t="s">
        <v>4674</v>
      </c>
      <c r="B7502" t="s">
        <v>13</v>
      </c>
      <c r="C7502">
        <v>45</v>
      </c>
      <c r="D7502">
        <v>2025</v>
      </c>
      <c r="E7502">
        <v>217</v>
      </c>
      <c r="F7502">
        <v>10</v>
      </c>
      <c r="G7502" s="1">
        <v>45721</v>
      </c>
      <c r="H7502" t="s">
        <v>1100</v>
      </c>
      <c r="I7502" t="s">
        <v>115</v>
      </c>
      <c r="J7502" t="s">
        <v>1101</v>
      </c>
      <c r="K7502" t="s">
        <v>24</v>
      </c>
      <c r="L7502" t="s">
        <v>103</v>
      </c>
      <c r="M7502">
        <v>7446062</v>
      </c>
      <c r="N7502" t="s">
        <v>1801</v>
      </c>
      <c r="O7502" s="1" t="s">
        <v>46</v>
      </c>
    </row>
    <row r="7503" spans="1:15" x14ac:dyDescent="0.25">
      <c r="A7503" t="s">
        <v>4676</v>
      </c>
      <c r="B7503" t="s">
        <v>13</v>
      </c>
      <c r="C7503">
        <v>47</v>
      </c>
      <c r="D7503">
        <v>2025</v>
      </c>
      <c r="F7503">
        <v>11</v>
      </c>
      <c r="G7503" s="1">
        <v>45721</v>
      </c>
      <c r="H7503" t="s">
        <v>3344</v>
      </c>
      <c r="I7503" t="s">
        <v>2495</v>
      </c>
      <c r="J7503" t="s">
        <v>3345</v>
      </c>
      <c r="K7503" t="s">
        <v>2524</v>
      </c>
      <c r="L7503" t="s">
        <v>3346</v>
      </c>
      <c r="M7503">
        <v>36186340</v>
      </c>
      <c r="N7503" t="s">
        <v>2499</v>
      </c>
      <c r="O7503" s="1">
        <v>45755</v>
      </c>
    </row>
    <row r="7504" spans="1:15" x14ac:dyDescent="0.25">
      <c r="A7504" t="s">
        <v>4677</v>
      </c>
      <c r="B7504" t="s">
        <v>13</v>
      </c>
      <c r="C7504">
        <v>48</v>
      </c>
      <c r="D7504">
        <v>2025</v>
      </c>
      <c r="F7504">
        <v>12</v>
      </c>
      <c r="G7504" s="1">
        <v>45721</v>
      </c>
      <c r="H7504" t="s">
        <v>3347</v>
      </c>
      <c r="I7504" t="s">
        <v>2495</v>
      </c>
      <c r="J7504" t="s">
        <v>3345</v>
      </c>
      <c r="K7504" t="s">
        <v>2524</v>
      </c>
      <c r="L7504">
        <v>154</v>
      </c>
      <c r="M7504">
        <v>6031056</v>
      </c>
      <c r="N7504" t="s">
        <v>2499</v>
      </c>
      <c r="O7504" s="1">
        <v>45755</v>
      </c>
    </row>
    <row r="7505" spans="1:15" x14ac:dyDescent="0.25">
      <c r="A7505" t="s">
        <v>4679</v>
      </c>
      <c r="B7505" t="s">
        <v>13</v>
      </c>
      <c r="C7505">
        <v>49</v>
      </c>
      <c r="D7505">
        <v>2025</v>
      </c>
      <c r="F7505">
        <v>13</v>
      </c>
      <c r="G7505" s="1">
        <v>45721</v>
      </c>
      <c r="H7505" t="s">
        <v>3870</v>
      </c>
      <c r="I7505" t="s">
        <v>2387</v>
      </c>
      <c r="J7505" t="s">
        <v>3871</v>
      </c>
      <c r="K7505" t="s">
        <v>280</v>
      </c>
      <c r="L7505">
        <v>263</v>
      </c>
      <c r="N7505" t="s">
        <v>2361</v>
      </c>
      <c r="O7505" s="1" t="s">
        <v>46</v>
      </c>
    </row>
    <row r="7506" spans="1:15" x14ac:dyDescent="0.25">
      <c r="A7506" t="s">
        <v>4681</v>
      </c>
      <c r="B7506" t="s">
        <v>13</v>
      </c>
      <c r="C7506">
        <v>50</v>
      </c>
      <c r="D7506">
        <v>2025</v>
      </c>
      <c r="F7506">
        <v>14</v>
      </c>
      <c r="G7506" s="1">
        <v>45721</v>
      </c>
      <c r="H7506" t="s">
        <v>3872</v>
      </c>
      <c r="I7506" t="s">
        <v>2387</v>
      </c>
      <c r="J7506" t="s">
        <v>3873</v>
      </c>
      <c r="K7506" t="s">
        <v>325</v>
      </c>
      <c r="L7506">
        <v>263</v>
      </c>
      <c r="N7506" t="s">
        <v>2361</v>
      </c>
      <c r="O7506" s="1" t="s">
        <v>46</v>
      </c>
    </row>
    <row r="7507" spans="1:15" x14ac:dyDescent="0.25">
      <c r="A7507" t="s">
        <v>4683</v>
      </c>
      <c r="B7507" t="s">
        <v>13</v>
      </c>
      <c r="C7507">
        <v>52</v>
      </c>
      <c r="D7507">
        <v>2025</v>
      </c>
      <c r="F7507">
        <v>15</v>
      </c>
      <c r="G7507" s="1">
        <v>45721</v>
      </c>
      <c r="H7507" t="s">
        <v>3690</v>
      </c>
      <c r="I7507" t="s">
        <v>15</v>
      </c>
      <c r="J7507" t="s">
        <v>3691</v>
      </c>
      <c r="K7507" t="s">
        <v>379</v>
      </c>
      <c r="L7507" t="s">
        <v>3692</v>
      </c>
      <c r="M7507" t="s">
        <v>3693</v>
      </c>
      <c r="N7507" t="s">
        <v>2361</v>
      </c>
      <c r="O7507" s="1">
        <v>45769</v>
      </c>
    </row>
    <row r="7508" spans="1:15" x14ac:dyDescent="0.25">
      <c r="A7508" t="s">
        <v>4684</v>
      </c>
      <c r="B7508" t="s">
        <v>13</v>
      </c>
      <c r="C7508">
        <v>53</v>
      </c>
      <c r="D7508">
        <v>2025</v>
      </c>
      <c r="E7508">
        <v>331</v>
      </c>
      <c r="F7508">
        <v>16</v>
      </c>
      <c r="G7508" s="1">
        <v>45721</v>
      </c>
      <c r="H7508" t="s">
        <v>3244</v>
      </c>
      <c r="I7508" t="s">
        <v>2387</v>
      </c>
      <c r="J7508" t="s">
        <v>3245</v>
      </c>
      <c r="K7508" t="s">
        <v>2497</v>
      </c>
      <c r="L7508">
        <v>263</v>
      </c>
      <c r="N7508" t="s">
        <v>2361</v>
      </c>
      <c r="O7508" s="1">
        <v>45769</v>
      </c>
    </row>
    <row r="7509" spans="1:15" x14ac:dyDescent="0.25">
      <c r="A7509" t="s">
        <v>4686</v>
      </c>
      <c r="B7509" t="s">
        <v>13</v>
      </c>
      <c r="C7509">
        <v>54</v>
      </c>
      <c r="D7509">
        <v>2025</v>
      </c>
      <c r="E7509">
        <v>347</v>
      </c>
      <c r="F7509">
        <v>17</v>
      </c>
      <c r="G7509" s="1">
        <v>45721</v>
      </c>
      <c r="H7509" t="s">
        <v>3247</v>
      </c>
      <c r="I7509" t="s">
        <v>2387</v>
      </c>
      <c r="J7509" t="s">
        <v>3248</v>
      </c>
      <c r="K7509" t="s">
        <v>190</v>
      </c>
      <c r="N7509" t="s">
        <v>1899</v>
      </c>
      <c r="O7509" s="1">
        <v>45833</v>
      </c>
    </row>
    <row r="7510" spans="1:15" x14ac:dyDescent="0.25">
      <c r="A7510" t="s">
        <v>4688</v>
      </c>
      <c r="B7510" t="s">
        <v>13</v>
      </c>
      <c r="C7510">
        <v>55</v>
      </c>
      <c r="D7510">
        <v>2025</v>
      </c>
      <c r="F7510">
        <v>18</v>
      </c>
      <c r="G7510" s="1">
        <v>45721</v>
      </c>
      <c r="H7510" t="s">
        <v>4320</v>
      </c>
      <c r="I7510" t="s">
        <v>15</v>
      </c>
      <c r="J7510" t="s">
        <v>4321</v>
      </c>
      <c r="K7510" t="s">
        <v>280</v>
      </c>
      <c r="L7510" t="s">
        <v>1971</v>
      </c>
      <c r="M7510">
        <v>11880421</v>
      </c>
      <c r="N7510" t="s">
        <v>1657</v>
      </c>
      <c r="O7510" s="1" t="s">
        <v>46</v>
      </c>
    </row>
    <row r="7511" spans="1:15" x14ac:dyDescent="0.25">
      <c r="A7511" t="s">
        <v>3739</v>
      </c>
      <c r="F7511">
        <v>19</v>
      </c>
      <c r="G7511" s="1">
        <v>45721</v>
      </c>
      <c r="H7511" t="s">
        <v>4661</v>
      </c>
      <c r="I7511" t="s">
        <v>115</v>
      </c>
      <c r="J7511" t="s">
        <v>4662</v>
      </c>
      <c r="K7511" t="s">
        <v>1202</v>
      </c>
      <c r="L7511" t="s">
        <v>3051</v>
      </c>
      <c r="M7511">
        <v>21007527</v>
      </c>
      <c r="N7511" t="s">
        <v>1657</v>
      </c>
      <c r="O7511" s="1" t="s">
        <v>46</v>
      </c>
    </row>
    <row r="7512" spans="1:15" x14ac:dyDescent="0.25">
      <c r="A7512" t="s">
        <v>3916</v>
      </c>
      <c r="B7512" t="s">
        <v>13</v>
      </c>
      <c r="C7512">
        <v>101</v>
      </c>
      <c r="D7512">
        <v>2024</v>
      </c>
      <c r="F7512">
        <v>20</v>
      </c>
      <c r="G7512" s="1">
        <v>45721</v>
      </c>
      <c r="H7512" t="s">
        <v>4663</v>
      </c>
      <c r="I7512" t="s">
        <v>15</v>
      </c>
      <c r="J7512" t="s">
        <v>4664</v>
      </c>
      <c r="K7512" t="s">
        <v>190</v>
      </c>
      <c r="L7512">
        <v>154</v>
      </c>
      <c r="M7512">
        <v>35990</v>
      </c>
      <c r="N7512" t="s">
        <v>1657</v>
      </c>
      <c r="O7512" s="1" t="s">
        <v>46</v>
      </c>
    </row>
    <row r="7513" spans="1:15" x14ac:dyDescent="0.25">
      <c r="A7513" t="s">
        <v>3776</v>
      </c>
      <c r="B7513" t="s">
        <v>13</v>
      </c>
      <c r="C7513">
        <v>283</v>
      </c>
      <c r="D7513">
        <v>2023</v>
      </c>
      <c r="F7513">
        <v>21</v>
      </c>
      <c r="G7513" s="1">
        <v>45721</v>
      </c>
      <c r="H7513" t="s">
        <v>4665</v>
      </c>
      <c r="I7513" t="s">
        <v>15</v>
      </c>
      <c r="J7513" t="s">
        <v>4666</v>
      </c>
      <c r="K7513" t="s">
        <v>4432</v>
      </c>
      <c r="L7513" t="s">
        <v>931</v>
      </c>
      <c r="N7513" t="s">
        <v>2361</v>
      </c>
      <c r="O7513" s="1" t="s">
        <v>46</v>
      </c>
    </row>
    <row r="7514" spans="1:15" x14ac:dyDescent="0.25">
      <c r="A7514" t="s">
        <v>4154</v>
      </c>
      <c r="B7514" t="s">
        <v>13</v>
      </c>
      <c r="C7514">
        <v>409</v>
      </c>
      <c r="D7514">
        <v>2024</v>
      </c>
      <c r="F7514">
        <v>22</v>
      </c>
      <c r="G7514" s="1">
        <v>45721</v>
      </c>
      <c r="H7514" t="s">
        <v>4667</v>
      </c>
      <c r="I7514" t="s">
        <v>15</v>
      </c>
      <c r="J7514" t="s">
        <v>4666</v>
      </c>
      <c r="K7514" t="s">
        <v>4432</v>
      </c>
      <c r="L7514" t="s">
        <v>934</v>
      </c>
      <c r="N7514" t="s">
        <v>2361</v>
      </c>
      <c r="O7514" s="1" t="s">
        <v>46</v>
      </c>
    </row>
    <row r="7515" spans="1:15" x14ac:dyDescent="0.25">
      <c r="A7515" t="s">
        <v>4156</v>
      </c>
      <c r="B7515" t="s">
        <v>13</v>
      </c>
      <c r="C7515">
        <v>410</v>
      </c>
      <c r="D7515">
        <v>2024</v>
      </c>
    </row>
    <row r="7516" spans="1:15" x14ac:dyDescent="0.25">
      <c r="A7516" t="s">
        <v>4332</v>
      </c>
      <c r="B7516" t="s">
        <v>13</v>
      </c>
      <c r="C7516">
        <v>545</v>
      </c>
      <c r="D7516">
        <v>2024</v>
      </c>
      <c r="F7516">
        <v>1</v>
      </c>
      <c r="G7516" s="1">
        <v>45721</v>
      </c>
      <c r="H7516" t="s">
        <v>3676</v>
      </c>
      <c r="I7516" t="s">
        <v>15</v>
      </c>
      <c r="J7516" t="s">
        <v>3677</v>
      </c>
      <c r="K7516" t="s">
        <v>280</v>
      </c>
      <c r="L7516" t="s">
        <v>332</v>
      </c>
      <c r="M7516">
        <v>5000000</v>
      </c>
      <c r="N7516" t="s">
        <v>1899</v>
      </c>
      <c r="O7516" s="1">
        <v>45833</v>
      </c>
    </row>
    <row r="7517" spans="1:15" x14ac:dyDescent="0.25">
      <c r="A7517" t="s">
        <v>1617</v>
      </c>
      <c r="B7517" t="s">
        <v>13</v>
      </c>
      <c r="C7517">
        <v>79</v>
      </c>
      <c r="D7517">
        <v>2022</v>
      </c>
    </row>
    <row r="7518" spans="1:15" x14ac:dyDescent="0.25">
      <c r="A7518" t="s">
        <v>3747</v>
      </c>
      <c r="F7518">
        <v>1</v>
      </c>
      <c r="G7518" s="1">
        <v>45722</v>
      </c>
      <c r="H7518" t="s">
        <v>1420</v>
      </c>
      <c r="I7518" t="s">
        <v>15</v>
      </c>
      <c r="J7518" t="s">
        <v>1421</v>
      </c>
      <c r="K7518" t="s">
        <v>379</v>
      </c>
      <c r="L7518" t="s">
        <v>103</v>
      </c>
      <c r="M7518">
        <v>58257128</v>
      </c>
      <c r="N7518" t="s">
        <v>2361</v>
      </c>
    </row>
    <row r="7519" spans="1:15" x14ac:dyDescent="0.25">
      <c r="A7519" t="s">
        <v>3660</v>
      </c>
      <c r="B7519" t="s">
        <v>13</v>
      </c>
      <c r="C7519">
        <v>238</v>
      </c>
      <c r="D7519">
        <v>2024</v>
      </c>
      <c r="F7519">
        <v>2</v>
      </c>
      <c r="G7519" s="1">
        <v>45722</v>
      </c>
      <c r="H7519" t="s">
        <v>4116</v>
      </c>
      <c r="I7519" t="s">
        <v>15</v>
      </c>
      <c r="J7519" t="s">
        <v>4117</v>
      </c>
      <c r="K7519" t="s">
        <v>379</v>
      </c>
      <c r="L7519" t="s">
        <v>103</v>
      </c>
      <c r="M7519">
        <v>35736350</v>
      </c>
      <c r="N7519" t="s">
        <v>2361</v>
      </c>
    </row>
    <row r="7520" spans="1:15" x14ac:dyDescent="0.25">
      <c r="A7520" t="s">
        <v>3678</v>
      </c>
      <c r="B7520" t="s">
        <v>13</v>
      </c>
      <c r="C7520">
        <v>269</v>
      </c>
      <c r="D7520">
        <v>2024</v>
      </c>
      <c r="F7520">
        <v>3</v>
      </c>
      <c r="G7520" s="1">
        <v>45722</v>
      </c>
      <c r="H7520" t="s">
        <v>4123</v>
      </c>
      <c r="I7520" t="s">
        <v>115</v>
      </c>
      <c r="J7520" t="s">
        <v>4124</v>
      </c>
      <c r="K7520">
        <v>2018</v>
      </c>
      <c r="L7520" t="s">
        <v>2474</v>
      </c>
      <c r="M7520">
        <v>12677620</v>
      </c>
      <c r="N7520" t="s">
        <v>3814</v>
      </c>
    </row>
    <row r="7521" spans="1:14" x14ac:dyDescent="0.25">
      <c r="A7521" t="s">
        <v>3074</v>
      </c>
      <c r="B7521" t="s">
        <v>13</v>
      </c>
      <c r="C7521">
        <v>418</v>
      </c>
      <c r="D7521">
        <v>2022</v>
      </c>
      <c r="F7521">
        <v>4</v>
      </c>
      <c r="G7521" s="1">
        <v>45722</v>
      </c>
      <c r="H7521" t="s">
        <v>4246</v>
      </c>
      <c r="I7521" t="s">
        <v>15</v>
      </c>
      <c r="J7521" t="s">
        <v>4247</v>
      </c>
      <c r="K7521" t="s">
        <v>331</v>
      </c>
      <c r="L7521" t="s">
        <v>103</v>
      </c>
      <c r="M7521">
        <v>85257749</v>
      </c>
      <c r="N7521" t="s">
        <v>2499</v>
      </c>
    </row>
    <row r="7522" spans="1:14" x14ac:dyDescent="0.25">
      <c r="A7522" t="s">
        <v>3232</v>
      </c>
      <c r="B7522" t="s">
        <v>13</v>
      </c>
      <c r="C7522">
        <v>68</v>
      </c>
      <c r="D7522">
        <v>2024</v>
      </c>
      <c r="F7522">
        <v>5</v>
      </c>
      <c r="G7522" s="1">
        <v>45722</v>
      </c>
      <c r="H7522" t="s">
        <v>4314</v>
      </c>
      <c r="I7522" t="s">
        <v>15</v>
      </c>
      <c r="J7522" t="s">
        <v>4315</v>
      </c>
      <c r="K7522" t="s">
        <v>995</v>
      </c>
      <c r="L7522" t="s">
        <v>103</v>
      </c>
      <c r="M7522">
        <v>41566796</v>
      </c>
      <c r="N7522" t="s">
        <v>2499</v>
      </c>
    </row>
    <row r="7523" spans="1:14" x14ac:dyDescent="0.25">
      <c r="A7523" t="s">
        <v>2204</v>
      </c>
      <c r="B7523" t="s">
        <v>13</v>
      </c>
      <c r="C7523">
        <v>96</v>
      </c>
      <c r="D7523">
        <v>2023</v>
      </c>
      <c r="F7523">
        <v>6</v>
      </c>
      <c r="G7523" s="1">
        <v>45722</v>
      </c>
      <c r="H7523" t="s">
        <v>4316</v>
      </c>
      <c r="I7523" t="s">
        <v>15</v>
      </c>
      <c r="J7523" t="s">
        <v>4317</v>
      </c>
      <c r="K7523" t="s">
        <v>995</v>
      </c>
      <c r="L7523" t="s">
        <v>3963</v>
      </c>
      <c r="M7523">
        <v>3702450</v>
      </c>
      <c r="N7523" t="s">
        <v>1657</v>
      </c>
    </row>
    <row r="7524" spans="1:14" x14ac:dyDescent="0.25">
      <c r="A7524" t="s">
        <v>3739</v>
      </c>
      <c r="F7524">
        <v>7</v>
      </c>
      <c r="G7524" s="1">
        <v>45722</v>
      </c>
      <c r="H7524" t="s">
        <v>4435</v>
      </c>
      <c r="I7524" t="s">
        <v>15</v>
      </c>
      <c r="J7524" t="s">
        <v>4436</v>
      </c>
      <c r="K7524" t="s">
        <v>995</v>
      </c>
      <c r="L7524" t="s">
        <v>4437</v>
      </c>
      <c r="M7524">
        <v>24313916</v>
      </c>
      <c r="N7524" t="s">
        <v>2499</v>
      </c>
    </row>
    <row r="7525" spans="1:14" x14ac:dyDescent="0.25">
      <c r="A7525" t="s">
        <v>3459</v>
      </c>
      <c r="B7525" t="s">
        <v>13</v>
      </c>
      <c r="C7525">
        <v>29</v>
      </c>
      <c r="D7525">
        <v>2024</v>
      </c>
      <c r="F7525">
        <v>8</v>
      </c>
      <c r="G7525" s="1">
        <v>45722</v>
      </c>
      <c r="H7525" t="s">
        <v>4510</v>
      </c>
      <c r="I7525" t="s">
        <v>15</v>
      </c>
      <c r="J7525" t="s">
        <v>4511</v>
      </c>
      <c r="K7525" t="s">
        <v>379</v>
      </c>
      <c r="L7525" t="s">
        <v>1971</v>
      </c>
      <c r="M7525">
        <v>8579680</v>
      </c>
      <c r="N7525" t="s">
        <v>3814</v>
      </c>
    </row>
    <row r="7526" spans="1:14" x14ac:dyDescent="0.25">
      <c r="A7526" t="s">
        <v>4328</v>
      </c>
      <c r="B7526" t="s">
        <v>13</v>
      </c>
      <c r="C7526">
        <v>543</v>
      </c>
      <c r="D7526">
        <v>2024</v>
      </c>
      <c r="F7526">
        <v>9</v>
      </c>
      <c r="G7526" s="1">
        <v>45722</v>
      </c>
      <c r="H7526" t="s">
        <v>4533</v>
      </c>
      <c r="I7526" t="s">
        <v>15</v>
      </c>
      <c r="J7526" t="s">
        <v>4534</v>
      </c>
      <c r="K7526" t="s">
        <v>331</v>
      </c>
      <c r="L7526" t="s">
        <v>103</v>
      </c>
      <c r="M7526">
        <v>12695749</v>
      </c>
      <c r="N7526" t="s">
        <v>3814</v>
      </c>
    </row>
    <row r="7527" spans="1:14" x14ac:dyDescent="0.25">
      <c r="A7527" t="s">
        <v>4330</v>
      </c>
      <c r="B7527" t="s">
        <v>13</v>
      </c>
      <c r="C7527">
        <v>544</v>
      </c>
      <c r="D7527">
        <v>2024</v>
      </c>
      <c r="F7527">
        <v>10</v>
      </c>
      <c r="G7527" s="1">
        <v>45722</v>
      </c>
      <c r="H7527" t="s">
        <v>4668</v>
      </c>
      <c r="I7527" t="s">
        <v>15</v>
      </c>
      <c r="J7527" t="s">
        <v>4669</v>
      </c>
      <c r="K7527" t="s">
        <v>2135</v>
      </c>
      <c r="L7527" t="s">
        <v>4127</v>
      </c>
      <c r="N7527" t="s">
        <v>2499</v>
      </c>
    </row>
    <row r="7528" spans="1:14" x14ac:dyDescent="0.25">
      <c r="A7528" t="s">
        <v>3747</v>
      </c>
      <c r="F7528">
        <v>11</v>
      </c>
      <c r="G7528" s="1">
        <v>45722</v>
      </c>
      <c r="H7528" t="s">
        <v>4670</v>
      </c>
      <c r="I7528" t="s">
        <v>115</v>
      </c>
      <c r="J7528" t="s">
        <v>4671</v>
      </c>
      <c r="K7528" t="s">
        <v>780</v>
      </c>
      <c r="L7528" t="s">
        <v>103</v>
      </c>
      <c r="M7528">
        <v>20885214</v>
      </c>
      <c r="N7528" t="s">
        <v>1657</v>
      </c>
    </row>
    <row r="7529" spans="1:14" x14ac:dyDescent="0.25">
      <c r="A7529" t="s">
        <v>3495</v>
      </c>
      <c r="B7529" t="s">
        <v>13</v>
      </c>
      <c r="C7529">
        <v>172</v>
      </c>
      <c r="D7529">
        <v>2024</v>
      </c>
      <c r="F7529">
        <v>12</v>
      </c>
      <c r="G7529" s="1">
        <v>45722</v>
      </c>
      <c r="H7529" t="s">
        <v>4672</v>
      </c>
      <c r="I7529" t="s">
        <v>115</v>
      </c>
      <c r="J7529" t="s">
        <v>4673</v>
      </c>
      <c r="K7529" t="s">
        <v>780</v>
      </c>
      <c r="L7529" t="s">
        <v>1971</v>
      </c>
      <c r="M7529">
        <v>18105000</v>
      </c>
      <c r="N7529" t="s">
        <v>1657</v>
      </c>
    </row>
    <row r="7530" spans="1:14" x14ac:dyDescent="0.25">
      <c r="A7530" t="s">
        <v>3227</v>
      </c>
      <c r="B7530" t="s">
        <v>13</v>
      </c>
      <c r="C7530">
        <v>420</v>
      </c>
      <c r="D7530">
        <v>2023</v>
      </c>
      <c r="F7530">
        <v>13</v>
      </c>
      <c r="G7530" s="1">
        <v>45722</v>
      </c>
      <c r="H7530" t="s">
        <v>4674</v>
      </c>
      <c r="I7530" t="s">
        <v>15</v>
      </c>
      <c r="J7530" t="s">
        <v>4675</v>
      </c>
      <c r="K7530" t="s">
        <v>780</v>
      </c>
      <c r="L7530" t="s">
        <v>103</v>
      </c>
      <c r="M7530">
        <v>496744</v>
      </c>
      <c r="N7530" t="s">
        <v>1657</v>
      </c>
    </row>
    <row r="7531" spans="1:14" x14ac:dyDescent="0.25">
      <c r="A7531" t="s">
        <v>3894</v>
      </c>
      <c r="B7531" t="s">
        <v>13</v>
      </c>
      <c r="C7531">
        <v>456</v>
      </c>
      <c r="D7531">
        <v>2024</v>
      </c>
      <c r="F7531">
        <v>14</v>
      </c>
      <c r="G7531" s="1">
        <v>45722</v>
      </c>
      <c r="H7531" t="s">
        <v>4676</v>
      </c>
      <c r="I7531" t="s">
        <v>15</v>
      </c>
      <c r="J7531" t="s">
        <v>4646</v>
      </c>
      <c r="L7531" t="s">
        <v>4640</v>
      </c>
      <c r="N7531" t="s">
        <v>2499</v>
      </c>
    </row>
    <row r="7532" spans="1:14" x14ac:dyDescent="0.25">
      <c r="A7532" t="s">
        <v>4452</v>
      </c>
      <c r="B7532" t="s">
        <v>13</v>
      </c>
      <c r="C7532">
        <v>578</v>
      </c>
      <c r="D7532">
        <v>2024</v>
      </c>
      <c r="F7532">
        <v>15</v>
      </c>
      <c r="G7532" s="1">
        <v>45722</v>
      </c>
      <c r="H7532" t="s">
        <v>4677</v>
      </c>
      <c r="I7532" t="s">
        <v>15</v>
      </c>
      <c r="J7532" t="s">
        <v>4678</v>
      </c>
      <c r="K7532" t="s">
        <v>280</v>
      </c>
      <c r="L7532" t="s">
        <v>103</v>
      </c>
      <c r="M7532">
        <v>12539960</v>
      </c>
      <c r="N7532" t="s">
        <v>1657</v>
      </c>
    </row>
    <row r="7533" spans="1:14" x14ac:dyDescent="0.25">
      <c r="A7533" t="s">
        <v>3479</v>
      </c>
      <c r="B7533" t="s">
        <v>13</v>
      </c>
      <c r="C7533">
        <v>80</v>
      </c>
      <c r="D7533">
        <v>2024</v>
      </c>
      <c r="F7533">
        <v>16</v>
      </c>
      <c r="G7533" s="1">
        <v>45722</v>
      </c>
      <c r="H7533" t="s">
        <v>4679</v>
      </c>
      <c r="I7533" t="s">
        <v>115</v>
      </c>
      <c r="J7533" t="s">
        <v>4680</v>
      </c>
      <c r="K7533" t="s">
        <v>190</v>
      </c>
      <c r="L7533" t="s">
        <v>2474</v>
      </c>
      <c r="M7533">
        <v>114456528</v>
      </c>
      <c r="N7533" t="s">
        <v>2499</v>
      </c>
    </row>
    <row r="7534" spans="1:14" x14ac:dyDescent="0.25">
      <c r="A7534" t="s">
        <v>3739</v>
      </c>
      <c r="F7534">
        <v>17</v>
      </c>
      <c r="G7534" s="1">
        <v>45722</v>
      </c>
      <c r="H7534" t="s">
        <v>4681</v>
      </c>
      <c r="I7534" t="s">
        <v>15</v>
      </c>
      <c r="J7534" t="s">
        <v>4682</v>
      </c>
      <c r="K7534" t="s">
        <v>331</v>
      </c>
      <c r="L7534" t="s">
        <v>4279</v>
      </c>
      <c r="M7534">
        <v>15308200</v>
      </c>
      <c r="N7534" t="s">
        <v>1657</v>
      </c>
    </row>
    <row r="7535" spans="1:14" x14ac:dyDescent="0.25">
      <c r="A7535" t="s">
        <v>1661</v>
      </c>
      <c r="B7535" t="s">
        <v>13</v>
      </c>
      <c r="C7535">
        <v>107</v>
      </c>
      <c r="D7535">
        <v>2022</v>
      </c>
      <c r="F7535">
        <v>18</v>
      </c>
      <c r="G7535" s="1">
        <v>45722</v>
      </c>
      <c r="H7535" t="s">
        <v>4683</v>
      </c>
      <c r="I7535" t="s">
        <v>15</v>
      </c>
      <c r="J7535" t="s">
        <v>4607</v>
      </c>
      <c r="K7535" t="s">
        <v>1202</v>
      </c>
      <c r="L7535" t="s">
        <v>103</v>
      </c>
      <c r="M7535">
        <v>8314387</v>
      </c>
      <c r="N7535" t="s">
        <v>1657</v>
      </c>
    </row>
    <row r="7536" spans="1:14" x14ac:dyDescent="0.25">
      <c r="A7536" t="s">
        <v>2491</v>
      </c>
      <c r="B7536" t="s">
        <v>13</v>
      </c>
      <c r="C7536">
        <v>311</v>
      </c>
      <c r="D7536">
        <v>2023</v>
      </c>
      <c r="F7536">
        <v>19</v>
      </c>
      <c r="G7536" s="1">
        <v>45722</v>
      </c>
      <c r="H7536" t="s">
        <v>4684</v>
      </c>
      <c r="I7536" t="s">
        <v>15</v>
      </c>
      <c r="J7536" t="s">
        <v>4685</v>
      </c>
      <c r="K7536" t="s">
        <v>780</v>
      </c>
      <c r="L7536" t="s">
        <v>2474</v>
      </c>
      <c r="M7536">
        <v>24100000</v>
      </c>
      <c r="N7536" t="s">
        <v>1657</v>
      </c>
    </row>
    <row r="7537" spans="1:14" x14ac:dyDescent="0.25">
      <c r="A7537" t="s">
        <v>4241</v>
      </c>
      <c r="B7537" t="s">
        <v>13</v>
      </c>
      <c r="C7537">
        <v>494</v>
      </c>
      <c r="D7537">
        <v>2024</v>
      </c>
      <c r="F7537">
        <v>20</v>
      </c>
      <c r="G7537" s="1">
        <v>45722</v>
      </c>
      <c r="H7537" t="s">
        <v>4686</v>
      </c>
      <c r="I7537" t="s">
        <v>115</v>
      </c>
      <c r="J7537" t="s">
        <v>4687</v>
      </c>
      <c r="K7537" t="s">
        <v>325</v>
      </c>
      <c r="L7537" t="s">
        <v>2474</v>
      </c>
      <c r="M7537">
        <v>10515624</v>
      </c>
      <c r="N7537" t="s">
        <v>1657</v>
      </c>
    </row>
    <row r="7538" spans="1:14" x14ac:dyDescent="0.25">
      <c r="A7538" t="s">
        <v>4194</v>
      </c>
      <c r="B7538" t="s">
        <v>13</v>
      </c>
      <c r="C7538">
        <v>519</v>
      </c>
      <c r="D7538">
        <v>2024</v>
      </c>
      <c r="F7538">
        <v>21</v>
      </c>
      <c r="G7538" s="1">
        <v>45722</v>
      </c>
      <c r="H7538" t="s">
        <v>4688</v>
      </c>
      <c r="I7538" t="s">
        <v>115</v>
      </c>
      <c r="J7538" t="s">
        <v>4689</v>
      </c>
      <c r="K7538" t="s">
        <v>780</v>
      </c>
      <c r="L7538" t="s">
        <v>2474</v>
      </c>
      <c r="M7538">
        <v>31629879</v>
      </c>
      <c r="N7538" t="s">
        <v>2361</v>
      </c>
    </row>
    <row r="7539" spans="1:14" x14ac:dyDescent="0.25">
      <c r="A7539" t="s">
        <v>3747</v>
      </c>
    </row>
    <row r="7540" spans="1:14" x14ac:dyDescent="0.25">
      <c r="A7540" t="s">
        <v>3810</v>
      </c>
      <c r="B7540" t="s">
        <v>13</v>
      </c>
      <c r="C7540">
        <v>431</v>
      </c>
      <c r="D7540">
        <v>2024</v>
      </c>
      <c r="F7540">
        <v>1</v>
      </c>
      <c r="G7540" s="1">
        <v>45726</v>
      </c>
      <c r="H7540" t="s">
        <v>3916</v>
      </c>
      <c r="I7540" t="s">
        <v>2495</v>
      </c>
      <c r="J7540" t="s">
        <v>3917</v>
      </c>
      <c r="K7540" t="s">
        <v>995</v>
      </c>
      <c r="L7540" t="s">
        <v>103</v>
      </c>
      <c r="M7540">
        <v>47000000</v>
      </c>
      <c r="N7540" t="s">
        <v>2361</v>
      </c>
    </row>
    <row r="7541" spans="1:14" x14ac:dyDescent="0.25">
      <c r="A7541" t="s">
        <v>3739</v>
      </c>
      <c r="F7541">
        <v>2</v>
      </c>
      <c r="G7541" s="1">
        <v>45726</v>
      </c>
      <c r="H7541" t="s">
        <v>3776</v>
      </c>
      <c r="I7541" t="s">
        <v>2387</v>
      </c>
      <c r="J7541" t="s">
        <v>3777</v>
      </c>
      <c r="K7541" t="s">
        <v>3160</v>
      </c>
      <c r="L7541" t="s">
        <v>3509</v>
      </c>
      <c r="M7541">
        <v>0</v>
      </c>
      <c r="N7541" t="s">
        <v>2499</v>
      </c>
    </row>
    <row r="7542" spans="1:14" x14ac:dyDescent="0.25">
      <c r="A7542" t="s">
        <v>1670</v>
      </c>
      <c r="B7542" t="s">
        <v>13</v>
      </c>
      <c r="C7542">
        <v>109</v>
      </c>
      <c r="D7542">
        <v>2022</v>
      </c>
      <c r="F7542">
        <v>3</v>
      </c>
      <c r="G7542" s="1">
        <v>45726</v>
      </c>
      <c r="H7542" t="s">
        <v>4154</v>
      </c>
      <c r="I7542" t="s">
        <v>15</v>
      </c>
      <c r="J7542" t="s">
        <v>4155</v>
      </c>
      <c r="K7542" t="s">
        <v>780</v>
      </c>
      <c r="L7542" t="s">
        <v>103</v>
      </c>
      <c r="M7542">
        <v>33650537</v>
      </c>
      <c r="N7542" t="s">
        <v>2361</v>
      </c>
    </row>
    <row r="7543" spans="1:14" x14ac:dyDescent="0.25">
      <c r="A7543" t="s">
        <v>1673</v>
      </c>
      <c r="B7543" t="s">
        <v>13</v>
      </c>
      <c r="C7543">
        <v>11</v>
      </c>
      <c r="D7543">
        <v>2022</v>
      </c>
      <c r="F7543">
        <v>4</v>
      </c>
      <c r="G7543" s="1">
        <v>45726</v>
      </c>
      <c r="H7543" t="s">
        <v>4156</v>
      </c>
      <c r="I7543" t="s">
        <v>15</v>
      </c>
      <c r="J7543" t="s">
        <v>4155</v>
      </c>
      <c r="K7543" t="s">
        <v>280</v>
      </c>
      <c r="L7543" t="s">
        <v>103</v>
      </c>
      <c r="M7543">
        <v>12364017</v>
      </c>
      <c r="N7543" t="s">
        <v>2361</v>
      </c>
    </row>
    <row r="7544" spans="1:14" x14ac:dyDescent="0.25">
      <c r="A7544" t="s">
        <v>2900</v>
      </c>
      <c r="B7544" t="s">
        <v>13</v>
      </c>
      <c r="C7544">
        <v>256</v>
      </c>
      <c r="D7544">
        <v>2023</v>
      </c>
      <c r="F7544">
        <v>5</v>
      </c>
      <c r="G7544" s="1">
        <v>45726</v>
      </c>
      <c r="H7544" t="s">
        <v>4332</v>
      </c>
      <c r="I7544" t="s">
        <v>15</v>
      </c>
      <c r="J7544" t="s">
        <v>4333</v>
      </c>
      <c r="K7544" t="s">
        <v>780</v>
      </c>
      <c r="L7544" t="s">
        <v>4279</v>
      </c>
      <c r="M7544">
        <v>13466364</v>
      </c>
      <c r="N7544" t="s">
        <v>2499</v>
      </c>
    </row>
    <row r="7545" spans="1:14" x14ac:dyDescent="0.25">
      <c r="A7545" t="s">
        <v>2944</v>
      </c>
      <c r="B7545" t="s">
        <v>13</v>
      </c>
      <c r="C7545">
        <v>357</v>
      </c>
      <c r="D7545">
        <v>2023</v>
      </c>
      <c r="E7545">
        <v>9</v>
      </c>
      <c r="F7545">
        <v>6</v>
      </c>
      <c r="G7545" s="1">
        <v>45726</v>
      </c>
      <c r="H7545" t="s">
        <v>1617</v>
      </c>
      <c r="I7545" t="s">
        <v>15</v>
      </c>
      <c r="J7545" t="s">
        <v>1618</v>
      </c>
      <c r="K7545" t="s">
        <v>29</v>
      </c>
      <c r="L7545">
        <v>263</v>
      </c>
      <c r="M7545">
        <v>0</v>
      </c>
      <c r="N7545" t="s">
        <v>2361</v>
      </c>
    </row>
    <row r="7546" spans="1:14" x14ac:dyDescent="0.25">
      <c r="A7546" t="s">
        <v>3934</v>
      </c>
      <c r="B7546" t="s">
        <v>13</v>
      </c>
      <c r="C7546">
        <v>20</v>
      </c>
      <c r="D7546">
        <v>2024</v>
      </c>
    </row>
    <row r="7547" spans="1:14" x14ac:dyDescent="0.25">
      <c r="A7547" t="s">
        <v>3936</v>
      </c>
      <c r="B7547" t="s">
        <v>13</v>
      </c>
      <c r="C7547">
        <v>22</v>
      </c>
      <c r="D7547">
        <v>2024</v>
      </c>
      <c r="F7547">
        <v>1</v>
      </c>
      <c r="G7547" s="1">
        <v>45726</v>
      </c>
      <c r="H7547" t="s">
        <v>3660</v>
      </c>
      <c r="I7547" t="s">
        <v>2387</v>
      </c>
      <c r="J7547" t="s">
        <v>3661</v>
      </c>
      <c r="K7547" t="s">
        <v>2527</v>
      </c>
      <c r="L7547">
        <v>263</v>
      </c>
      <c r="M7547">
        <v>1600000</v>
      </c>
      <c r="N7547" t="s">
        <v>2499</v>
      </c>
    </row>
    <row r="7548" spans="1:14" x14ac:dyDescent="0.25">
      <c r="A7548" t="s">
        <v>4382</v>
      </c>
      <c r="B7548" t="s">
        <v>13</v>
      </c>
      <c r="C7548">
        <v>450</v>
      </c>
      <c r="D7548">
        <v>2024</v>
      </c>
      <c r="F7548">
        <v>2</v>
      </c>
      <c r="G7548" s="1">
        <v>45726</v>
      </c>
      <c r="H7548" t="s">
        <v>3678</v>
      </c>
      <c r="I7548" t="s">
        <v>15</v>
      </c>
      <c r="J7548" t="s">
        <v>3679</v>
      </c>
      <c r="K7548" t="s">
        <v>280</v>
      </c>
      <c r="L7548">
        <v>144</v>
      </c>
      <c r="M7548">
        <v>1468538</v>
      </c>
      <c r="N7548" t="s">
        <v>1899</v>
      </c>
    </row>
    <row r="7549" spans="1:14" x14ac:dyDescent="0.25">
      <c r="A7549" t="s">
        <v>4384</v>
      </c>
      <c r="B7549" t="s">
        <v>13</v>
      </c>
      <c r="C7549">
        <v>451</v>
      </c>
      <c r="D7549">
        <v>2024</v>
      </c>
      <c r="E7549">
        <v>109</v>
      </c>
      <c r="F7549">
        <v>3</v>
      </c>
      <c r="G7549" s="1">
        <v>45726</v>
      </c>
      <c r="H7549" t="s">
        <v>3074</v>
      </c>
      <c r="I7549" t="s">
        <v>15</v>
      </c>
      <c r="J7549" t="s">
        <v>3075</v>
      </c>
      <c r="K7549" t="s">
        <v>224</v>
      </c>
      <c r="L7549">
        <v>0</v>
      </c>
      <c r="M7549">
        <v>0</v>
      </c>
      <c r="N7549" t="s">
        <v>1801</v>
      </c>
    </row>
    <row r="7550" spans="1:14" x14ac:dyDescent="0.25">
      <c r="A7550" t="s">
        <v>4574</v>
      </c>
      <c r="B7550" t="s">
        <v>13</v>
      </c>
      <c r="C7550">
        <v>6</v>
      </c>
      <c r="D7550">
        <v>2025</v>
      </c>
      <c r="F7550">
        <v>4</v>
      </c>
      <c r="G7550" s="1">
        <v>45726</v>
      </c>
      <c r="H7550" t="s">
        <v>3232</v>
      </c>
      <c r="I7550" t="s">
        <v>2387</v>
      </c>
      <c r="J7550" t="s">
        <v>3233</v>
      </c>
      <c r="K7550" t="s">
        <v>2515</v>
      </c>
      <c r="L7550" t="s">
        <v>332</v>
      </c>
      <c r="M7550">
        <v>4858692</v>
      </c>
      <c r="N7550" t="s">
        <v>1899</v>
      </c>
    </row>
    <row r="7551" spans="1:14" x14ac:dyDescent="0.25">
      <c r="A7551" t="s">
        <v>4586</v>
      </c>
      <c r="B7551" t="s">
        <v>13</v>
      </c>
      <c r="C7551">
        <v>15</v>
      </c>
      <c r="D7551">
        <v>2025</v>
      </c>
      <c r="E7551">
        <v>148</v>
      </c>
      <c r="F7551">
        <v>5</v>
      </c>
      <c r="G7551" s="1">
        <v>45726</v>
      </c>
      <c r="H7551" t="s">
        <v>2204</v>
      </c>
      <c r="I7551" t="s">
        <v>15</v>
      </c>
      <c r="J7551" t="s">
        <v>2205</v>
      </c>
      <c r="K7551" t="s">
        <v>17</v>
      </c>
      <c r="L7551" t="s">
        <v>1798</v>
      </c>
      <c r="M7551">
        <v>1450000</v>
      </c>
      <c r="N7551" t="s">
        <v>1899</v>
      </c>
    </row>
    <row r="7552" spans="1:14" x14ac:dyDescent="0.25">
      <c r="A7552" t="s">
        <v>4592</v>
      </c>
      <c r="B7552" t="s">
        <v>13</v>
      </c>
      <c r="C7552">
        <v>20</v>
      </c>
      <c r="D7552">
        <v>2025</v>
      </c>
    </row>
    <row r="7553" spans="1:14" x14ac:dyDescent="0.25">
      <c r="A7553" t="s">
        <v>4594</v>
      </c>
      <c r="B7553" t="s">
        <v>13</v>
      </c>
      <c r="C7553">
        <v>21</v>
      </c>
      <c r="D7553">
        <v>2025</v>
      </c>
      <c r="F7553">
        <v>1</v>
      </c>
      <c r="G7553" s="1">
        <v>45727</v>
      </c>
      <c r="H7553" t="s">
        <v>3459</v>
      </c>
      <c r="I7553" t="s">
        <v>2387</v>
      </c>
      <c r="J7553" t="s">
        <v>3460</v>
      </c>
      <c r="K7553" t="s">
        <v>2497</v>
      </c>
      <c r="L7553" t="s">
        <v>2474</v>
      </c>
      <c r="M7553">
        <v>46523793</v>
      </c>
      <c r="N7553" t="s">
        <v>2499</v>
      </c>
    </row>
    <row r="7554" spans="1:14" x14ac:dyDescent="0.25">
      <c r="A7554" t="s">
        <v>4600</v>
      </c>
      <c r="B7554" t="s">
        <v>13</v>
      </c>
      <c r="C7554">
        <v>26</v>
      </c>
      <c r="D7554">
        <v>2025</v>
      </c>
      <c r="F7554">
        <v>2</v>
      </c>
      <c r="G7554" s="1">
        <v>45727</v>
      </c>
      <c r="H7554" t="s">
        <v>4328</v>
      </c>
      <c r="I7554" t="s">
        <v>15</v>
      </c>
      <c r="J7554" t="s">
        <v>4329</v>
      </c>
      <c r="K7554" t="s">
        <v>190</v>
      </c>
      <c r="L7554" t="s">
        <v>2197</v>
      </c>
      <c r="M7554">
        <v>5000</v>
      </c>
      <c r="N7554" t="s">
        <v>1657</v>
      </c>
    </row>
    <row r="7555" spans="1:14" x14ac:dyDescent="0.25">
      <c r="A7555" t="s">
        <v>4602</v>
      </c>
      <c r="B7555" t="s">
        <v>13</v>
      </c>
      <c r="C7555">
        <v>27</v>
      </c>
      <c r="D7555">
        <v>2025</v>
      </c>
      <c r="F7555">
        <v>3</v>
      </c>
      <c r="G7555" s="1">
        <v>45727</v>
      </c>
      <c r="H7555" t="s">
        <v>4330</v>
      </c>
      <c r="I7555" t="s">
        <v>115</v>
      </c>
      <c r="J7555" t="s">
        <v>4331</v>
      </c>
      <c r="K7555" t="s">
        <v>280</v>
      </c>
      <c r="L7555" t="s">
        <v>2474</v>
      </c>
      <c r="M7555">
        <v>24947976</v>
      </c>
      <c r="N7555" t="s">
        <v>1657</v>
      </c>
    </row>
    <row r="7556" spans="1:14" x14ac:dyDescent="0.25">
      <c r="A7556" t="s">
        <v>3739</v>
      </c>
    </row>
    <row r="7557" spans="1:14" x14ac:dyDescent="0.25">
      <c r="A7557" t="s">
        <v>1785</v>
      </c>
      <c r="B7557" t="s">
        <v>13</v>
      </c>
      <c r="C7557">
        <v>238</v>
      </c>
      <c r="D7557">
        <v>2022</v>
      </c>
      <c r="F7557">
        <v>1</v>
      </c>
      <c r="G7557" s="1">
        <v>45727</v>
      </c>
      <c r="H7557" t="s">
        <v>3495</v>
      </c>
      <c r="I7557" t="s">
        <v>2387</v>
      </c>
      <c r="J7557" t="s">
        <v>3496</v>
      </c>
      <c r="K7557" t="s">
        <v>2551</v>
      </c>
      <c r="L7557" t="s">
        <v>332</v>
      </c>
      <c r="M7557">
        <v>3107394</v>
      </c>
      <c r="N7557" t="s">
        <v>1899</v>
      </c>
    </row>
    <row r="7558" spans="1:14" x14ac:dyDescent="0.25">
      <c r="A7558" t="s">
        <v>1787</v>
      </c>
      <c r="B7558" t="s">
        <v>13</v>
      </c>
      <c r="C7558">
        <v>264</v>
      </c>
      <c r="D7558">
        <v>2022</v>
      </c>
      <c r="F7558">
        <v>2</v>
      </c>
      <c r="G7558" s="1">
        <v>45727</v>
      </c>
      <c r="H7558" t="s">
        <v>3227</v>
      </c>
      <c r="I7558" t="s">
        <v>2387</v>
      </c>
      <c r="J7558" t="s">
        <v>3228</v>
      </c>
      <c r="K7558" t="s">
        <v>2537</v>
      </c>
      <c r="L7558" t="s">
        <v>1971</v>
      </c>
      <c r="M7558">
        <v>1200000</v>
      </c>
      <c r="N7558" t="s">
        <v>1801</v>
      </c>
    </row>
    <row r="7559" spans="1:14" x14ac:dyDescent="0.25">
      <c r="A7559" t="s">
        <v>1991</v>
      </c>
      <c r="B7559" t="s">
        <v>13</v>
      </c>
      <c r="C7559">
        <v>239</v>
      </c>
      <c r="D7559">
        <v>2022</v>
      </c>
      <c r="F7559">
        <v>3</v>
      </c>
      <c r="G7559" s="1">
        <v>45727</v>
      </c>
      <c r="H7559" t="s">
        <v>3894</v>
      </c>
      <c r="I7559" t="s">
        <v>2495</v>
      </c>
      <c r="J7559" t="s">
        <v>3895</v>
      </c>
      <c r="K7559" t="s">
        <v>224</v>
      </c>
      <c r="L7559" t="s">
        <v>3893</v>
      </c>
      <c r="M7559">
        <v>1735801</v>
      </c>
      <c r="N7559" t="s">
        <v>1899</v>
      </c>
    </row>
    <row r="7560" spans="1:14" x14ac:dyDescent="0.25">
      <c r="A7560" t="s">
        <v>1994</v>
      </c>
      <c r="B7560" t="s">
        <v>13</v>
      </c>
      <c r="C7560">
        <v>241</v>
      </c>
      <c r="D7560">
        <v>2022</v>
      </c>
      <c r="F7560">
        <v>4</v>
      </c>
      <c r="G7560" s="1">
        <v>45727</v>
      </c>
      <c r="H7560" t="s">
        <v>4452</v>
      </c>
      <c r="I7560" t="s">
        <v>15</v>
      </c>
      <c r="J7560" t="s">
        <v>4453</v>
      </c>
      <c r="K7560" t="s">
        <v>280</v>
      </c>
      <c r="L7560">
        <v>144</v>
      </c>
      <c r="M7560">
        <v>1200000</v>
      </c>
      <c r="N7560" t="s">
        <v>1657</v>
      </c>
    </row>
    <row r="7561" spans="1:14" x14ac:dyDescent="0.25">
      <c r="A7561" t="s">
        <v>1995</v>
      </c>
      <c r="B7561" t="s">
        <v>13</v>
      </c>
      <c r="C7561">
        <v>242</v>
      </c>
      <c r="D7561">
        <v>2022</v>
      </c>
      <c r="F7561">
        <v>5</v>
      </c>
      <c r="G7561" s="1">
        <v>45727</v>
      </c>
      <c r="H7561" t="s">
        <v>3479</v>
      </c>
      <c r="I7561" t="s">
        <v>2387</v>
      </c>
      <c r="J7561" t="s">
        <v>3480</v>
      </c>
      <c r="K7561" t="s">
        <v>2497</v>
      </c>
      <c r="L7561" t="s">
        <v>2474</v>
      </c>
      <c r="M7561">
        <v>1158310</v>
      </c>
      <c r="N7561" t="s">
        <v>1899</v>
      </c>
    </row>
    <row r="7562" spans="1:14" x14ac:dyDescent="0.25">
      <c r="A7562" t="s">
        <v>1993</v>
      </c>
      <c r="B7562" t="s">
        <v>13</v>
      </c>
      <c r="C7562">
        <v>240</v>
      </c>
      <c r="D7562">
        <v>2022</v>
      </c>
    </row>
    <row r="7563" spans="1:14" x14ac:dyDescent="0.25">
      <c r="A7563" t="s">
        <v>1996</v>
      </c>
      <c r="B7563" t="s">
        <v>13</v>
      </c>
      <c r="C7563">
        <v>243</v>
      </c>
      <c r="D7563">
        <v>2022</v>
      </c>
      <c r="F7563">
        <v>1</v>
      </c>
      <c r="G7563" s="1">
        <v>45728</v>
      </c>
      <c r="H7563" t="s">
        <v>1661</v>
      </c>
      <c r="I7563" t="s">
        <v>115</v>
      </c>
      <c r="J7563" t="s">
        <v>1662</v>
      </c>
      <c r="K7563" t="s">
        <v>125</v>
      </c>
      <c r="L7563" t="s">
        <v>2710</v>
      </c>
      <c r="M7563">
        <v>43493158</v>
      </c>
      <c r="N7563" t="s">
        <v>2361</v>
      </c>
    </row>
    <row r="7564" spans="1:14" x14ac:dyDescent="0.25">
      <c r="A7564" t="s">
        <v>1756</v>
      </c>
      <c r="B7564" t="s">
        <v>13</v>
      </c>
      <c r="C7564">
        <v>244</v>
      </c>
      <c r="D7564">
        <v>2022</v>
      </c>
      <c r="E7564">
        <v>169</v>
      </c>
      <c r="F7564">
        <v>2</v>
      </c>
      <c r="G7564" s="1">
        <v>45728</v>
      </c>
      <c r="H7564" t="s">
        <v>2491</v>
      </c>
      <c r="I7564" t="s">
        <v>15</v>
      </c>
      <c r="J7564" t="s">
        <v>2492</v>
      </c>
      <c r="K7564" t="s">
        <v>2135</v>
      </c>
      <c r="L7564" t="s">
        <v>2493</v>
      </c>
      <c r="M7564">
        <v>0</v>
      </c>
      <c r="N7564" t="s">
        <v>2361</v>
      </c>
    </row>
    <row r="7565" spans="1:14" x14ac:dyDescent="0.25">
      <c r="A7565" t="s">
        <v>1759</v>
      </c>
      <c r="B7565" t="s">
        <v>13</v>
      </c>
      <c r="C7565">
        <v>245</v>
      </c>
      <c r="D7565">
        <v>2022</v>
      </c>
      <c r="F7565">
        <v>3</v>
      </c>
      <c r="G7565" s="1">
        <v>45728</v>
      </c>
      <c r="H7565" t="s">
        <v>4241</v>
      </c>
      <c r="I7565" t="s">
        <v>15</v>
      </c>
      <c r="J7565" t="s">
        <v>4242</v>
      </c>
      <c r="K7565" t="s">
        <v>224</v>
      </c>
      <c r="L7565" t="s">
        <v>1889</v>
      </c>
      <c r="M7565">
        <v>811496</v>
      </c>
      <c r="N7565" t="s">
        <v>1657</v>
      </c>
    </row>
    <row r="7566" spans="1:14" x14ac:dyDescent="0.25">
      <c r="A7566" t="s">
        <v>1760</v>
      </c>
      <c r="B7566" t="s">
        <v>13</v>
      </c>
      <c r="C7566">
        <v>246</v>
      </c>
      <c r="D7566">
        <v>2022</v>
      </c>
      <c r="F7566">
        <v>4</v>
      </c>
      <c r="G7566" s="1">
        <v>45728</v>
      </c>
      <c r="H7566" t="s">
        <v>4194</v>
      </c>
      <c r="I7566" t="s">
        <v>2387</v>
      </c>
      <c r="J7566" t="s">
        <v>4195</v>
      </c>
      <c r="K7566" t="s">
        <v>224</v>
      </c>
      <c r="L7566" t="s">
        <v>1971</v>
      </c>
      <c r="M7566">
        <v>14507121</v>
      </c>
      <c r="N7566" t="s">
        <v>1657</v>
      </c>
    </row>
    <row r="7567" spans="1:14" x14ac:dyDescent="0.25">
      <c r="A7567" t="s">
        <v>1761</v>
      </c>
      <c r="B7567" t="s">
        <v>13</v>
      </c>
      <c r="C7567">
        <v>265</v>
      </c>
      <c r="D7567">
        <v>2022</v>
      </c>
    </row>
    <row r="7568" spans="1:14" x14ac:dyDescent="0.25">
      <c r="A7568" t="s">
        <v>1770</v>
      </c>
      <c r="B7568" t="s">
        <v>13</v>
      </c>
      <c r="C7568">
        <v>249</v>
      </c>
      <c r="D7568">
        <v>2022</v>
      </c>
      <c r="F7568">
        <v>7</v>
      </c>
      <c r="G7568" s="1">
        <v>45728</v>
      </c>
      <c r="H7568" t="s">
        <v>3810</v>
      </c>
      <c r="I7568" t="s">
        <v>15</v>
      </c>
      <c r="J7568" t="s">
        <v>4104</v>
      </c>
      <c r="K7568" t="s">
        <v>280</v>
      </c>
      <c r="L7568">
        <v>144</v>
      </c>
      <c r="M7568">
        <v>836090</v>
      </c>
      <c r="N7568" t="s">
        <v>1899</v>
      </c>
    </row>
    <row r="7569" spans="1:15" x14ac:dyDescent="0.25">
      <c r="A7569" t="s">
        <v>1772</v>
      </c>
      <c r="B7569" t="s">
        <v>13</v>
      </c>
      <c r="C7569">
        <v>250</v>
      </c>
      <c r="D7569">
        <v>2022</v>
      </c>
    </row>
    <row r="7570" spans="1:15" x14ac:dyDescent="0.25">
      <c r="A7570" t="s">
        <v>1773</v>
      </c>
      <c r="B7570" t="s">
        <v>13</v>
      </c>
      <c r="C7570">
        <v>251</v>
      </c>
      <c r="D7570">
        <v>2022</v>
      </c>
      <c r="E7570">
        <v>338</v>
      </c>
      <c r="F7570">
        <v>1</v>
      </c>
      <c r="G7570" s="1">
        <v>45733</v>
      </c>
      <c r="H7570" t="s">
        <v>1670</v>
      </c>
      <c r="I7570" t="s">
        <v>115</v>
      </c>
      <c r="J7570" t="s">
        <v>1671</v>
      </c>
      <c r="K7570" t="s">
        <v>125</v>
      </c>
      <c r="L7570" t="s">
        <v>1846</v>
      </c>
      <c r="M7570">
        <v>39705820</v>
      </c>
      <c r="N7570" t="s">
        <v>2361</v>
      </c>
      <c r="O7570" s="1">
        <v>45743</v>
      </c>
    </row>
    <row r="7571" spans="1:15" x14ac:dyDescent="0.25">
      <c r="A7571" t="s">
        <v>1774</v>
      </c>
      <c r="B7571" t="s">
        <v>13</v>
      </c>
      <c r="C7571">
        <v>252</v>
      </c>
      <c r="D7571">
        <v>2022</v>
      </c>
      <c r="E7571">
        <v>339</v>
      </c>
      <c r="F7571">
        <v>2</v>
      </c>
      <c r="G7571" s="1">
        <v>45733</v>
      </c>
      <c r="H7571" t="s">
        <v>1673</v>
      </c>
      <c r="I7571" t="s">
        <v>115</v>
      </c>
      <c r="J7571" t="s">
        <v>1671</v>
      </c>
      <c r="K7571" t="s">
        <v>17</v>
      </c>
      <c r="L7571" t="s">
        <v>1846</v>
      </c>
      <c r="M7571">
        <v>23901044</v>
      </c>
      <c r="N7571" t="s">
        <v>2361</v>
      </c>
      <c r="O7571" s="1">
        <v>45743</v>
      </c>
    </row>
    <row r="7572" spans="1:15" x14ac:dyDescent="0.25">
      <c r="A7572" t="s">
        <v>1775</v>
      </c>
      <c r="B7572" t="s">
        <v>13</v>
      </c>
      <c r="C7572">
        <v>253</v>
      </c>
      <c r="D7572">
        <v>2022</v>
      </c>
      <c r="F7572">
        <v>3</v>
      </c>
      <c r="G7572" s="1">
        <v>45733</v>
      </c>
      <c r="H7572" t="s">
        <v>2942</v>
      </c>
      <c r="I7572" t="s">
        <v>2495</v>
      </c>
      <c r="J7572" t="s">
        <v>2943</v>
      </c>
      <c r="K7572" t="s">
        <v>2527</v>
      </c>
      <c r="L7572" t="s">
        <v>103</v>
      </c>
      <c r="M7572">
        <v>21721362</v>
      </c>
      <c r="N7572" t="s">
        <v>2361</v>
      </c>
      <c r="O7572" s="1">
        <v>45768</v>
      </c>
    </row>
    <row r="7573" spans="1:15" x14ac:dyDescent="0.25">
      <c r="A7573" t="s">
        <v>1776</v>
      </c>
      <c r="B7573" t="s">
        <v>13</v>
      </c>
      <c r="C7573">
        <v>254</v>
      </c>
      <c r="D7573">
        <v>2022</v>
      </c>
      <c r="F7573">
        <v>4</v>
      </c>
      <c r="G7573" s="1">
        <v>45733</v>
      </c>
      <c r="H7573" t="s">
        <v>2944</v>
      </c>
      <c r="I7573" t="s">
        <v>2495</v>
      </c>
      <c r="J7573" t="s">
        <v>2945</v>
      </c>
      <c r="K7573" t="s">
        <v>2524</v>
      </c>
      <c r="L7573" t="s">
        <v>103</v>
      </c>
      <c r="M7573">
        <v>30062745</v>
      </c>
      <c r="N7573" t="s">
        <v>2361</v>
      </c>
      <c r="O7573" s="1">
        <v>45768</v>
      </c>
    </row>
    <row r="7574" spans="1:15" x14ac:dyDescent="0.25">
      <c r="A7574" t="s">
        <v>1777</v>
      </c>
      <c r="B7574" t="s">
        <v>13</v>
      </c>
      <c r="C7574">
        <v>255</v>
      </c>
      <c r="D7574">
        <v>2022</v>
      </c>
      <c r="F7574">
        <v>5</v>
      </c>
      <c r="G7574" s="1">
        <v>45733</v>
      </c>
      <c r="H7574" t="s">
        <v>3934</v>
      </c>
      <c r="I7574" t="s">
        <v>15</v>
      </c>
      <c r="J7574" t="s">
        <v>4142</v>
      </c>
      <c r="K7574" t="s">
        <v>125</v>
      </c>
      <c r="L7574" t="s">
        <v>103</v>
      </c>
      <c r="M7574">
        <v>25515967</v>
      </c>
      <c r="N7574" t="s">
        <v>2361</v>
      </c>
      <c r="O7574" s="1">
        <v>45838</v>
      </c>
    </row>
    <row r="7575" spans="1:15" x14ac:dyDescent="0.25">
      <c r="A7575" t="s">
        <v>1778</v>
      </c>
      <c r="B7575" t="s">
        <v>13</v>
      </c>
      <c r="C7575">
        <v>256</v>
      </c>
      <c r="D7575">
        <v>2022</v>
      </c>
      <c r="F7575">
        <v>6</v>
      </c>
      <c r="G7575" s="1">
        <v>45733</v>
      </c>
      <c r="H7575" t="s">
        <v>3936</v>
      </c>
      <c r="I7575" t="s">
        <v>15</v>
      </c>
      <c r="J7575" t="s">
        <v>4142</v>
      </c>
      <c r="K7575" t="s">
        <v>125</v>
      </c>
      <c r="L7575" t="s">
        <v>4096</v>
      </c>
      <c r="M7575">
        <v>5781920</v>
      </c>
      <c r="N7575" t="s">
        <v>2361</v>
      </c>
      <c r="O7575" s="1">
        <v>45838</v>
      </c>
    </row>
    <row r="7576" spans="1:15" x14ac:dyDescent="0.25">
      <c r="A7576" t="s">
        <v>1779</v>
      </c>
      <c r="B7576" t="s">
        <v>13</v>
      </c>
      <c r="C7576">
        <v>259</v>
      </c>
      <c r="D7576">
        <v>2022</v>
      </c>
      <c r="F7576">
        <v>7</v>
      </c>
      <c r="G7576" s="1">
        <v>45733</v>
      </c>
      <c r="H7576" t="s">
        <v>4382</v>
      </c>
      <c r="I7576" t="s">
        <v>2387</v>
      </c>
      <c r="J7576" t="s">
        <v>4383</v>
      </c>
      <c r="K7576" t="s">
        <v>2524</v>
      </c>
      <c r="L7576" t="s">
        <v>3198</v>
      </c>
      <c r="M7576">
        <v>1745263</v>
      </c>
      <c r="N7576" t="s">
        <v>2499</v>
      </c>
      <c r="O7576" s="1">
        <v>45768</v>
      </c>
    </row>
    <row r="7577" spans="1:15" x14ac:dyDescent="0.25">
      <c r="A7577" t="s">
        <v>1781</v>
      </c>
      <c r="B7577" t="s">
        <v>13</v>
      </c>
      <c r="C7577">
        <v>260</v>
      </c>
      <c r="D7577">
        <v>2022</v>
      </c>
      <c r="F7577">
        <v>8</v>
      </c>
      <c r="G7577" s="1">
        <v>45733</v>
      </c>
      <c r="H7577" t="s">
        <v>4384</v>
      </c>
      <c r="I7577" t="s">
        <v>2387</v>
      </c>
      <c r="J7577" t="s">
        <v>4385</v>
      </c>
      <c r="K7577" t="s">
        <v>3985</v>
      </c>
      <c r="L7577" t="s">
        <v>103</v>
      </c>
      <c r="M7577">
        <v>38833380</v>
      </c>
      <c r="N7577" t="s">
        <v>2499</v>
      </c>
      <c r="O7577" s="1">
        <v>45768</v>
      </c>
    </row>
    <row r="7578" spans="1:15" x14ac:dyDescent="0.25">
      <c r="A7578" t="s">
        <v>1782</v>
      </c>
      <c r="B7578" t="s">
        <v>13</v>
      </c>
      <c r="C7578">
        <v>261</v>
      </c>
      <c r="D7578">
        <v>2022</v>
      </c>
      <c r="F7578">
        <v>9</v>
      </c>
      <c r="G7578" s="1">
        <v>45733</v>
      </c>
      <c r="H7578" t="s">
        <v>4574</v>
      </c>
      <c r="I7578" t="s">
        <v>15</v>
      </c>
      <c r="J7578" t="s">
        <v>4575</v>
      </c>
      <c r="L7578" t="s">
        <v>931</v>
      </c>
      <c r="N7578" t="s">
        <v>2499</v>
      </c>
      <c r="O7578" s="1">
        <v>45768</v>
      </c>
    </row>
    <row r="7579" spans="1:15" x14ac:dyDescent="0.25">
      <c r="A7579" t="s">
        <v>1783</v>
      </c>
      <c r="B7579" t="s">
        <v>13</v>
      </c>
      <c r="C7579">
        <v>262</v>
      </c>
      <c r="D7579">
        <v>2022</v>
      </c>
      <c r="F7579">
        <v>10</v>
      </c>
      <c r="G7579" s="1">
        <v>45733</v>
      </c>
      <c r="H7579" t="s">
        <v>4586</v>
      </c>
      <c r="I7579" t="s">
        <v>15</v>
      </c>
      <c r="J7579" t="s">
        <v>4587</v>
      </c>
      <c r="K7579" t="s">
        <v>379</v>
      </c>
      <c r="L7579" t="s">
        <v>2474</v>
      </c>
      <c r="M7579">
        <v>8715000</v>
      </c>
      <c r="N7579" t="s">
        <v>4458</v>
      </c>
      <c r="O7579" s="1">
        <v>45740</v>
      </c>
    </row>
    <row r="7580" spans="1:15" x14ac:dyDescent="0.25">
      <c r="A7580" t="s">
        <v>1784</v>
      </c>
      <c r="B7580" t="s">
        <v>13</v>
      </c>
      <c r="C7580">
        <v>263</v>
      </c>
      <c r="D7580">
        <v>2022</v>
      </c>
      <c r="F7580">
        <v>11</v>
      </c>
      <c r="G7580" s="1">
        <v>45733</v>
      </c>
      <c r="H7580" t="s">
        <v>4592</v>
      </c>
      <c r="I7580" t="s">
        <v>15</v>
      </c>
      <c r="J7580" t="s">
        <v>4593</v>
      </c>
      <c r="K7580" t="s">
        <v>102</v>
      </c>
      <c r="L7580" t="s">
        <v>1889</v>
      </c>
      <c r="M7580">
        <v>1285298</v>
      </c>
      <c r="N7580" t="s">
        <v>4458</v>
      </c>
      <c r="O7580" s="1">
        <v>45740</v>
      </c>
    </row>
    <row r="7581" spans="1:15" x14ac:dyDescent="0.25">
      <c r="A7581" t="s">
        <v>2975</v>
      </c>
      <c r="B7581" t="s">
        <v>13</v>
      </c>
      <c r="C7581">
        <v>383</v>
      </c>
      <c r="D7581">
        <v>2023</v>
      </c>
      <c r="F7581">
        <v>12</v>
      </c>
      <c r="G7581" s="1">
        <v>45733</v>
      </c>
      <c r="H7581" t="s">
        <v>4594</v>
      </c>
      <c r="I7581" t="s">
        <v>15</v>
      </c>
      <c r="J7581" t="s">
        <v>4595</v>
      </c>
      <c r="K7581" t="s">
        <v>780</v>
      </c>
      <c r="L7581" t="s">
        <v>2474</v>
      </c>
      <c r="M7581">
        <v>13208543</v>
      </c>
      <c r="N7581" t="s">
        <v>4458</v>
      </c>
      <c r="O7581" s="1">
        <v>45740</v>
      </c>
    </row>
    <row r="7582" spans="1:15" x14ac:dyDescent="0.25">
      <c r="A7582" t="s">
        <v>2977</v>
      </c>
      <c r="B7582" t="s">
        <v>13</v>
      </c>
      <c r="C7582">
        <v>384</v>
      </c>
      <c r="D7582">
        <v>2023</v>
      </c>
      <c r="F7582">
        <v>13</v>
      </c>
      <c r="G7582" s="1">
        <v>45733</v>
      </c>
      <c r="H7582" t="s">
        <v>4600</v>
      </c>
      <c r="I7582" t="s">
        <v>15</v>
      </c>
      <c r="J7582" t="s">
        <v>4601</v>
      </c>
      <c r="K7582" t="s">
        <v>190</v>
      </c>
      <c r="L7582" t="s">
        <v>2474</v>
      </c>
      <c r="M7582">
        <v>13194131</v>
      </c>
      <c r="N7582" t="s">
        <v>4458</v>
      </c>
      <c r="O7582" s="1">
        <v>45740</v>
      </c>
    </row>
    <row r="7583" spans="1:15" x14ac:dyDescent="0.25">
      <c r="A7583" t="s">
        <v>2187</v>
      </c>
      <c r="B7583" t="s">
        <v>13</v>
      </c>
      <c r="C7583">
        <v>47</v>
      </c>
      <c r="D7583">
        <v>2023</v>
      </c>
      <c r="F7583">
        <v>14</v>
      </c>
      <c r="G7583" s="1">
        <v>45733</v>
      </c>
      <c r="H7583" t="s">
        <v>4602</v>
      </c>
      <c r="I7583" t="s">
        <v>15</v>
      </c>
      <c r="J7583" t="s">
        <v>4601</v>
      </c>
      <c r="K7583" t="s">
        <v>190</v>
      </c>
      <c r="L7583" t="s">
        <v>1889</v>
      </c>
      <c r="M7583">
        <v>4076986</v>
      </c>
      <c r="N7583" t="s">
        <v>4458</v>
      </c>
      <c r="O7583" s="1">
        <v>45740</v>
      </c>
    </row>
    <row r="7584" spans="1:15" x14ac:dyDescent="0.25">
      <c r="A7584" t="s">
        <v>2486</v>
      </c>
      <c r="B7584" t="s">
        <v>13</v>
      </c>
      <c r="C7584">
        <v>99</v>
      </c>
      <c r="D7584">
        <v>2023</v>
      </c>
    </row>
    <row r="7585" spans="1:15" x14ac:dyDescent="0.25">
      <c r="A7585" t="s">
        <v>2488</v>
      </c>
      <c r="B7585" t="s">
        <v>13</v>
      </c>
      <c r="C7585">
        <v>100</v>
      </c>
      <c r="D7585">
        <v>2023</v>
      </c>
      <c r="F7585">
        <v>1</v>
      </c>
      <c r="G7585" s="1">
        <v>45734</v>
      </c>
      <c r="H7585" t="s">
        <v>1785</v>
      </c>
      <c r="I7585" t="s">
        <v>15</v>
      </c>
      <c r="J7585" t="s">
        <v>1786</v>
      </c>
      <c r="K7585" t="s">
        <v>1202</v>
      </c>
      <c r="L7585" t="s">
        <v>103</v>
      </c>
      <c r="M7585">
        <v>1000000</v>
      </c>
      <c r="N7585" t="s">
        <v>2361</v>
      </c>
      <c r="O7585" s="1" t="s">
        <v>46</v>
      </c>
    </row>
    <row r="7586" spans="1:15" x14ac:dyDescent="0.25">
      <c r="A7586" t="s">
        <v>3747</v>
      </c>
      <c r="E7586">
        <v>36</v>
      </c>
      <c r="F7586">
        <v>2</v>
      </c>
      <c r="G7586" s="1">
        <v>45734</v>
      </c>
      <c r="H7586" t="s">
        <v>1787</v>
      </c>
      <c r="I7586" t="s">
        <v>115</v>
      </c>
      <c r="J7586" t="s">
        <v>1786</v>
      </c>
      <c r="K7586" t="s">
        <v>331</v>
      </c>
      <c r="L7586" t="s">
        <v>1844</v>
      </c>
      <c r="M7586">
        <v>6500000</v>
      </c>
      <c r="N7586" t="s">
        <v>2361</v>
      </c>
      <c r="O7586" s="1" t="s">
        <v>46</v>
      </c>
    </row>
    <row r="7587" spans="1:15" x14ac:dyDescent="0.25">
      <c r="A7587" t="s">
        <v>3808</v>
      </c>
      <c r="B7587" t="s">
        <v>13</v>
      </c>
      <c r="C7587">
        <v>421</v>
      </c>
      <c r="D7587">
        <v>2024</v>
      </c>
      <c r="F7587">
        <v>3</v>
      </c>
      <c r="G7587" s="1">
        <v>45734</v>
      </c>
      <c r="H7587" t="s">
        <v>1991</v>
      </c>
      <c r="I7587" t="s">
        <v>15</v>
      </c>
      <c r="J7587" t="s">
        <v>1992</v>
      </c>
      <c r="K7587" t="s">
        <v>780</v>
      </c>
      <c r="L7587" t="s">
        <v>1846</v>
      </c>
      <c r="M7587">
        <v>195770</v>
      </c>
      <c r="N7587" t="s">
        <v>2361</v>
      </c>
      <c r="O7587" s="1" t="s">
        <v>46</v>
      </c>
    </row>
    <row r="7588" spans="1:15" x14ac:dyDescent="0.25">
      <c r="A7588" t="s">
        <v>3739</v>
      </c>
      <c r="F7588">
        <v>4</v>
      </c>
      <c r="G7588" s="1">
        <v>45734</v>
      </c>
      <c r="H7588" t="s">
        <v>1994</v>
      </c>
      <c r="I7588" t="s">
        <v>15</v>
      </c>
      <c r="J7588" t="s">
        <v>1992</v>
      </c>
      <c r="K7588" t="s">
        <v>331</v>
      </c>
      <c r="L7588" t="s">
        <v>1846</v>
      </c>
      <c r="M7588">
        <v>3264500</v>
      </c>
      <c r="N7588" t="s">
        <v>2361</v>
      </c>
      <c r="O7588" s="1" t="s">
        <v>46</v>
      </c>
    </row>
    <row r="7589" spans="1:15" x14ac:dyDescent="0.25">
      <c r="A7589" t="s">
        <v>1352</v>
      </c>
      <c r="B7589" t="s">
        <v>13</v>
      </c>
      <c r="C7589">
        <v>52</v>
      </c>
      <c r="D7589">
        <v>2021</v>
      </c>
      <c r="F7589">
        <v>5</v>
      </c>
      <c r="G7589" s="1">
        <v>45734</v>
      </c>
      <c r="H7589" t="s">
        <v>1995</v>
      </c>
      <c r="I7589" t="s">
        <v>15</v>
      </c>
      <c r="J7589" t="s">
        <v>1992</v>
      </c>
      <c r="K7589" t="s">
        <v>1202</v>
      </c>
      <c r="L7589" t="s">
        <v>1846</v>
      </c>
      <c r="M7589">
        <v>143000</v>
      </c>
      <c r="N7589" t="s">
        <v>2361</v>
      </c>
      <c r="O7589" s="1" t="s">
        <v>46</v>
      </c>
    </row>
    <row r="7590" spans="1:15" x14ac:dyDescent="0.25">
      <c r="A7590" t="s">
        <v>1442</v>
      </c>
      <c r="B7590" t="s">
        <v>13</v>
      </c>
      <c r="C7590">
        <v>136</v>
      </c>
      <c r="D7590">
        <v>2021</v>
      </c>
      <c r="F7590">
        <v>6</v>
      </c>
      <c r="G7590" s="1">
        <v>45734</v>
      </c>
      <c r="H7590" t="s">
        <v>1993</v>
      </c>
      <c r="I7590" t="s">
        <v>15</v>
      </c>
      <c r="J7590" t="s">
        <v>1992</v>
      </c>
      <c r="K7590" t="s">
        <v>280</v>
      </c>
      <c r="L7590" t="s">
        <v>1846</v>
      </c>
      <c r="M7590">
        <v>1040000</v>
      </c>
      <c r="N7590" t="s">
        <v>2361</v>
      </c>
      <c r="O7590" s="1" t="s">
        <v>46</v>
      </c>
    </row>
    <row r="7591" spans="1:15" x14ac:dyDescent="0.25">
      <c r="A7591" t="s">
        <v>829</v>
      </c>
      <c r="B7591" t="s">
        <v>13</v>
      </c>
      <c r="C7591">
        <v>248</v>
      </c>
      <c r="D7591">
        <v>2018</v>
      </c>
      <c r="F7591">
        <v>7</v>
      </c>
      <c r="G7591" s="1">
        <v>45734</v>
      </c>
      <c r="H7591" t="s">
        <v>1996</v>
      </c>
      <c r="I7591" t="s">
        <v>15</v>
      </c>
      <c r="J7591" t="s">
        <v>1992</v>
      </c>
      <c r="K7591" t="s">
        <v>325</v>
      </c>
      <c r="L7591" t="s">
        <v>1846</v>
      </c>
      <c r="M7591">
        <v>1185000</v>
      </c>
      <c r="N7591" t="s">
        <v>2361</v>
      </c>
      <c r="O7591" s="1" t="s">
        <v>46</v>
      </c>
    </row>
    <row r="7592" spans="1:15" x14ac:dyDescent="0.25">
      <c r="A7592" t="s">
        <v>2138</v>
      </c>
      <c r="B7592" t="s">
        <v>13</v>
      </c>
      <c r="C7592">
        <v>33</v>
      </c>
      <c r="D7592">
        <v>2023</v>
      </c>
      <c r="F7592">
        <v>8</v>
      </c>
      <c r="G7592" s="1">
        <v>45734</v>
      </c>
      <c r="H7592" t="s">
        <v>1756</v>
      </c>
      <c r="I7592" t="s">
        <v>15</v>
      </c>
      <c r="J7592" t="s">
        <v>1834</v>
      </c>
      <c r="K7592" t="s">
        <v>280</v>
      </c>
      <c r="L7592" t="s">
        <v>1835</v>
      </c>
      <c r="M7592">
        <v>1700000</v>
      </c>
      <c r="N7592" t="s">
        <v>2361</v>
      </c>
      <c r="O7592" s="1" t="s">
        <v>46</v>
      </c>
    </row>
    <row r="7593" spans="1:15" x14ac:dyDescent="0.25">
      <c r="A7593" t="s">
        <v>4075</v>
      </c>
      <c r="B7593" t="s">
        <v>13</v>
      </c>
      <c r="C7593">
        <v>368</v>
      </c>
      <c r="D7593">
        <v>2024</v>
      </c>
      <c r="F7593">
        <v>9</v>
      </c>
      <c r="G7593" s="1">
        <v>45734</v>
      </c>
      <c r="H7593" t="s">
        <v>1759</v>
      </c>
      <c r="I7593" t="s">
        <v>15</v>
      </c>
      <c r="J7593" t="s">
        <v>1834</v>
      </c>
      <c r="K7593" t="s">
        <v>331</v>
      </c>
      <c r="L7593" t="s">
        <v>1835</v>
      </c>
      <c r="M7593">
        <v>5492031</v>
      </c>
      <c r="N7593" t="s">
        <v>2361</v>
      </c>
      <c r="O7593" s="1" t="s">
        <v>46</v>
      </c>
    </row>
    <row r="7594" spans="1:15" x14ac:dyDescent="0.25">
      <c r="A7594" t="s">
        <v>4077</v>
      </c>
      <c r="B7594" t="s">
        <v>13</v>
      </c>
      <c r="C7594">
        <v>369</v>
      </c>
      <c r="D7594">
        <v>2024</v>
      </c>
      <c r="F7594">
        <v>10</v>
      </c>
      <c r="G7594" s="1">
        <v>45734</v>
      </c>
      <c r="H7594" t="s">
        <v>1760</v>
      </c>
      <c r="I7594" t="s">
        <v>15</v>
      </c>
      <c r="J7594" t="s">
        <v>1834</v>
      </c>
      <c r="K7594" t="s">
        <v>325</v>
      </c>
      <c r="L7594" t="s">
        <v>1835</v>
      </c>
      <c r="M7594">
        <v>1290405</v>
      </c>
      <c r="N7594" t="s">
        <v>2361</v>
      </c>
      <c r="O7594" s="1" t="s">
        <v>46</v>
      </c>
    </row>
    <row r="7595" spans="1:15" x14ac:dyDescent="0.25">
      <c r="A7595" t="s">
        <v>4357</v>
      </c>
      <c r="B7595" t="s">
        <v>13</v>
      </c>
      <c r="C7595">
        <v>428</v>
      </c>
      <c r="D7595">
        <v>2024</v>
      </c>
      <c r="F7595">
        <v>11</v>
      </c>
      <c r="G7595" s="1">
        <v>45734</v>
      </c>
      <c r="H7595" t="s">
        <v>1761</v>
      </c>
      <c r="I7595" t="s">
        <v>115</v>
      </c>
      <c r="J7595" t="s">
        <v>1834</v>
      </c>
      <c r="K7595" t="s">
        <v>280</v>
      </c>
      <c r="L7595" t="s">
        <v>1836</v>
      </c>
      <c r="M7595">
        <v>17107715</v>
      </c>
      <c r="N7595" t="s">
        <v>2361</v>
      </c>
      <c r="O7595" s="1" t="s">
        <v>46</v>
      </c>
    </row>
    <row r="7596" spans="1:15" x14ac:dyDescent="0.25">
      <c r="A7596" t="s">
        <v>4393</v>
      </c>
      <c r="B7596" t="s">
        <v>13</v>
      </c>
      <c r="C7596">
        <v>561</v>
      </c>
      <c r="D7596">
        <v>2024</v>
      </c>
      <c r="F7596">
        <v>12</v>
      </c>
      <c r="G7596" s="1">
        <v>45734</v>
      </c>
      <c r="H7596" t="s">
        <v>1770</v>
      </c>
      <c r="I7596" t="s">
        <v>15</v>
      </c>
      <c r="J7596" t="s">
        <v>1771</v>
      </c>
      <c r="K7596" t="s">
        <v>190</v>
      </c>
      <c r="L7596" t="s">
        <v>1829</v>
      </c>
      <c r="M7596">
        <v>7503718</v>
      </c>
      <c r="N7596" t="s">
        <v>2361</v>
      </c>
      <c r="O7596" s="1" t="s">
        <v>46</v>
      </c>
    </row>
    <row r="7597" spans="1:15" x14ac:dyDescent="0.25">
      <c r="A7597" t="s">
        <v>3739</v>
      </c>
      <c r="F7597">
        <v>13</v>
      </c>
      <c r="G7597" s="1">
        <v>45734</v>
      </c>
      <c r="H7597" t="s">
        <v>1772</v>
      </c>
      <c r="I7597" t="s">
        <v>15</v>
      </c>
      <c r="J7597" t="s">
        <v>1771</v>
      </c>
      <c r="K7597" t="s">
        <v>224</v>
      </c>
      <c r="L7597" t="s">
        <v>1846</v>
      </c>
      <c r="M7597">
        <v>14602851</v>
      </c>
      <c r="N7597" t="s">
        <v>2361</v>
      </c>
      <c r="O7597" s="1" t="s">
        <v>46</v>
      </c>
    </row>
    <row r="7598" spans="1:15" x14ac:dyDescent="0.25">
      <c r="A7598" t="s">
        <v>4359</v>
      </c>
      <c r="B7598" t="s">
        <v>13</v>
      </c>
      <c r="C7598">
        <v>429</v>
      </c>
      <c r="D7598">
        <v>2024</v>
      </c>
      <c r="F7598">
        <v>14</v>
      </c>
      <c r="G7598" s="1">
        <v>45734</v>
      </c>
      <c r="H7598" t="s">
        <v>1773</v>
      </c>
      <c r="I7598" t="s">
        <v>15</v>
      </c>
      <c r="J7598" t="s">
        <v>1771</v>
      </c>
      <c r="K7598" t="s">
        <v>379</v>
      </c>
      <c r="L7598" t="s">
        <v>1846</v>
      </c>
      <c r="M7598">
        <v>37314124</v>
      </c>
      <c r="N7598" t="s">
        <v>2361</v>
      </c>
      <c r="O7598" s="1" t="s">
        <v>46</v>
      </c>
    </row>
    <row r="7599" spans="1:15" x14ac:dyDescent="0.25">
      <c r="A7599" t="s">
        <v>4361</v>
      </c>
      <c r="B7599" t="s">
        <v>13</v>
      </c>
      <c r="C7599">
        <v>430</v>
      </c>
      <c r="D7599">
        <v>2024</v>
      </c>
      <c r="F7599">
        <v>15</v>
      </c>
      <c r="G7599" s="1">
        <v>45734</v>
      </c>
      <c r="H7599" t="s">
        <v>1774</v>
      </c>
      <c r="I7599" t="s">
        <v>15</v>
      </c>
      <c r="J7599" t="s">
        <v>1771</v>
      </c>
      <c r="K7599" t="s">
        <v>780</v>
      </c>
      <c r="L7599" t="s">
        <v>1846</v>
      </c>
      <c r="M7599">
        <v>9689700</v>
      </c>
      <c r="N7599" t="s">
        <v>2361</v>
      </c>
      <c r="O7599" s="1" t="s">
        <v>46</v>
      </c>
    </row>
    <row r="7600" spans="1:15" x14ac:dyDescent="0.25">
      <c r="A7600" t="s">
        <v>328</v>
      </c>
      <c r="F7600">
        <v>16</v>
      </c>
      <c r="G7600" s="1">
        <v>45734</v>
      </c>
      <c r="H7600" t="s">
        <v>1775</v>
      </c>
      <c r="I7600" t="s">
        <v>15</v>
      </c>
      <c r="J7600" t="s">
        <v>1771</v>
      </c>
      <c r="K7600" t="s">
        <v>280</v>
      </c>
      <c r="L7600" t="s">
        <v>1846</v>
      </c>
      <c r="M7600">
        <v>68665325</v>
      </c>
      <c r="N7600" t="s">
        <v>2361</v>
      </c>
      <c r="O7600" s="1" t="s">
        <v>46</v>
      </c>
    </row>
    <row r="7601" spans="1:15" x14ac:dyDescent="0.25">
      <c r="A7601" t="s">
        <v>2713</v>
      </c>
      <c r="B7601" t="s">
        <v>328</v>
      </c>
      <c r="C7601">
        <v>5</v>
      </c>
      <c r="D7601">
        <v>2024</v>
      </c>
      <c r="F7601">
        <v>17</v>
      </c>
      <c r="G7601" s="1">
        <v>45734</v>
      </c>
      <c r="H7601" t="s">
        <v>1776</v>
      </c>
      <c r="I7601" t="s">
        <v>15</v>
      </c>
      <c r="J7601" t="s">
        <v>1771</v>
      </c>
      <c r="K7601" t="s">
        <v>331</v>
      </c>
      <c r="L7601" t="s">
        <v>1846</v>
      </c>
      <c r="M7601">
        <v>22146237</v>
      </c>
      <c r="N7601" t="s">
        <v>2361</v>
      </c>
      <c r="O7601" s="1" t="s">
        <v>46</v>
      </c>
    </row>
    <row r="7602" spans="1:15" x14ac:dyDescent="0.25">
      <c r="A7602" t="s">
        <v>2715</v>
      </c>
      <c r="B7602" t="s">
        <v>328</v>
      </c>
      <c r="C7602">
        <v>1</v>
      </c>
      <c r="D7602">
        <v>2022</v>
      </c>
      <c r="F7602">
        <v>18</v>
      </c>
      <c r="G7602" s="1">
        <v>45734</v>
      </c>
      <c r="H7602" t="s">
        <v>1777</v>
      </c>
      <c r="I7602" t="s">
        <v>15</v>
      </c>
      <c r="J7602" t="s">
        <v>1771</v>
      </c>
      <c r="K7602" t="s">
        <v>325</v>
      </c>
      <c r="L7602" t="s">
        <v>1846</v>
      </c>
      <c r="M7602">
        <v>73502235</v>
      </c>
      <c r="N7602" t="s">
        <v>2361</v>
      </c>
      <c r="O7602" s="1" t="s">
        <v>46</v>
      </c>
    </row>
    <row r="7603" spans="1:15" x14ac:dyDescent="0.25">
      <c r="A7603" t="s">
        <v>2721</v>
      </c>
      <c r="B7603" t="s">
        <v>328</v>
      </c>
      <c r="C7603">
        <v>23</v>
      </c>
      <c r="D7603">
        <v>2023</v>
      </c>
      <c r="F7603">
        <v>19</v>
      </c>
      <c r="G7603" s="1">
        <v>45734</v>
      </c>
      <c r="H7603" t="s">
        <v>1778</v>
      </c>
      <c r="I7603" t="s">
        <v>15</v>
      </c>
      <c r="J7603" t="s">
        <v>1771</v>
      </c>
      <c r="K7603" t="s">
        <v>1202</v>
      </c>
      <c r="L7603" t="s">
        <v>103</v>
      </c>
      <c r="M7603">
        <v>13521600</v>
      </c>
      <c r="N7603" t="s">
        <v>2361</v>
      </c>
      <c r="O7603" s="1" t="s">
        <v>46</v>
      </c>
    </row>
    <row r="7604" spans="1:15" x14ac:dyDescent="0.25">
      <c r="A7604" t="s">
        <v>2726</v>
      </c>
      <c r="B7604" t="s">
        <v>328</v>
      </c>
      <c r="C7604">
        <v>67</v>
      </c>
      <c r="D7604">
        <v>2023</v>
      </c>
      <c r="F7604">
        <v>20</v>
      </c>
      <c r="G7604" s="1">
        <v>45734</v>
      </c>
      <c r="H7604" t="s">
        <v>1779</v>
      </c>
      <c r="I7604" t="s">
        <v>115</v>
      </c>
      <c r="J7604" t="s">
        <v>1780</v>
      </c>
      <c r="K7604" t="s">
        <v>379</v>
      </c>
      <c r="L7604" t="s">
        <v>1844</v>
      </c>
      <c r="M7604">
        <v>36590000</v>
      </c>
      <c r="N7604" t="s">
        <v>2361</v>
      </c>
      <c r="O7604" s="1" t="s">
        <v>46</v>
      </c>
    </row>
    <row r="7605" spans="1:15" x14ac:dyDescent="0.25">
      <c r="A7605" t="s">
        <v>2728</v>
      </c>
      <c r="B7605" t="s">
        <v>328</v>
      </c>
      <c r="C7605">
        <v>68</v>
      </c>
      <c r="D7605">
        <v>2023</v>
      </c>
      <c r="F7605">
        <v>21</v>
      </c>
      <c r="G7605" s="1">
        <v>45734</v>
      </c>
      <c r="H7605" t="s">
        <v>1781</v>
      </c>
      <c r="I7605" t="s">
        <v>115</v>
      </c>
      <c r="J7605" t="s">
        <v>1780</v>
      </c>
      <c r="K7605" t="s">
        <v>280</v>
      </c>
      <c r="L7605" t="s">
        <v>1844</v>
      </c>
      <c r="M7605">
        <v>68665325</v>
      </c>
      <c r="N7605" t="s">
        <v>2361</v>
      </c>
      <c r="O7605" s="1" t="s">
        <v>46</v>
      </c>
    </row>
    <row r="7606" spans="1:15" x14ac:dyDescent="0.25">
      <c r="A7606" t="s">
        <v>2730</v>
      </c>
      <c r="B7606" t="s">
        <v>328</v>
      </c>
      <c r="C7606">
        <v>69</v>
      </c>
      <c r="D7606">
        <v>2023</v>
      </c>
      <c r="F7606">
        <v>22</v>
      </c>
      <c r="G7606" s="1">
        <v>45734</v>
      </c>
      <c r="H7606" t="s">
        <v>1782</v>
      </c>
      <c r="I7606" t="s">
        <v>115</v>
      </c>
      <c r="J7606" t="s">
        <v>1780</v>
      </c>
      <c r="K7606" t="s">
        <v>331</v>
      </c>
      <c r="L7606" t="s">
        <v>1844</v>
      </c>
      <c r="M7606">
        <v>20241237</v>
      </c>
      <c r="N7606" t="s">
        <v>2361</v>
      </c>
      <c r="O7606" s="1" t="s">
        <v>46</v>
      </c>
    </row>
    <row r="7607" spans="1:15" x14ac:dyDescent="0.25">
      <c r="A7607" t="s">
        <v>2731</v>
      </c>
      <c r="B7607" t="s">
        <v>328</v>
      </c>
      <c r="C7607">
        <v>70</v>
      </c>
      <c r="D7607">
        <v>2023</v>
      </c>
      <c r="F7607">
        <v>23</v>
      </c>
      <c r="G7607" s="1">
        <v>45734</v>
      </c>
      <c r="H7607" t="s">
        <v>1783</v>
      </c>
      <c r="I7607" t="s">
        <v>115</v>
      </c>
      <c r="J7607" t="s">
        <v>1780</v>
      </c>
      <c r="K7607" t="s">
        <v>325</v>
      </c>
      <c r="L7607" t="s">
        <v>1844</v>
      </c>
      <c r="M7607">
        <v>65769890</v>
      </c>
      <c r="N7607" t="s">
        <v>2361</v>
      </c>
      <c r="O7607" s="1" t="s">
        <v>46</v>
      </c>
    </row>
    <row r="7608" spans="1:15" x14ac:dyDescent="0.25">
      <c r="A7608" t="s">
        <v>2732</v>
      </c>
      <c r="B7608" t="s">
        <v>328</v>
      </c>
      <c r="C7608">
        <v>71</v>
      </c>
      <c r="D7608">
        <v>2023</v>
      </c>
      <c r="F7608">
        <v>24</v>
      </c>
      <c r="G7608" s="1">
        <v>45734</v>
      </c>
      <c r="H7608" t="s">
        <v>1784</v>
      </c>
      <c r="I7608" t="s">
        <v>115</v>
      </c>
      <c r="J7608" t="s">
        <v>1780</v>
      </c>
      <c r="K7608" t="s">
        <v>325</v>
      </c>
      <c r="L7608" t="s">
        <v>733</v>
      </c>
      <c r="M7608">
        <v>10725650</v>
      </c>
      <c r="N7608" t="s">
        <v>2361</v>
      </c>
      <c r="O7608" s="1" t="s">
        <v>46</v>
      </c>
    </row>
    <row r="7609" spans="1:15" x14ac:dyDescent="0.25">
      <c r="A7609" t="s">
        <v>2733</v>
      </c>
      <c r="B7609" t="s">
        <v>328</v>
      </c>
      <c r="C7609">
        <v>72</v>
      </c>
      <c r="D7609">
        <v>2023</v>
      </c>
      <c r="F7609">
        <v>25</v>
      </c>
      <c r="G7609" s="1">
        <v>45734</v>
      </c>
      <c r="H7609" t="s">
        <v>2975</v>
      </c>
      <c r="I7609" t="s">
        <v>2495</v>
      </c>
      <c r="J7609" t="s">
        <v>2976</v>
      </c>
      <c r="K7609" t="s">
        <v>2512</v>
      </c>
      <c r="L7609" t="s">
        <v>2344</v>
      </c>
      <c r="M7609">
        <v>6482600</v>
      </c>
      <c r="N7609" t="s">
        <v>2499</v>
      </c>
      <c r="O7609" s="1" t="s">
        <v>46</v>
      </c>
    </row>
    <row r="7610" spans="1:15" x14ac:dyDescent="0.25">
      <c r="A7610" t="s">
        <v>2738</v>
      </c>
      <c r="B7610" t="s">
        <v>328</v>
      </c>
      <c r="C7610">
        <v>1</v>
      </c>
      <c r="D7610">
        <v>2024</v>
      </c>
      <c r="F7610">
        <v>26</v>
      </c>
      <c r="G7610" s="1">
        <v>45734</v>
      </c>
      <c r="H7610" t="s">
        <v>2977</v>
      </c>
      <c r="I7610" t="s">
        <v>2495</v>
      </c>
      <c r="J7610" t="s">
        <v>2976</v>
      </c>
      <c r="K7610" t="s">
        <v>2512</v>
      </c>
      <c r="L7610" t="s">
        <v>1571</v>
      </c>
      <c r="M7610">
        <v>13420434</v>
      </c>
      <c r="N7610" t="s">
        <v>2499</v>
      </c>
      <c r="O7610" s="1" t="s">
        <v>46</v>
      </c>
    </row>
    <row r="7611" spans="1:15" x14ac:dyDescent="0.25">
      <c r="A7611" t="s">
        <v>2740</v>
      </c>
      <c r="B7611" t="s">
        <v>328</v>
      </c>
      <c r="C7611">
        <v>2</v>
      </c>
      <c r="D7611">
        <v>2024</v>
      </c>
      <c r="F7611">
        <v>27</v>
      </c>
      <c r="G7611" s="1">
        <v>45734</v>
      </c>
      <c r="H7611" t="s">
        <v>2187</v>
      </c>
      <c r="I7611" t="s">
        <v>115</v>
      </c>
      <c r="J7611" t="s">
        <v>2188</v>
      </c>
      <c r="K7611" t="s">
        <v>190</v>
      </c>
      <c r="L7611" t="s">
        <v>1798</v>
      </c>
      <c r="M7611">
        <v>26714897</v>
      </c>
      <c r="N7611" t="s">
        <v>2499</v>
      </c>
      <c r="O7611" s="1" t="s">
        <v>46</v>
      </c>
    </row>
    <row r="7612" spans="1:15" x14ac:dyDescent="0.25">
      <c r="A7612" t="s">
        <v>2741</v>
      </c>
      <c r="B7612" t="s">
        <v>328</v>
      </c>
      <c r="C7612">
        <v>4</v>
      </c>
      <c r="D7612">
        <v>2024</v>
      </c>
      <c r="F7612">
        <v>28</v>
      </c>
      <c r="G7612" s="1">
        <v>45734</v>
      </c>
      <c r="H7612" t="s">
        <v>2486</v>
      </c>
      <c r="I7612" t="s">
        <v>115</v>
      </c>
      <c r="J7612" t="s">
        <v>2487</v>
      </c>
      <c r="K7612" t="s">
        <v>331</v>
      </c>
      <c r="L7612" t="s">
        <v>2326</v>
      </c>
      <c r="M7612">
        <v>14691237</v>
      </c>
      <c r="N7612" t="s">
        <v>2361</v>
      </c>
      <c r="O7612" s="1" t="s">
        <v>46</v>
      </c>
    </row>
    <row r="7613" spans="1:15" x14ac:dyDescent="0.25">
      <c r="A7613" t="s">
        <v>2995</v>
      </c>
      <c r="B7613" t="s">
        <v>328</v>
      </c>
      <c r="C7613">
        <v>19</v>
      </c>
      <c r="D7613">
        <v>2024</v>
      </c>
      <c r="F7613">
        <v>29</v>
      </c>
      <c r="G7613" s="1">
        <v>45734</v>
      </c>
      <c r="H7613" t="s">
        <v>2488</v>
      </c>
      <c r="I7613" t="s">
        <v>115</v>
      </c>
      <c r="J7613" t="s">
        <v>2487</v>
      </c>
      <c r="K7613" t="s">
        <v>325</v>
      </c>
      <c r="L7613" t="s">
        <v>2326</v>
      </c>
      <c r="M7613">
        <v>48901140</v>
      </c>
      <c r="N7613" t="s">
        <v>2361</v>
      </c>
      <c r="O7613" s="1" t="s">
        <v>46</v>
      </c>
    </row>
    <row r="7614" spans="1:15" x14ac:dyDescent="0.25">
      <c r="A7614" t="s">
        <v>2998</v>
      </c>
      <c r="B7614" t="s">
        <v>328</v>
      </c>
      <c r="C7614">
        <v>20</v>
      </c>
      <c r="D7614">
        <v>2024</v>
      </c>
    </row>
    <row r="7615" spans="1:15" x14ac:dyDescent="0.25">
      <c r="A7615" t="s">
        <v>3000</v>
      </c>
      <c r="B7615" t="s">
        <v>328</v>
      </c>
      <c r="C7615">
        <v>22</v>
      </c>
      <c r="D7615">
        <v>2024</v>
      </c>
      <c r="F7615">
        <v>1</v>
      </c>
      <c r="G7615" s="1">
        <v>45734</v>
      </c>
      <c r="H7615" t="s">
        <v>3808</v>
      </c>
      <c r="I7615" t="s">
        <v>15</v>
      </c>
      <c r="J7615" t="s">
        <v>4103</v>
      </c>
      <c r="K7615" t="s">
        <v>331</v>
      </c>
      <c r="L7615" t="s">
        <v>2474</v>
      </c>
      <c r="M7615">
        <v>3202225</v>
      </c>
      <c r="N7615" t="s">
        <v>1899</v>
      </c>
      <c r="O7615" s="1">
        <v>45754</v>
      </c>
    </row>
    <row r="7616" spans="1:15" x14ac:dyDescent="0.25">
      <c r="A7616" t="s">
        <v>3002</v>
      </c>
      <c r="B7616" t="s">
        <v>328</v>
      </c>
      <c r="C7616">
        <v>23</v>
      </c>
      <c r="D7616">
        <v>2024</v>
      </c>
    </row>
    <row r="7617" spans="1:15" x14ac:dyDescent="0.25">
      <c r="A7617" t="s">
        <v>3010</v>
      </c>
      <c r="B7617" t="s">
        <v>328</v>
      </c>
      <c r="C7617">
        <v>24</v>
      </c>
      <c r="D7617">
        <v>2024</v>
      </c>
      <c r="E7617">
        <v>4</v>
      </c>
      <c r="F7617">
        <v>1</v>
      </c>
      <c r="G7617" s="1">
        <v>45735</v>
      </c>
      <c r="H7617" t="s">
        <v>1352</v>
      </c>
      <c r="I7617" t="s">
        <v>15</v>
      </c>
      <c r="J7617" t="s">
        <v>1825</v>
      </c>
      <c r="K7617" t="s">
        <v>780</v>
      </c>
      <c r="L7617" t="s">
        <v>1826</v>
      </c>
      <c r="M7617">
        <v>52696350</v>
      </c>
      <c r="N7617" t="s">
        <v>2361</v>
      </c>
      <c r="O7617" s="1">
        <v>45832</v>
      </c>
    </row>
    <row r="7618" spans="1:15" x14ac:dyDescent="0.25">
      <c r="A7618" t="s">
        <v>3012</v>
      </c>
      <c r="B7618" t="s">
        <v>328</v>
      </c>
      <c r="C7618">
        <v>25</v>
      </c>
      <c r="D7618">
        <v>2024</v>
      </c>
      <c r="E7618">
        <v>5</v>
      </c>
      <c r="F7618">
        <v>2</v>
      </c>
      <c r="G7618" s="1">
        <v>45735</v>
      </c>
      <c r="H7618" t="s">
        <v>1442</v>
      </c>
      <c r="I7618" t="s">
        <v>15</v>
      </c>
      <c r="J7618" t="s">
        <v>1825</v>
      </c>
      <c r="K7618" t="s">
        <v>280</v>
      </c>
      <c r="L7618" t="s">
        <v>1826</v>
      </c>
      <c r="M7618">
        <v>26400073</v>
      </c>
      <c r="N7618" t="s">
        <v>2361</v>
      </c>
      <c r="O7618" s="1">
        <v>45832</v>
      </c>
    </row>
    <row r="7619" spans="1:15" x14ac:dyDescent="0.25">
      <c r="A7619" t="s">
        <v>3014</v>
      </c>
      <c r="B7619" t="s">
        <v>328</v>
      </c>
      <c r="C7619">
        <v>26</v>
      </c>
      <c r="D7619">
        <v>2024</v>
      </c>
      <c r="F7619">
        <v>3</v>
      </c>
      <c r="G7619" s="1">
        <v>45735</v>
      </c>
      <c r="H7619" t="s">
        <v>829</v>
      </c>
      <c r="I7619" t="s">
        <v>15</v>
      </c>
      <c r="J7619" t="s">
        <v>3581</v>
      </c>
      <c r="K7619" t="s">
        <v>125</v>
      </c>
      <c r="L7619">
        <v>263</v>
      </c>
      <c r="M7619" t="s">
        <v>4078</v>
      </c>
      <c r="N7619" t="s">
        <v>2361</v>
      </c>
      <c r="O7619" s="1">
        <v>45748</v>
      </c>
    </row>
    <row r="7620" spans="1:15" x14ac:dyDescent="0.25">
      <c r="A7620" t="s">
        <v>3015</v>
      </c>
      <c r="B7620" t="s">
        <v>328</v>
      </c>
      <c r="C7620">
        <v>27</v>
      </c>
      <c r="D7620">
        <v>2024</v>
      </c>
      <c r="E7620">
        <v>227</v>
      </c>
      <c r="F7620">
        <v>4</v>
      </c>
      <c r="G7620" s="1">
        <v>45735</v>
      </c>
      <c r="H7620" t="s">
        <v>2138</v>
      </c>
      <c r="I7620" t="s">
        <v>115</v>
      </c>
      <c r="J7620" t="s">
        <v>2139</v>
      </c>
      <c r="K7620" t="s">
        <v>331</v>
      </c>
      <c r="L7620" t="s">
        <v>2140</v>
      </c>
      <c r="M7620">
        <v>92024987</v>
      </c>
      <c r="N7620" t="s">
        <v>2361</v>
      </c>
      <c r="O7620" s="1">
        <v>45832</v>
      </c>
    </row>
    <row r="7621" spans="1:15" x14ac:dyDescent="0.25">
      <c r="A7621" t="s">
        <v>3017</v>
      </c>
      <c r="B7621" t="s">
        <v>328</v>
      </c>
      <c r="C7621">
        <v>28</v>
      </c>
      <c r="D7621">
        <v>2024</v>
      </c>
      <c r="F7621">
        <v>5</v>
      </c>
      <c r="G7621" s="1">
        <v>45735</v>
      </c>
      <c r="H7621" t="s">
        <v>4075</v>
      </c>
      <c r="I7621" t="s">
        <v>2387</v>
      </c>
      <c r="J7621" t="s">
        <v>4076</v>
      </c>
      <c r="K7621" t="s">
        <v>3985</v>
      </c>
      <c r="L7621" t="s">
        <v>934</v>
      </c>
      <c r="N7621" t="s">
        <v>2499</v>
      </c>
      <c r="O7621" s="1">
        <v>45749</v>
      </c>
    </row>
    <row r="7622" spans="1:15" x14ac:dyDescent="0.25">
      <c r="A7622" t="s">
        <v>3019</v>
      </c>
      <c r="B7622" t="s">
        <v>328</v>
      </c>
      <c r="C7622">
        <v>29</v>
      </c>
      <c r="F7622">
        <v>6</v>
      </c>
      <c r="G7622" s="1">
        <v>45735</v>
      </c>
      <c r="H7622" t="s">
        <v>4077</v>
      </c>
      <c r="I7622" t="s">
        <v>2387</v>
      </c>
      <c r="J7622" t="s">
        <v>4076</v>
      </c>
      <c r="K7622" t="s">
        <v>3985</v>
      </c>
      <c r="L7622" t="s">
        <v>931</v>
      </c>
      <c r="N7622" t="s">
        <v>2499</v>
      </c>
      <c r="O7622" s="1">
        <v>45749</v>
      </c>
    </row>
    <row r="7623" spans="1:15" x14ac:dyDescent="0.25">
      <c r="A7623" t="s">
        <v>3020</v>
      </c>
      <c r="B7623" t="s">
        <v>328</v>
      </c>
      <c r="C7623">
        <v>30</v>
      </c>
      <c r="D7623">
        <v>2024</v>
      </c>
      <c r="F7623">
        <v>7</v>
      </c>
      <c r="G7623" s="1">
        <v>45735</v>
      </c>
      <c r="H7623" t="s">
        <v>4357</v>
      </c>
      <c r="I7623" t="s">
        <v>2387</v>
      </c>
      <c r="J7623" t="s">
        <v>4358</v>
      </c>
      <c r="L7623" t="s">
        <v>931</v>
      </c>
      <c r="M7623" t="s">
        <v>4078</v>
      </c>
      <c r="N7623" t="s">
        <v>2499</v>
      </c>
      <c r="O7623" s="1">
        <v>45749</v>
      </c>
    </row>
    <row r="7624" spans="1:15" x14ac:dyDescent="0.25">
      <c r="A7624" t="s">
        <v>3022</v>
      </c>
      <c r="B7624" t="s">
        <v>328</v>
      </c>
      <c r="C7624">
        <v>31</v>
      </c>
      <c r="D7624">
        <v>2024</v>
      </c>
      <c r="F7624">
        <v>8</v>
      </c>
      <c r="G7624" s="1">
        <v>45735</v>
      </c>
      <c r="H7624" t="s">
        <v>4393</v>
      </c>
      <c r="I7624" t="s">
        <v>15</v>
      </c>
      <c r="J7624" t="s">
        <v>4394</v>
      </c>
      <c r="K7624" t="s">
        <v>2135</v>
      </c>
      <c r="L7624" t="s">
        <v>4395</v>
      </c>
      <c r="N7624" t="s">
        <v>2499</v>
      </c>
      <c r="O7624" s="1">
        <v>45749</v>
      </c>
    </row>
    <row r="7625" spans="1:15" x14ac:dyDescent="0.25">
      <c r="A7625" t="s">
        <v>3003</v>
      </c>
      <c r="B7625" t="s">
        <v>328</v>
      </c>
      <c r="C7625">
        <v>33</v>
      </c>
      <c r="D7625">
        <v>2024</v>
      </c>
    </row>
    <row r="7626" spans="1:15" x14ac:dyDescent="0.25">
      <c r="A7626" t="s">
        <v>3005</v>
      </c>
      <c r="B7626" t="s">
        <v>328</v>
      </c>
      <c r="C7626">
        <v>34</v>
      </c>
      <c r="D7626">
        <v>2024</v>
      </c>
      <c r="F7626">
        <v>1</v>
      </c>
      <c r="G7626" s="1">
        <v>45736</v>
      </c>
      <c r="H7626" t="s">
        <v>4359</v>
      </c>
      <c r="I7626" t="s">
        <v>2387</v>
      </c>
      <c r="J7626" t="s">
        <v>4360</v>
      </c>
      <c r="K7626" t="s">
        <v>2575</v>
      </c>
      <c r="L7626">
        <v>154</v>
      </c>
      <c r="M7626">
        <v>3448111</v>
      </c>
      <c r="N7626" t="s">
        <v>1657</v>
      </c>
    </row>
    <row r="7627" spans="1:15" x14ac:dyDescent="0.25">
      <c r="A7627" t="s">
        <v>3007</v>
      </c>
      <c r="B7627" t="s">
        <v>328</v>
      </c>
      <c r="C7627">
        <v>35</v>
      </c>
      <c r="D7627">
        <v>2024</v>
      </c>
      <c r="F7627">
        <v>2</v>
      </c>
      <c r="G7627" s="1">
        <v>45736</v>
      </c>
      <c r="H7627" t="s">
        <v>4361</v>
      </c>
      <c r="I7627" t="s">
        <v>2387</v>
      </c>
      <c r="J7627" t="s">
        <v>4360</v>
      </c>
      <c r="K7627" t="s">
        <v>2551</v>
      </c>
      <c r="L7627">
        <v>154</v>
      </c>
      <c r="M7627">
        <v>5716785</v>
      </c>
      <c r="N7627" t="s">
        <v>1657</v>
      </c>
    </row>
    <row r="7628" spans="1:15" x14ac:dyDescent="0.25">
      <c r="A7628" t="s">
        <v>3023</v>
      </c>
      <c r="B7628" t="s">
        <v>328</v>
      </c>
      <c r="C7628">
        <v>36</v>
      </c>
      <c r="D7628">
        <v>2024</v>
      </c>
    </row>
    <row r="7629" spans="1:15" x14ac:dyDescent="0.25">
      <c r="A7629" t="s">
        <v>3025</v>
      </c>
      <c r="B7629" t="s">
        <v>328</v>
      </c>
      <c r="C7629">
        <v>37</v>
      </c>
      <c r="D7629">
        <v>2024</v>
      </c>
      <c r="F7629">
        <v>1</v>
      </c>
      <c r="G7629" s="1">
        <v>45737</v>
      </c>
      <c r="H7629" t="s">
        <v>2713</v>
      </c>
      <c r="I7629" t="s">
        <v>115</v>
      </c>
      <c r="J7629" t="s">
        <v>2714</v>
      </c>
      <c r="K7629" t="s">
        <v>280</v>
      </c>
      <c r="L7629" t="s">
        <v>332</v>
      </c>
      <c r="M7629">
        <v>4511314</v>
      </c>
      <c r="N7629" t="s">
        <v>1899</v>
      </c>
      <c r="O7629" s="1">
        <v>45835</v>
      </c>
    </row>
    <row r="7630" spans="1:15" x14ac:dyDescent="0.25">
      <c r="A7630" t="s">
        <v>3031</v>
      </c>
      <c r="B7630" t="s">
        <v>328</v>
      </c>
      <c r="C7630">
        <v>41</v>
      </c>
      <c r="D7630">
        <v>2024</v>
      </c>
      <c r="E7630">
        <v>398</v>
      </c>
      <c r="F7630">
        <v>2</v>
      </c>
      <c r="G7630" s="1">
        <v>45737</v>
      </c>
      <c r="H7630" t="s">
        <v>2715</v>
      </c>
      <c r="I7630" t="s">
        <v>15</v>
      </c>
      <c r="J7630" t="s">
        <v>2716</v>
      </c>
      <c r="K7630" t="s">
        <v>92</v>
      </c>
      <c r="L7630" t="s">
        <v>1981</v>
      </c>
      <c r="M7630">
        <v>7535761</v>
      </c>
      <c r="N7630" t="s">
        <v>1899</v>
      </c>
      <c r="O7630" s="1" t="s">
        <v>46</v>
      </c>
    </row>
    <row r="7631" spans="1:15" x14ac:dyDescent="0.25">
      <c r="A7631" t="s">
        <v>3354</v>
      </c>
      <c r="B7631" t="s">
        <v>328</v>
      </c>
      <c r="C7631">
        <v>43</v>
      </c>
      <c r="D7631">
        <v>2024</v>
      </c>
      <c r="E7631">
        <v>433</v>
      </c>
      <c r="F7631">
        <v>3</v>
      </c>
      <c r="G7631" s="1">
        <v>45737</v>
      </c>
      <c r="H7631" t="s">
        <v>2721</v>
      </c>
      <c r="I7631" t="s">
        <v>15</v>
      </c>
      <c r="J7631" t="s">
        <v>2722</v>
      </c>
      <c r="K7631" t="s">
        <v>29</v>
      </c>
      <c r="L7631" t="s">
        <v>2723</v>
      </c>
      <c r="M7631">
        <v>4500000</v>
      </c>
      <c r="N7631" t="s">
        <v>1899</v>
      </c>
      <c r="O7631" s="1">
        <v>45835</v>
      </c>
    </row>
    <row r="7632" spans="1:15" x14ac:dyDescent="0.25">
      <c r="A7632" t="s">
        <v>3356</v>
      </c>
      <c r="B7632" t="s">
        <v>328</v>
      </c>
      <c r="C7632">
        <v>44</v>
      </c>
      <c r="D7632">
        <v>2024</v>
      </c>
      <c r="E7632">
        <v>434</v>
      </c>
      <c r="F7632">
        <v>4</v>
      </c>
      <c r="G7632" s="1">
        <v>45737</v>
      </c>
      <c r="H7632" t="s">
        <v>2726</v>
      </c>
      <c r="I7632" t="s">
        <v>115</v>
      </c>
      <c r="J7632" t="s">
        <v>2727</v>
      </c>
      <c r="K7632" t="s">
        <v>117</v>
      </c>
      <c r="L7632" t="s">
        <v>1981</v>
      </c>
      <c r="M7632">
        <v>98050</v>
      </c>
      <c r="N7632" t="s">
        <v>1899</v>
      </c>
      <c r="O7632" s="1">
        <v>45835</v>
      </c>
    </row>
    <row r="7633" spans="1:15" x14ac:dyDescent="0.25">
      <c r="A7633" t="s">
        <v>3357</v>
      </c>
      <c r="B7633" t="s">
        <v>328</v>
      </c>
      <c r="C7633">
        <v>45</v>
      </c>
      <c r="D7633">
        <v>2024</v>
      </c>
      <c r="E7633">
        <v>435</v>
      </c>
      <c r="F7633">
        <v>5</v>
      </c>
      <c r="G7633" s="1">
        <v>45737</v>
      </c>
      <c r="H7633" t="s">
        <v>2728</v>
      </c>
      <c r="I7633" t="s">
        <v>115</v>
      </c>
      <c r="J7633" t="s">
        <v>2729</v>
      </c>
      <c r="K7633" t="s">
        <v>780</v>
      </c>
      <c r="L7633" t="s">
        <v>44</v>
      </c>
      <c r="M7633">
        <v>69000</v>
      </c>
      <c r="N7633" t="s">
        <v>1899</v>
      </c>
      <c r="O7633" s="1">
        <v>45835</v>
      </c>
    </row>
    <row r="7634" spans="1:15" x14ac:dyDescent="0.25">
      <c r="A7634" t="s">
        <v>3358</v>
      </c>
      <c r="B7634" t="s">
        <v>328</v>
      </c>
      <c r="C7634">
        <v>46</v>
      </c>
      <c r="D7634">
        <v>2024</v>
      </c>
      <c r="E7634">
        <v>436</v>
      </c>
      <c r="F7634">
        <v>6</v>
      </c>
      <c r="G7634" s="1">
        <v>45737</v>
      </c>
      <c r="H7634" t="s">
        <v>2730</v>
      </c>
      <c r="I7634" t="s">
        <v>115</v>
      </c>
      <c r="J7634" t="s">
        <v>2729</v>
      </c>
      <c r="K7634" t="s">
        <v>780</v>
      </c>
      <c r="L7634" t="s">
        <v>44</v>
      </c>
      <c r="M7634">
        <v>69000</v>
      </c>
      <c r="N7634" t="s">
        <v>1899</v>
      </c>
      <c r="O7634" s="1">
        <v>45835</v>
      </c>
    </row>
    <row r="7635" spans="1:15" x14ac:dyDescent="0.25">
      <c r="A7635" t="s">
        <v>3359</v>
      </c>
      <c r="B7635" t="s">
        <v>328</v>
      </c>
      <c r="C7635">
        <v>47</v>
      </c>
      <c r="D7635">
        <v>2024</v>
      </c>
      <c r="E7635">
        <v>437</v>
      </c>
      <c r="F7635">
        <v>7</v>
      </c>
      <c r="G7635" s="1">
        <v>45737</v>
      </c>
      <c r="H7635" t="s">
        <v>2731</v>
      </c>
      <c r="I7635" t="s">
        <v>115</v>
      </c>
      <c r="J7635" t="s">
        <v>2729</v>
      </c>
      <c r="K7635" t="s">
        <v>780</v>
      </c>
      <c r="L7635" t="s">
        <v>44</v>
      </c>
      <c r="M7635">
        <v>63600</v>
      </c>
      <c r="N7635" t="s">
        <v>1899</v>
      </c>
      <c r="O7635" s="1">
        <v>45835</v>
      </c>
    </row>
    <row r="7636" spans="1:15" x14ac:dyDescent="0.25">
      <c r="A7636" t="s">
        <v>3360</v>
      </c>
      <c r="B7636" t="s">
        <v>328</v>
      </c>
      <c r="C7636">
        <v>48</v>
      </c>
      <c r="D7636">
        <v>2024</v>
      </c>
      <c r="E7636">
        <v>438</v>
      </c>
      <c r="F7636">
        <v>8</v>
      </c>
      <c r="G7636" s="1">
        <v>45737</v>
      </c>
      <c r="H7636" t="s">
        <v>2732</v>
      </c>
      <c r="I7636" t="s">
        <v>115</v>
      </c>
      <c r="J7636" t="s">
        <v>2729</v>
      </c>
      <c r="K7636" t="s">
        <v>280</v>
      </c>
      <c r="L7636" t="s">
        <v>44</v>
      </c>
      <c r="M7636">
        <v>60600</v>
      </c>
      <c r="N7636" t="s">
        <v>1899</v>
      </c>
      <c r="O7636" s="1">
        <v>45835</v>
      </c>
    </row>
    <row r="7637" spans="1:15" x14ac:dyDescent="0.25">
      <c r="A7637" t="s">
        <v>3361</v>
      </c>
      <c r="B7637" t="s">
        <v>328</v>
      </c>
      <c r="C7637">
        <v>49</v>
      </c>
      <c r="D7637">
        <v>2024</v>
      </c>
      <c r="E7637">
        <v>439</v>
      </c>
      <c r="F7637">
        <v>9</v>
      </c>
      <c r="G7637" s="1">
        <v>45737</v>
      </c>
      <c r="H7637" t="s">
        <v>2733</v>
      </c>
      <c r="I7637" t="s">
        <v>115</v>
      </c>
      <c r="J7637" t="s">
        <v>2729</v>
      </c>
      <c r="K7637" t="s">
        <v>780</v>
      </c>
      <c r="L7637" t="s">
        <v>44</v>
      </c>
      <c r="M7637">
        <v>69000</v>
      </c>
      <c r="N7637" t="s">
        <v>1899</v>
      </c>
      <c r="O7637" s="1">
        <v>45835</v>
      </c>
    </row>
    <row r="7638" spans="1:15" x14ac:dyDescent="0.25">
      <c r="A7638" t="s">
        <v>3362</v>
      </c>
      <c r="B7638" t="s">
        <v>328</v>
      </c>
      <c r="C7638">
        <v>50</v>
      </c>
      <c r="D7638">
        <v>2024</v>
      </c>
      <c r="F7638">
        <v>10</v>
      </c>
      <c r="G7638" s="1">
        <v>45737</v>
      </c>
      <c r="H7638" t="s">
        <v>2738</v>
      </c>
      <c r="I7638" t="s">
        <v>115</v>
      </c>
      <c r="J7638" t="s">
        <v>2739</v>
      </c>
      <c r="K7638" t="s">
        <v>190</v>
      </c>
      <c r="L7638" t="s">
        <v>1981</v>
      </c>
      <c r="M7638">
        <v>7563632</v>
      </c>
      <c r="N7638" t="s">
        <v>1899</v>
      </c>
      <c r="O7638" s="1">
        <v>45835</v>
      </c>
    </row>
    <row r="7639" spans="1:15" x14ac:dyDescent="0.25">
      <c r="A7639" t="s">
        <v>3363</v>
      </c>
      <c r="B7639" t="s">
        <v>328</v>
      </c>
      <c r="C7639">
        <v>51</v>
      </c>
      <c r="D7639">
        <v>2024</v>
      </c>
      <c r="F7639">
        <v>11</v>
      </c>
      <c r="G7639" s="1">
        <v>45737</v>
      </c>
      <c r="H7639" t="s">
        <v>2740</v>
      </c>
      <c r="I7639" t="s">
        <v>115</v>
      </c>
      <c r="J7639" t="s">
        <v>2739</v>
      </c>
      <c r="K7639" t="s">
        <v>379</v>
      </c>
      <c r="L7639" t="s">
        <v>103</v>
      </c>
      <c r="M7639">
        <v>9009081</v>
      </c>
      <c r="N7639" t="s">
        <v>1899</v>
      </c>
      <c r="O7639" s="1">
        <v>45835</v>
      </c>
    </row>
    <row r="7640" spans="1:15" x14ac:dyDescent="0.25">
      <c r="A7640" t="s">
        <v>3364</v>
      </c>
      <c r="B7640" t="s">
        <v>328</v>
      </c>
      <c r="C7640">
        <v>52</v>
      </c>
      <c r="D7640">
        <v>2024</v>
      </c>
      <c r="F7640">
        <v>12</v>
      </c>
      <c r="G7640" s="1">
        <v>45737</v>
      </c>
      <c r="H7640" t="s">
        <v>2741</v>
      </c>
      <c r="I7640" t="s">
        <v>15</v>
      </c>
      <c r="J7640" t="s">
        <v>2742</v>
      </c>
      <c r="K7640" t="s">
        <v>224</v>
      </c>
      <c r="L7640" t="s">
        <v>103</v>
      </c>
      <c r="M7640">
        <v>20000000</v>
      </c>
      <c r="N7640" t="s">
        <v>1899</v>
      </c>
      <c r="O7640" s="1">
        <v>45835</v>
      </c>
    </row>
    <row r="7641" spans="1:15" x14ac:dyDescent="0.25">
      <c r="A7641" t="s">
        <v>3365</v>
      </c>
      <c r="B7641" t="s">
        <v>328</v>
      </c>
      <c r="C7641">
        <v>53</v>
      </c>
      <c r="D7641">
        <v>2024</v>
      </c>
      <c r="F7641">
        <v>13</v>
      </c>
      <c r="G7641" s="1">
        <v>45737</v>
      </c>
      <c r="H7641" t="s">
        <v>2995</v>
      </c>
      <c r="I7641" t="s">
        <v>115</v>
      </c>
      <c r="J7641" t="s">
        <v>3738</v>
      </c>
      <c r="K7641" t="s">
        <v>117</v>
      </c>
      <c r="L7641" t="s">
        <v>103</v>
      </c>
      <c r="M7641">
        <v>400407</v>
      </c>
      <c r="N7641" t="s">
        <v>1899</v>
      </c>
      <c r="O7641" s="1">
        <v>45835</v>
      </c>
    </row>
    <row r="7642" spans="1:15" x14ac:dyDescent="0.25">
      <c r="A7642" t="s">
        <v>3366</v>
      </c>
      <c r="B7642" t="s">
        <v>328</v>
      </c>
      <c r="C7642">
        <v>54</v>
      </c>
      <c r="D7642">
        <v>2024</v>
      </c>
      <c r="F7642">
        <v>14</v>
      </c>
      <c r="G7642" s="1">
        <v>45737</v>
      </c>
      <c r="H7642" t="s">
        <v>2998</v>
      </c>
      <c r="I7642" t="s">
        <v>115</v>
      </c>
      <c r="J7642" t="s">
        <v>2999</v>
      </c>
      <c r="K7642" t="s">
        <v>24</v>
      </c>
      <c r="L7642" t="s">
        <v>103</v>
      </c>
      <c r="M7642">
        <v>18127823</v>
      </c>
      <c r="N7642" t="s">
        <v>1899</v>
      </c>
      <c r="O7642" s="1">
        <v>45835</v>
      </c>
    </row>
    <row r="7643" spans="1:15" x14ac:dyDescent="0.25">
      <c r="A7643" t="s">
        <v>3367</v>
      </c>
      <c r="B7643" t="s">
        <v>328</v>
      </c>
      <c r="C7643">
        <v>55</v>
      </c>
      <c r="D7643">
        <v>2024</v>
      </c>
      <c r="F7643">
        <v>15</v>
      </c>
      <c r="G7643" s="1">
        <v>45737</v>
      </c>
      <c r="H7643" t="s">
        <v>3000</v>
      </c>
      <c r="I7643" t="s">
        <v>115</v>
      </c>
      <c r="J7643" t="s">
        <v>3001</v>
      </c>
      <c r="K7643" t="s">
        <v>24</v>
      </c>
      <c r="L7643" t="s">
        <v>103</v>
      </c>
      <c r="M7643">
        <v>189985356</v>
      </c>
      <c r="N7643" t="s">
        <v>2499</v>
      </c>
      <c r="O7643" s="1">
        <v>45835</v>
      </c>
    </row>
    <row r="7644" spans="1:15" x14ac:dyDescent="0.25">
      <c r="A7644" t="s">
        <v>3368</v>
      </c>
      <c r="B7644" t="s">
        <v>328</v>
      </c>
      <c r="C7644">
        <v>56</v>
      </c>
      <c r="D7644">
        <v>2024</v>
      </c>
      <c r="F7644">
        <v>16</v>
      </c>
      <c r="G7644" s="1">
        <v>45737</v>
      </c>
      <c r="H7644" t="s">
        <v>3002</v>
      </c>
      <c r="I7644" t="s">
        <v>115</v>
      </c>
      <c r="J7644" t="s">
        <v>3001</v>
      </c>
      <c r="K7644" t="s">
        <v>29</v>
      </c>
      <c r="L7644" t="s">
        <v>103</v>
      </c>
      <c r="M7644">
        <v>34802776</v>
      </c>
      <c r="N7644" t="s">
        <v>2499</v>
      </c>
      <c r="O7644" s="1">
        <v>45835</v>
      </c>
    </row>
    <row r="7645" spans="1:15" x14ac:dyDescent="0.25">
      <c r="A7645" t="s">
        <v>3369</v>
      </c>
      <c r="B7645" t="s">
        <v>328</v>
      </c>
      <c r="C7645">
        <v>57</v>
      </c>
      <c r="D7645">
        <v>2024</v>
      </c>
      <c r="F7645">
        <v>17</v>
      </c>
      <c r="G7645" s="1">
        <v>45737</v>
      </c>
      <c r="H7645" t="s">
        <v>3010</v>
      </c>
      <c r="I7645" t="s">
        <v>115</v>
      </c>
      <c r="J7645" t="s">
        <v>3011</v>
      </c>
      <c r="K7645" t="s">
        <v>331</v>
      </c>
      <c r="L7645" t="s">
        <v>103</v>
      </c>
      <c r="M7645">
        <v>18424483</v>
      </c>
      <c r="N7645" t="s">
        <v>2499</v>
      </c>
      <c r="O7645" s="1">
        <v>45835</v>
      </c>
    </row>
    <row r="7646" spans="1:15" x14ac:dyDescent="0.25">
      <c r="A7646" t="s">
        <v>3370</v>
      </c>
      <c r="B7646" t="s">
        <v>328</v>
      </c>
      <c r="C7646">
        <v>58</v>
      </c>
      <c r="D7646">
        <v>2024</v>
      </c>
      <c r="F7646">
        <v>18</v>
      </c>
      <c r="G7646" s="1">
        <v>45737</v>
      </c>
      <c r="H7646" t="s">
        <v>3012</v>
      </c>
      <c r="I7646" t="s">
        <v>115</v>
      </c>
      <c r="J7646" t="s">
        <v>3013</v>
      </c>
      <c r="K7646" t="s">
        <v>224</v>
      </c>
      <c r="L7646" t="s">
        <v>1796</v>
      </c>
      <c r="M7646">
        <v>943519</v>
      </c>
      <c r="N7646" t="s">
        <v>2499</v>
      </c>
      <c r="O7646" s="1">
        <v>45835</v>
      </c>
    </row>
    <row r="7647" spans="1:15" x14ac:dyDescent="0.25">
      <c r="A7647" t="s">
        <v>3371</v>
      </c>
      <c r="B7647" t="s">
        <v>328</v>
      </c>
      <c r="C7647">
        <v>59</v>
      </c>
      <c r="D7647">
        <v>2024</v>
      </c>
      <c r="F7647">
        <v>19</v>
      </c>
      <c r="G7647" s="1">
        <v>45737</v>
      </c>
      <c r="H7647" t="s">
        <v>3014</v>
      </c>
      <c r="I7647" t="s">
        <v>115</v>
      </c>
      <c r="J7647" t="s">
        <v>3013</v>
      </c>
      <c r="K7647" t="s">
        <v>379</v>
      </c>
      <c r="L7647" t="s">
        <v>1796</v>
      </c>
      <c r="M7647">
        <v>681336</v>
      </c>
      <c r="N7647" t="s">
        <v>2499</v>
      </c>
      <c r="O7647" s="1">
        <v>45835</v>
      </c>
    </row>
    <row r="7648" spans="1:15" x14ac:dyDescent="0.25">
      <c r="A7648" t="s">
        <v>3372</v>
      </c>
      <c r="B7648" t="s">
        <v>328</v>
      </c>
      <c r="C7648">
        <v>60</v>
      </c>
      <c r="D7648">
        <v>2024</v>
      </c>
      <c r="F7648">
        <v>20</v>
      </c>
      <c r="G7648" s="1">
        <v>45737</v>
      </c>
      <c r="H7648" t="s">
        <v>3015</v>
      </c>
      <c r="I7648" t="s">
        <v>115</v>
      </c>
      <c r="J7648" t="s">
        <v>3016</v>
      </c>
      <c r="K7648" t="s">
        <v>224</v>
      </c>
      <c r="L7648" t="s">
        <v>1796</v>
      </c>
      <c r="M7648">
        <v>1499666</v>
      </c>
      <c r="N7648" t="s">
        <v>2499</v>
      </c>
      <c r="O7648" s="1">
        <v>45835</v>
      </c>
    </row>
    <row r="7649" spans="1:15" x14ac:dyDescent="0.25">
      <c r="A7649" t="s">
        <v>3374</v>
      </c>
      <c r="B7649" t="s">
        <v>328</v>
      </c>
      <c r="C7649">
        <v>61</v>
      </c>
      <c r="D7649">
        <v>2024</v>
      </c>
      <c r="F7649">
        <v>21</v>
      </c>
      <c r="G7649" s="1">
        <v>45737</v>
      </c>
      <c r="H7649" t="s">
        <v>3017</v>
      </c>
      <c r="I7649" t="s">
        <v>115</v>
      </c>
      <c r="J7649" t="s">
        <v>3018</v>
      </c>
      <c r="K7649" t="s">
        <v>29</v>
      </c>
      <c r="L7649" t="s">
        <v>1796</v>
      </c>
      <c r="M7649">
        <v>2068584</v>
      </c>
      <c r="N7649" t="s">
        <v>2499</v>
      </c>
      <c r="O7649" s="1">
        <v>45835</v>
      </c>
    </row>
    <row r="7650" spans="1:15" x14ac:dyDescent="0.25">
      <c r="A7650" t="s">
        <v>3376</v>
      </c>
      <c r="B7650" t="s">
        <v>328</v>
      </c>
      <c r="C7650">
        <v>62</v>
      </c>
      <c r="D7650">
        <v>2024</v>
      </c>
      <c r="F7650">
        <v>22</v>
      </c>
      <c r="G7650" s="1">
        <v>45737</v>
      </c>
      <c r="H7650" t="s">
        <v>3019</v>
      </c>
      <c r="I7650" t="s">
        <v>115</v>
      </c>
      <c r="J7650" t="s">
        <v>3018</v>
      </c>
      <c r="K7650" t="s">
        <v>224</v>
      </c>
      <c r="L7650" t="s">
        <v>1796</v>
      </c>
      <c r="M7650">
        <v>1602940</v>
      </c>
      <c r="N7650" t="s">
        <v>2499</v>
      </c>
      <c r="O7650" s="1">
        <v>45835</v>
      </c>
    </row>
    <row r="7651" spans="1:15" x14ac:dyDescent="0.25">
      <c r="A7651" t="s">
        <v>3378</v>
      </c>
      <c r="B7651" t="s">
        <v>328</v>
      </c>
      <c r="C7651">
        <v>63</v>
      </c>
      <c r="D7651">
        <v>2024</v>
      </c>
      <c r="F7651">
        <v>23</v>
      </c>
      <c r="G7651" s="1">
        <v>45737</v>
      </c>
      <c r="H7651" t="s">
        <v>3020</v>
      </c>
      <c r="I7651" t="s">
        <v>115</v>
      </c>
      <c r="J7651" t="s">
        <v>3021</v>
      </c>
      <c r="K7651" t="s">
        <v>29</v>
      </c>
      <c r="L7651" t="s">
        <v>1796</v>
      </c>
      <c r="M7651">
        <v>2030574</v>
      </c>
      <c r="N7651" t="s">
        <v>2499</v>
      </c>
      <c r="O7651" s="1">
        <v>45835</v>
      </c>
    </row>
    <row r="7652" spans="1:15" x14ac:dyDescent="0.25">
      <c r="A7652" t="s">
        <v>3380</v>
      </c>
      <c r="B7652" t="s">
        <v>328</v>
      </c>
      <c r="C7652">
        <v>64</v>
      </c>
      <c r="D7652">
        <v>2024</v>
      </c>
      <c r="F7652">
        <v>24</v>
      </c>
      <c r="G7652" s="1">
        <v>45737</v>
      </c>
      <c r="H7652" t="s">
        <v>3022</v>
      </c>
      <c r="I7652" t="s">
        <v>115</v>
      </c>
      <c r="J7652" t="s">
        <v>3021</v>
      </c>
      <c r="K7652" t="s">
        <v>224</v>
      </c>
      <c r="L7652" t="s">
        <v>1796</v>
      </c>
      <c r="M7652">
        <v>1564242</v>
      </c>
      <c r="N7652" t="s">
        <v>2499</v>
      </c>
      <c r="O7652" s="1">
        <v>45835</v>
      </c>
    </row>
    <row r="7653" spans="1:15" x14ac:dyDescent="0.25">
      <c r="A7653" t="s">
        <v>3382</v>
      </c>
      <c r="B7653" t="s">
        <v>328</v>
      </c>
      <c r="C7653">
        <v>65</v>
      </c>
      <c r="D7653">
        <v>2024</v>
      </c>
      <c r="F7653">
        <v>25</v>
      </c>
      <c r="G7653" s="1">
        <v>45737</v>
      </c>
      <c r="H7653" t="s">
        <v>3003</v>
      </c>
      <c r="I7653" t="s">
        <v>115</v>
      </c>
      <c r="J7653" t="s">
        <v>3004</v>
      </c>
      <c r="K7653" t="s">
        <v>102</v>
      </c>
      <c r="L7653" t="s">
        <v>838</v>
      </c>
      <c r="M7653">
        <v>60000</v>
      </c>
      <c r="N7653" t="s">
        <v>2499</v>
      </c>
      <c r="O7653" s="1">
        <v>45835</v>
      </c>
    </row>
    <row r="7654" spans="1:15" x14ac:dyDescent="0.25">
      <c r="A7654" t="s">
        <v>3384</v>
      </c>
      <c r="B7654" t="s">
        <v>328</v>
      </c>
      <c r="C7654">
        <v>66</v>
      </c>
      <c r="D7654">
        <v>2024</v>
      </c>
      <c r="F7654">
        <v>26</v>
      </c>
      <c r="G7654" s="1">
        <v>45737</v>
      </c>
      <c r="H7654" t="s">
        <v>3005</v>
      </c>
      <c r="I7654" t="s">
        <v>115</v>
      </c>
      <c r="J7654" t="s">
        <v>3006</v>
      </c>
      <c r="K7654" t="s">
        <v>24</v>
      </c>
      <c r="L7654" t="s">
        <v>103</v>
      </c>
      <c r="M7654">
        <v>27363039</v>
      </c>
      <c r="N7654" t="s">
        <v>1899</v>
      </c>
      <c r="O7654" s="1">
        <v>45835</v>
      </c>
    </row>
    <row r="7655" spans="1:15" x14ac:dyDescent="0.25">
      <c r="A7655" t="s">
        <v>3386</v>
      </c>
      <c r="B7655" t="s">
        <v>328</v>
      </c>
      <c r="C7655">
        <v>67</v>
      </c>
      <c r="D7655">
        <v>2024</v>
      </c>
      <c r="F7655">
        <v>27</v>
      </c>
      <c r="G7655" s="1">
        <v>45737</v>
      </c>
      <c r="H7655" t="s">
        <v>3007</v>
      </c>
      <c r="I7655" t="s">
        <v>115</v>
      </c>
      <c r="J7655" t="s">
        <v>3006</v>
      </c>
      <c r="K7655" t="s">
        <v>125</v>
      </c>
      <c r="L7655" t="s">
        <v>1796</v>
      </c>
      <c r="M7655">
        <v>39242444</v>
      </c>
      <c r="N7655" t="s">
        <v>2499</v>
      </c>
      <c r="O7655" s="1">
        <v>45835</v>
      </c>
    </row>
    <row r="7656" spans="1:15" x14ac:dyDescent="0.25">
      <c r="A7656" t="s">
        <v>3387</v>
      </c>
      <c r="B7656" t="s">
        <v>328</v>
      </c>
      <c r="C7656">
        <v>68</v>
      </c>
      <c r="D7656">
        <v>2024</v>
      </c>
      <c r="F7656">
        <v>28</v>
      </c>
      <c r="G7656" s="1">
        <v>45737</v>
      </c>
      <c r="H7656" t="s">
        <v>3023</v>
      </c>
      <c r="I7656" t="s">
        <v>115</v>
      </c>
      <c r="J7656" t="s">
        <v>3024</v>
      </c>
      <c r="K7656" t="s">
        <v>148</v>
      </c>
      <c r="L7656" t="s">
        <v>2344</v>
      </c>
      <c r="M7656">
        <v>12000000</v>
      </c>
      <c r="N7656" t="s">
        <v>2499</v>
      </c>
      <c r="O7656" s="1">
        <v>45835</v>
      </c>
    </row>
    <row r="7657" spans="1:15" x14ac:dyDescent="0.25">
      <c r="A7657" t="s">
        <v>3389</v>
      </c>
      <c r="B7657" t="s">
        <v>328</v>
      </c>
      <c r="C7657">
        <v>69</v>
      </c>
      <c r="D7657">
        <v>2024</v>
      </c>
      <c r="F7657">
        <v>29</v>
      </c>
      <c r="G7657" s="1">
        <v>45737</v>
      </c>
      <c r="H7657" t="s">
        <v>3025</v>
      </c>
      <c r="I7657" t="s">
        <v>115</v>
      </c>
      <c r="J7657" t="s">
        <v>3024</v>
      </c>
      <c r="K7657" t="s">
        <v>92</v>
      </c>
      <c r="L7657" t="s">
        <v>2344</v>
      </c>
      <c r="M7657">
        <v>6530000</v>
      </c>
      <c r="N7657" t="s">
        <v>2499</v>
      </c>
      <c r="O7657" s="1">
        <v>45835</v>
      </c>
    </row>
    <row r="7658" spans="1:15" x14ac:dyDescent="0.25">
      <c r="A7658" t="s">
        <v>3390</v>
      </c>
      <c r="B7658" t="s">
        <v>328</v>
      </c>
      <c r="C7658">
        <v>70</v>
      </c>
      <c r="D7658">
        <v>2024</v>
      </c>
      <c r="F7658">
        <v>30</v>
      </c>
      <c r="G7658" s="1">
        <v>45737</v>
      </c>
      <c r="H7658" t="s">
        <v>3031</v>
      </c>
      <c r="I7658" t="s">
        <v>115</v>
      </c>
      <c r="J7658" t="s">
        <v>3032</v>
      </c>
      <c r="K7658" t="s">
        <v>224</v>
      </c>
      <c r="L7658" t="s">
        <v>103</v>
      </c>
      <c r="M7658">
        <v>19080355</v>
      </c>
      <c r="N7658" t="s">
        <v>1899</v>
      </c>
      <c r="O7658" s="1">
        <v>45835</v>
      </c>
    </row>
    <row r="7659" spans="1:15" x14ac:dyDescent="0.25">
      <c r="A7659" t="s">
        <v>3392</v>
      </c>
      <c r="B7659" t="s">
        <v>328</v>
      </c>
      <c r="C7659">
        <v>71</v>
      </c>
      <c r="D7659">
        <v>2024</v>
      </c>
      <c r="F7659">
        <v>31</v>
      </c>
      <c r="G7659" s="1">
        <v>45737</v>
      </c>
      <c r="H7659" t="s">
        <v>3354</v>
      </c>
      <c r="I7659" t="s">
        <v>15</v>
      </c>
      <c r="J7659" t="s">
        <v>1252</v>
      </c>
      <c r="K7659" t="s">
        <v>29</v>
      </c>
      <c r="L7659" t="s">
        <v>3355</v>
      </c>
      <c r="M7659">
        <v>0</v>
      </c>
      <c r="N7659" t="s">
        <v>1899</v>
      </c>
      <c r="O7659" s="1">
        <v>45835</v>
      </c>
    </row>
    <row r="7660" spans="1:15" x14ac:dyDescent="0.25">
      <c r="A7660" t="s">
        <v>3394</v>
      </c>
      <c r="B7660" t="s">
        <v>328</v>
      </c>
      <c r="C7660">
        <v>72</v>
      </c>
      <c r="D7660">
        <v>2024</v>
      </c>
      <c r="F7660">
        <v>32</v>
      </c>
      <c r="G7660" s="1">
        <v>45737</v>
      </c>
      <c r="H7660" t="s">
        <v>3356</v>
      </c>
      <c r="I7660" t="s">
        <v>15</v>
      </c>
      <c r="J7660" t="s">
        <v>1252</v>
      </c>
      <c r="K7660" t="s">
        <v>29</v>
      </c>
      <c r="L7660" t="s">
        <v>3355</v>
      </c>
      <c r="M7660">
        <v>0</v>
      </c>
      <c r="N7660" t="s">
        <v>1899</v>
      </c>
      <c r="O7660" s="1">
        <v>45835</v>
      </c>
    </row>
    <row r="7661" spans="1:15" x14ac:dyDescent="0.25">
      <c r="A7661" t="s">
        <v>3396</v>
      </c>
      <c r="B7661" t="s">
        <v>328</v>
      </c>
      <c r="C7661">
        <v>73</v>
      </c>
      <c r="D7661">
        <v>2024</v>
      </c>
      <c r="F7661">
        <v>33</v>
      </c>
      <c r="G7661" s="1">
        <v>45737</v>
      </c>
      <c r="H7661" t="s">
        <v>3357</v>
      </c>
      <c r="I7661" t="s">
        <v>15</v>
      </c>
      <c r="J7661" t="s">
        <v>1252</v>
      </c>
      <c r="K7661" t="s">
        <v>29</v>
      </c>
      <c r="L7661" t="s">
        <v>3355</v>
      </c>
      <c r="M7661">
        <v>0</v>
      </c>
      <c r="N7661" t="s">
        <v>1899</v>
      </c>
      <c r="O7661" s="1">
        <v>45835</v>
      </c>
    </row>
    <row r="7662" spans="1:15" x14ac:dyDescent="0.25">
      <c r="A7662" t="s">
        <v>3398</v>
      </c>
      <c r="B7662" t="s">
        <v>328</v>
      </c>
      <c r="C7662">
        <v>74</v>
      </c>
      <c r="D7662">
        <v>2024</v>
      </c>
      <c r="F7662">
        <v>34</v>
      </c>
      <c r="G7662" s="1">
        <v>45737</v>
      </c>
      <c r="H7662" t="s">
        <v>3358</v>
      </c>
      <c r="I7662" t="s">
        <v>15</v>
      </c>
      <c r="J7662" t="s">
        <v>1252</v>
      </c>
      <c r="K7662" t="s">
        <v>29</v>
      </c>
      <c r="L7662" t="s">
        <v>3355</v>
      </c>
      <c r="M7662">
        <v>0</v>
      </c>
      <c r="N7662" t="s">
        <v>1899</v>
      </c>
      <c r="O7662" s="1">
        <v>45835</v>
      </c>
    </row>
    <row r="7663" spans="1:15" x14ac:dyDescent="0.25">
      <c r="A7663" t="s">
        <v>3399</v>
      </c>
      <c r="B7663" t="s">
        <v>328</v>
      </c>
      <c r="C7663">
        <v>75</v>
      </c>
      <c r="D7663">
        <v>2024</v>
      </c>
      <c r="F7663">
        <v>35</v>
      </c>
      <c r="G7663" s="1">
        <v>45737</v>
      </c>
      <c r="H7663" t="s">
        <v>3359</v>
      </c>
      <c r="I7663" t="s">
        <v>15</v>
      </c>
      <c r="J7663" t="s">
        <v>1252</v>
      </c>
      <c r="K7663" t="s">
        <v>29</v>
      </c>
      <c r="L7663" t="s">
        <v>3355</v>
      </c>
      <c r="M7663">
        <v>0</v>
      </c>
      <c r="N7663" t="s">
        <v>1899</v>
      </c>
      <c r="O7663" s="1">
        <v>45835</v>
      </c>
    </row>
    <row r="7664" spans="1:15" x14ac:dyDescent="0.25">
      <c r="A7664" t="s">
        <v>3401</v>
      </c>
      <c r="B7664" t="s">
        <v>328</v>
      </c>
      <c r="C7664">
        <v>76</v>
      </c>
      <c r="D7664">
        <v>2024</v>
      </c>
      <c r="F7664">
        <v>36</v>
      </c>
      <c r="G7664" s="1">
        <v>45737</v>
      </c>
      <c r="H7664" t="s">
        <v>3360</v>
      </c>
      <c r="I7664" t="s">
        <v>15</v>
      </c>
      <c r="J7664" t="s">
        <v>1252</v>
      </c>
      <c r="K7664" t="s">
        <v>29</v>
      </c>
      <c r="L7664" t="s">
        <v>3355</v>
      </c>
      <c r="M7664">
        <v>0</v>
      </c>
      <c r="N7664" t="s">
        <v>1899</v>
      </c>
      <c r="O7664" s="1">
        <v>45835</v>
      </c>
    </row>
    <row r="7665" spans="1:15" x14ac:dyDescent="0.25">
      <c r="A7665" t="s">
        <v>3402</v>
      </c>
      <c r="B7665" t="s">
        <v>328</v>
      </c>
      <c r="C7665">
        <v>77</v>
      </c>
      <c r="D7665">
        <v>2024</v>
      </c>
      <c r="F7665">
        <v>37</v>
      </c>
      <c r="G7665" s="1">
        <v>45737</v>
      </c>
      <c r="H7665" t="s">
        <v>3361</v>
      </c>
      <c r="I7665" t="s">
        <v>15</v>
      </c>
      <c r="J7665" t="s">
        <v>1252</v>
      </c>
      <c r="K7665" t="s">
        <v>29</v>
      </c>
      <c r="L7665" t="s">
        <v>3355</v>
      </c>
      <c r="M7665">
        <v>0</v>
      </c>
      <c r="N7665" t="s">
        <v>1899</v>
      </c>
      <c r="O7665" s="1">
        <v>45835</v>
      </c>
    </row>
    <row r="7666" spans="1:15" x14ac:dyDescent="0.25">
      <c r="A7666" t="s">
        <v>3404</v>
      </c>
      <c r="B7666" t="s">
        <v>328</v>
      </c>
      <c r="C7666">
        <v>78</v>
      </c>
      <c r="D7666">
        <v>2024</v>
      </c>
      <c r="F7666">
        <v>38</v>
      </c>
      <c r="G7666" s="1">
        <v>45737</v>
      </c>
      <c r="H7666" t="s">
        <v>3362</v>
      </c>
      <c r="I7666" t="s">
        <v>15</v>
      </c>
      <c r="J7666" t="s">
        <v>1252</v>
      </c>
      <c r="K7666" t="s">
        <v>29</v>
      </c>
      <c r="L7666" t="s">
        <v>3355</v>
      </c>
      <c r="M7666">
        <v>0</v>
      </c>
      <c r="N7666" t="s">
        <v>1899</v>
      </c>
      <c r="O7666" s="1">
        <v>45835</v>
      </c>
    </row>
    <row r="7667" spans="1:15" x14ac:dyDescent="0.25">
      <c r="A7667" t="s">
        <v>3405</v>
      </c>
      <c r="B7667" t="s">
        <v>328</v>
      </c>
      <c r="C7667">
        <v>79</v>
      </c>
      <c r="D7667">
        <v>2024</v>
      </c>
      <c r="F7667">
        <v>39</v>
      </c>
      <c r="G7667" s="1">
        <v>45737</v>
      </c>
      <c r="H7667" t="s">
        <v>3363</v>
      </c>
      <c r="I7667" t="s">
        <v>15</v>
      </c>
      <c r="J7667" t="s">
        <v>1252</v>
      </c>
      <c r="K7667" t="s">
        <v>29</v>
      </c>
      <c r="L7667" t="s">
        <v>3355</v>
      </c>
      <c r="M7667">
        <v>0</v>
      </c>
      <c r="N7667" t="s">
        <v>1899</v>
      </c>
      <c r="O7667" s="1">
        <v>45835</v>
      </c>
    </row>
    <row r="7668" spans="1:15" x14ac:dyDescent="0.25">
      <c r="A7668" t="s">
        <v>3407</v>
      </c>
      <c r="B7668" t="s">
        <v>328</v>
      </c>
      <c r="C7668">
        <v>80</v>
      </c>
      <c r="D7668">
        <v>2024</v>
      </c>
      <c r="F7668">
        <v>40</v>
      </c>
      <c r="G7668" s="1">
        <v>45737</v>
      </c>
      <c r="H7668" t="s">
        <v>3364</v>
      </c>
      <c r="I7668" t="s">
        <v>15</v>
      </c>
      <c r="J7668" t="s">
        <v>1252</v>
      </c>
      <c r="K7668" t="s">
        <v>29</v>
      </c>
      <c r="L7668" t="s">
        <v>3355</v>
      </c>
      <c r="M7668">
        <v>0</v>
      </c>
      <c r="N7668" t="s">
        <v>1899</v>
      </c>
      <c r="O7668" s="1">
        <v>45835</v>
      </c>
    </row>
    <row r="7669" spans="1:15" x14ac:dyDescent="0.25">
      <c r="A7669" t="s">
        <v>3408</v>
      </c>
      <c r="B7669" t="s">
        <v>328</v>
      </c>
      <c r="C7669">
        <v>81</v>
      </c>
      <c r="D7669">
        <v>2024</v>
      </c>
      <c r="F7669">
        <v>41</v>
      </c>
      <c r="G7669" s="1">
        <v>45737</v>
      </c>
      <c r="H7669" t="s">
        <v>3365</v>
      </c>
      <c r="I7669" t="s">
        <v>15</v>
      </c>
      <c r="J7669" t="s">
        <v>1252</v>
      </c>
      <c r="K7669" t="s">
        <v>29</v>
      </c>
      <c r="L7669" t="s">
        <v>3355</v>
      </c>
      <c r="M7669">
        <v>0</v>
      </c>
      <c r="N7669" t="s">
        <v>1899</v>
      </c>
      <c r="O7669" s="1">
        <v>45835</v>
      </c>
    </row>
    <row r="7670" spans="1:15" x14ac:dyDescent="0.25">
      <c r="A7670" t="s">
        <v>3410</v>
      </c>
      <c r="B7670" t="s">
        <v>328</v>
      </c>
      <c r="C7670">
        <v>82</v>
      </c>
      <c r="D7670">
        <v>2024</v>
      </c>
      <c r="F7670">
        <v>42</v>
      </c>
      <c r="G7670" s="1">
        <v>45737</v>
      </c>
      <c r="H7670" t="s">
        <v>3366</v>
      </c>
      <c r="I7670" t="s">
        <v>15</v>
      </c>
      <c r="J7670" t="s">
        <v>1252</v>
      </c>
      <c r="K7670" t="s">
        <v>29</v>
      </c>
      <c r="L7670" t="s">
        <v>3355</v>
      </c>
      <c r="M7670">
        <v>0</v>
      </c>
      <c r="N7670" t="s">
        <v>1899</v>
      </c>
      <c r="O7670" s="1">
        <v>45835</v>
      </c>
    </row>
    <row r="7671" spans="1:15" x14ac:dyDescent="0.25">
      <c r="A7671" t="s">
        <v>3411</v>
      </c>
      <c r="B7671" t="s">
        <v>328</v>
      </c>
      <c r="C7671">
        <v>83</v>
      </c>
      <c r="D7671">
        <v>2024</v>
      </c>
      <c r="F7671">
        <v>43</v>
      </c>
      <c r="G7671" s="1">
        <v>45737</v>
      </c>
      <c r="H7671" t="s">
        <v>3367</v>
      </c>
      <c r="I7671" t="s">
        <v>15</v>
      </c>
      <c r="J7671" t="s">
        <v>1252</v>
      </c>
      <c r="K7671" t="s">
        <v>190</v>
      </c>
      <c r="L7671" t="s">
        <v>3355</v>
      </c>
      <c r="M7671">
        <v>0</v>
      </c>
      <c r="N7671" t="s">
        <v>1899</v>
      </c>
      <c r="O7671" s="1">
        <v>45835</v>
      </c>
    </row>
    <row r="7672" spans="1:15" x14ac:dyDescent="0.25">
      <c r="A7672" t="s">
        <v>3413</v>
      </c>
      <c r="B7672" t="s">
        <v>328</v>
      </c>
      <c r="C7672">
        <v>84</v>
      </c>
      <c r="D7672">
        <v>2024</v>
      </c>
      <c r="F7672">
        <v>44</v>
      </c>
      <c r="G7672" s="1">
        <v>45737</v>
      </c>
      <c r="H7672" t="s">
        <v>3368</v>
      </c>
      <c r="I7672" t="s">
        <v>15</v>
      </c>
      <c r="J7672" t="s">
        <v>1252</v>
      </c>
      <c r="K7672" t="s">
        <v>190</v>
      </c>
      <c r="L7672" t="s">
        <v>3355</v>
      </c>
      <c r="M7672">
        <v>0</v>
      </c>
      <c r="N7672" t="s">
        <v>1899</v>
      </c>
      <c r="O7672" s="1">
        <v>45835</v>
      </c>
    </row>
    <row r="7673" spans="1:15" x14ac:dyDescent="0.25">
      <c r="A7673" t="s">
        <v>3414</v>
      </c>
      <c r="B7673" t="s">
        <v>328</v>
      </c>
      <c r="C7673">
        <v>85</v>
      </c>
      <c r="D7673">
        <v>2024</v>
      </c>
      <c r="F7673">
        <v>45</v>
      </c>
      <c r="G7673" s="1">
        <v>45737</v>
      </c>
      <c r="H7673" t="s">
        <v>3369</v>
      </c>
      <c r="I7673" t="s">
        <v>15</v>
      </c>
      <c r="J7673" t="s">
        <v>1252</v>
      </c>
      <c r="K7673" t="s">
        <v>190</v>
      </c>
      <c r="L7673" t="s">
        <v>3355</v>
      </c>
      <c r="M7673">
        <v>0</v>
      </c>
      <c r="N7673" t="s">
        <v>1899</v>
      </c>
      <c r="O7673" s="1">
        <v>45835</v>
      </c>
    </row>
    <row r="7674" spans="1:15" x14ac:dyDescent="0.25">
      <c r="A7674" t="s">
        <v>3416</v>
      </c>
      <c r="B7674" t="s">
        <v>328</v>
      </c>
      <c r="C7674">
        <v>86</v>
      </c>
      <c r="D7674">
        <v>2024</v>
      </c>
      <c r="F7674">
        <v>46</v>
      </c>
      <c r="G7674" s="1">
        <v>45737</v>
      </c>
      <c r="H7674" t="s">
        <v>3370</v>
      </c>
      <c r="I7674" t="s">
        <v>15</v>
      </c>
      <c r="J7674" t="s">
        <v>1252</v>
      </c>
      <c r="K7674" t="s">
        <v>190</v>
      </c>
      <c r="L7674" t="s">
        <v>3355</v>
      </c>
      <c r="M7674">
        <v>0</v>
      </c>
      <c r="N7674" t="s">
        <v>1899</v>
      </c>
      <c r="O7674" s="1">
        <v>45835</v>
      </c>
    </row>
    <row r="7675" spans="1:15" x14ac:dyDescent="0.25">
      <c r="A7675" t="s">
        <v>3418</v>
      </c>
      <c r="B7675" t="s">
        <v>328</v>
      </c>
      <c r="C7675">
        <v>87</v>
      </c>
      <c r="D7675">
        <v>2024</v>
      </c>
      <c r="F7675">
        <v>47</v>
      </c>
      <c r="G7675" s="1">
        <v>45737</v>
      </c>
      <c r="H7675" t="s">
        <v>3371</v>
      </c>
      <c r="I7675" t="s">
        <v>15</v>
      </c>
      <c r="J7675" t="s">
        <v>1252</v>
      </c>
      <c r="K7675" t="s">
        <v>29</v>
      </c>
      <c r="L7675" t="s">
        <v>3355</v>
      </c>
      <c r="M7675">
        <v>0</v>
      </c>
      <c r="N7675" t="s">
        <v>1899</v>
      </c>
      <c r="O7675" s="1">
        <v>45835</v>
      </c>
    </row>
    <row r="7676" spans="1:15" x14ac:dyDescent="0.25">
      <c r="A7676" t="s">
        <v>3420</v>
      </c>
      <c r="B7676" t="s">
        <v>328</v>
      </c>
      <c r="C7676">
        <v>88</v>
      </c>
      <c r="D7676">
        <v>2024</v>
      </c>
      <c r="F7676">
        <v>48</v>
      </c>
      <c r="G7676" s="1">
        <v>45737</v>
      </c>
      <c r="H7676" t="s">
        <v>3372</v>
      </c>
      <c r="I7676" t="s">
        <v>15</v>
      </c>
      <c r="J7676" t="s">
        <v>3373</v>
      </c>
      <c r="K7676" t="s">
        <v>29</v>
      </c>
      <c r="L7676" t="s">
        <v>507</v>
      </c>
      <c r="M7676">
        <v>89092</v>
      </c>
      <c r="N7676" t="s">
        <v>1899</v>
      </c>
      <c r="O7676" s="1">
        <v>45835</v>
      </c>
    </row>
    <row r="7677" spans="1:15" x14ac:dyDescent="0.25">
      <c r="A7677" t="s">
        <v>3422</v>
      </c>
      <c r="B7677" t="s">
        <v>328</v>
      </c>
      <c r="C7677">
        <v>89</v>
      </c>
      <c r="D7677">
        <v>2024</v>
      </c>
      <c r="F7677">
        <v>49</v>
      </c>
      <c r="G7677" s="1">
        <v>45737</v>
      </c>
      <c r="H7677" t="s">
        <v>3374</v>
      </c>
      <c r="I7677" t="s">
        <v>15</v>
      </c>
      <c r="J7677" t="s">
        <v>3375</v>
      </c>
      <c r="K7677" t="s">
        <v>224</v>
      </c>
      <c r="L7677" t="s">
        <v>507</v>
      </c>
      <c r="M7677">
        <v>511953</v>
      </c>
      <c r="N7677" t="s">
        <v>1899</v>
      </c>
      <c r="O7677" s="1">
        <v>45835</v>
      </c>
    </row>
    <row r="7678" spans="1:15" x14ac:dyDescent="0.25">
      <c r="A7678" t="s">
        <v>3424</v>
      </c>
      <c r="B7678" t="s">
        <v>328</v>
      </c>
      <c r="C7678">
        <v>90</v>
      </c>
      <c r="D7678">
        <v>2024</v>
      </c>
      <c r="F7678">
        <v>50</v>
      </c>
      <c r="G7678" s="1">
        <v>45737</v>
      </c>
      <c r="H7678" t="s">
        <v>3376</v>
      </c>
      <c r="I7678" t="s">
        <v>15</v>
      </c>
      <c r="J7678" t="s">
        <v>3377</v>
      </c>
      <c r="K7678" t="s">
        <v>190</v>
      </c>
      <c r="L7678" t="s">
        <v>507</v>
      </c>
      <c r="M7678">
        <v>6010</v>
      </c>
      <c r="N7678" t="s">
        <v>1899</v>
      </c>
      <c r="O7678" s="1">
        <v>45835</v>
      </c>
    </row>
    <row r="7679" spans="1:15" x14ac:dyDescent="0.25">
      <c r="A7679" t="s">
        <v>3426</v>
      </c>
      <c r="B7679" t="s">
        <v>328</v>
      </c>
      <c r="C7679">
        <v>91</v>
      </c>
      <c r="D7679">
        <v>2024</v>
      </c>
      <c r="F7679">
        <v>51</v>
      </c>
      <c r="G7679" s="1">
        <v>45737</v>
      </c>
      <c r="H7679" t="s">
        <v>3378</v>
      </c>
      <c r="I7679" t="s">
        <v>15</v>
      </c>
      <c r="J7679" t="s">
        <v>3379</v>
      </c>
      <c r="K7679" t="s">
        <v>190</v>
      </c>
      <c r="L7679" t="s">
        <v>507</v>
      </c>
      <c r="M7679">
        <v>148831</v>
      </c>
      <c r="N7679" t="s">
        <v>1899</v>
      </c>
      <c r="O7679" s="1">
        <v>45835</v>
      </c>
    </row>
    <row r="7680" spans="1:15" x14ac:dyDescent="0.25">
      <c r="A7680" t="s">
        <v>3428</v>
      </c>
      <c r="B7680" t="s">
        <v>328</v>
      </c>
      <c r="C7680">
        <v>102</v>
      </c>
      <c r="D7680">
        <v>2024</v>
      </c>
      <c r="F7680">
        <v>52</v>
      </c>
      <c r="G7680" s="1">
        <v>45737</v>
      </c>
      <c r="H7680" t="s">
        <v>3380</v>
      </c>
      <c r="I7680" t="s">
        <v>15</v>
      </c>
      <c r="J7680" t="s">
        <v>3381</v>
      </c>
      <c r="K7680" t="s">
        <v>190</v>
      </c>
      <c r="L7680" t="s">
        <v>507</v>
      </c>
      <c r="M7680">
        <v>431791</v>
      </c>
      <c r="N7680" t="s">
        <v>1899</v>
      </c>
      <c r="O7680" s="1">
        <v>45835</v>
      </c>
    </row>
    <row r="7681" spans="1:15" x14ac:dyDescent="0.25">
      <c r="A7681" t="s">
        <v>3429</v>
      </c>
      <c r="B7681" t="s">
        <v>328</v>
      </c>
      <c r="C7681">
        <v>103</v>
      </c>
      <c r="D7681">
        <v>2024</v>
      </c>
      <c r="F7681">
        <v>53</v>
      </c>
      <c r="G7681" s="1">
        <v>45737</v>
      </c>
      <c r="H7681" t="s">
        <v>3382</v>
      </c>
      <c r="I7681" t="s">
        <v>15</v>
      </c>
      <c r="J7681" t="s">
        <v>3383</v>
      </c>
      <c r="K7681" t="s">
        <v>224</v>
      </c>
      <c r="L7681" t="s">
        <v>507</v>
      </c>
      <c r="M7681">
        <v>58610</v>
      </c>
      <c r="N7681" t="s">
        <v>1899</v>
      </c>
      <c r="O7681" s="1">
        <v>45835</v>
      </c>
    </row>
    <row r="7682" spans="1:15" x14ac:dyDescent="0.25">
      <c r="A7682" t="s">
        <v>3430</v>
      </c>
      <c r="B7682" t="s">
        <v>328</v>
      </c>
      <c r="C7682">
        <v>104</v>
      </c>
      <c r="D7682">
        <v>2024</v>
      </c>
      <c r="F7682">
        <v>54</v>
      </c>
      <c r="G7682" s="1">
        <v>45737</v>
      </c>
      <c r="H7682" t="s">
        <v>3384</v>
      </c>
      <c r="I7682" t="s">
        <v>15</v>
      </c>
      <c r="J7682" t="s">
        <v>3385</v>
      </c>
      <c r="K7682" t="s">
        <v>190</v>
      </c>
      <c r="L7682" t="s">
        <v>507</v>
      </c>
      <c r="M7682">
        <v>71296</v>
      </c>
      <c r="N7682" t="s">
        <v>1899</v>
      </c>
      <c r="O7682" s="1">
        <v>45835</v>
      </c>
    </row>
    <row r="7683" spans="1:15" x14ac:dyDescent="0.25">
      <c r="A7683" t="s">
        <v>3431</v>
      </c>
      <c r="B7683" t="s">
        <v>328</v>
      </c>
      <c r="C7683">
        <v>105</v>
      </c>
      <c r="D7683">
        <v>2024</v>
      </c>
      <c r="F7683">
        <v>55</v>
      </c>
      <c r="G7683" s="1">
        <v>45737</v>
      </c>
      <c r="H7683" t="s">
        <v>3386</v>
      </c>
      <c r="I7683" t="s">
        <v>15</v>
      </c>
      <c r="J7683" t="s">
        <v>3385</v>
      </c>
      <c r="K7683" t="s">
        <v>224</v>
      </c>
      <c r="L7683" t="s">
        <v>507</v>
      </c>
      <c r="M7683">
        <v>356922</v>
      </c>
      <c r="N7683" t="s">
        <v>1899</v>
      </c>
      <c r="O7683" s="1">
        <v>45835</v>
      </c>
    </row>
    <row r="7684" spans="1:15" x14ac:dyDescent="0.25">
      <c r="A7684" t="s">
        <v>3432</v>
      </c>
      <c r="B7684" t="s">
        <v>328</v>
      </c>
      <c r="C7684">
        <v>106</v>
      </c>
      <c r="D7684">
        <v>2024</v>
      </c>
      <c r="F7684">
        <v>56</v>
      </c>
      <c r="G7684" s="1">
        <v>45737</v>
      </c>
      <c r="H7684" t="s">
        <v>3387</v>
      </c>
      <c r="I7684" t="s">
        <v>15</v>
      </c>
      <c r="J7684" t="s">
        <v>3388</v>
      </c>
      <c r="K7684" t="s">
        <v>190</v>
      </c>
      <c r="L7684" t="s">
        <v>507</v>
      </c>
      <c r="M7684">
        <v>217686</v>
      </c>
      <c r="N7684" t="s">
        <v>1899</v>
      </c>
      <c r="O7684" s="1">
        <v>45835</v>
      </c>
    </row>
    <row r="7685" spans="1:15" x14ac:dyDescent="0.25">
      <c r="A7685" t="s">
        <v>3433</v>
      </c>
      <c r="B7685" t="s">
        <v>328</v>
      </c>
      <c r="C7685">
        <v>107</v>
      </c>
      <c r="D7685">
        <v>2024</v>
      </c>
      <c r="F7685">
        <v>57</v>
      </c>
      <c r="G7685" s="1">
        <v>45737</v>
      </c>
      <c r="H7685" t="s">
        <v>3389</v>
      </c>
      <c r="I7685" t="s">
        <v>15</v>
      </c>
      <c r="J7685" t="s">
        <v>3388</v>
      </c>
      <c r="K7685" t="s">
        <v>224</v>
      </c>
      <c r="L7685" t="s">
        <v>507</v>
      </c>
      <c r="M7685">
        <v>560617</v>
      </c>
      <c r="N7685" t="s">
        <v>1899</v>
      </c>
      <c r="O7685" s="1">
        <v>45835</v>
      </c>
    </row>
    <row r="7686" spans="1:15" x14ac:dyDescent="0.25">
      <c r="A7686" t="s">
        <v>3434</v>
      </c>
      <c r="B7686" t="s">
        <v>328</v>
      </c>
      <c r="C7686">
        <v>108</v>
      </c>
      <c r="D7686">
        <v>2024</v>
      </c>
      <c r="F7686">
        <v>58</v>
      </c>
      <c r="G7686" s="1">
        <v>45737</v>
      </c>
      <c r="H7686" t="s">
        <v>3390</v>
      </c>
      <c r="I7686" t="s">
        <v>15</v>
      </c>
      <c r="J7686" t="s">
        <v>3391</v>
      </c>
      <c r="K7686" t="s">
        <v>29</v>
      </c>
      <c r="L7686" t="s">
        <v>507</v>
      </c>
      <c r="N7686" t="s">
        <v>1899</v>
      </c>
      <c r="O7686" s="1">
        <v>45835</v>
      </c>
    </row>
    <row r="7687" spans="1:15" x14ac:dyDescent="0.25">
      <c r="A7687" t="s">
        <v>3435</v>
      </c>
      <c r="B7687" t="s">
        <v>328</v>
      </c>
      <c r="C7687">
        <v>109</v>
      </c>
      <c r="D7687">
        <v>2024</v>
      </c>
      <c r="F7687">
        <v>59</v>
      </c>
      <c r="G7687" s="1">
        <v>45737</v>
      </c>
      <c r="H7687" t="s">
        <v>3392</v>
      </c>
      <c r="I7687" t="s">
        <v>15</v>
      </c>
      <c r="J7687" t="s">
        <v>3393</v>
      </c>
      <c r="K7687" t="s">
        <v>29</v>
      </c>
      <c r="L7687" t="s">
        <v>507</v>
      </c>
      <c r="M7687">
        <v>247878</v>
      </c>
      <c r="N7687" t="s">
        <v>1899</v>
      </c>
      <c r="O7687" s="1">
        <v>45835</v>
      </c>
    </row>
    <row r="7688" spans="1:15" x14ac:dyDescent="0.25">
      <c r="A7688" t="s">
        <v>4267</v>
      </c>
      <c r="B7688" t="s">
        <v>328</v>
      </c>
      <c r="C7688">
        <v>110</v>
      </c>
      <c r="D7688">
        <v>2024</v>
      </c>
      <c r="F7688">
        <v>60</v>
      </c>
      <c r="G7688" s="1">
        <v>45737</v>
      </c>
      <c r="H7688" t="s">
        <v>3394</v>
      </c>
      <c r="I7688" t="s">
        <v>15</v>
      </c>
      <c r="J7688" t="s">
        <v>3395</v>
      </c>
      <c r="K7688" t="s">
        <v>190</v>
      </c>
      <c r="L7688" t="s">
        <v>507</v>
      </c>
      <c r="M7688">
        <v>3494</v>
      </c>
      <c r="N7688" t="s">
        <v>1899</v>
      </c>
      <c r="O7688" s="1">
        <v>45835</v>
      </c>
    </row>
    <row r="7689" spans="1:15" x14ac:dyDescent="0.25">
      <c r="A7689" t="s">
        <v>3436</v>
      </c>
      <c r="B7689" t="s">
        <v>328</v>
      </c>
      <c r="C7689">
        <v>111</v>
      </c>
      <c r="D7689">
        <v>2024</v>
      </c>
      <c r="F7689">
        <v>61</v>
      </c>
      <c r="G7689" s="1">
        <v>45737</v>
      </c>
      <c r="H7689" t="s">
        <v>3396</v>
      </c>
      <c r="I7689" t="s">
        <v>15</v>
      </c>
      <c r="J7689" t="s">
        <v>3397</v>
      </c>
      <c r="K7689" t="s">
        <v>190</v>
      </c>
      <c r="L7689" t="s">
        <v>507</v>
      </c>
      <c r="M7689">
        <v>554477</v>
      </c>
      <c r="N7689" t="s">
        <v>1899</v>
      </c>
      <c r="O7689" s="1">
        <v>45835</v>
      </c>
    </row>
    <row r="7690" spans="1:15" x14ac:dyDescent="0.25">
      <c r="A7690" t="s">
        <v>3437</v>
      </c>
      <c r="B7690" t="s">
        <v>328</v>
      </c>
      <c r="C7690">
        <v>112</v>
      </c>
      <c r="D7690">
        <v>2024</v>
      </c>
      <c r="F7690">
        <v>62</v>
      </c>
      <c r="G7690" s="1">
        <v>45737</v>
      </c>
      <c r="H7690" t="s">
        <v>3398</v>
      </c>
      <c r="I7690" t="s">
        <v>15</v>
      </c>
      <c r="J7690" t="s">
        <v>3397</v>
      </c>
      <c r="K7690" t="s">
        <v>224</v>
      </c>
      <c r="L7690" t="s">
        <v>507</v>
      </c>
      <c r="M7690">
        <v>119510</v>
      </c>
      <c r="N7690" t="s">
        <v>1899</v>
      </c>
      <c r="O7690" s="1">
        <v>45835</v>
      </c>
    </row>
    <row r="7691" spans="1:15" x14ac:dyDescent="0.25">
      <c r="A7691" t="s">
        <v>3438</v>
      </c>
      <c r="B7691" t="s">
        <v>328</v>
      </c>
      <c r="C7691">
        <v>113</v>
      </c>
      <c r="D7691">
        <v>2024</v>
      </c>
      <c r="F7691">
        <v>63</v>
      </c>
      <c r="G7691" s="1">
        <v>45737</v>
      </c>
      <c r="H7691" t="s">
        <v>3399</v>
      </c>
      <c r="I7691" t="s">
        <v>15</v>
      </c>
      <c r="J7691" t="s">
        <v>3400</v>
      </c>
      <c r="K7691" t="s">
        <v>190</v>
      </c>
      <c r="L7691" t="s">
        <v>507</v>
      </c>
      <c r="M7691">
        <v>11112</v>
      </c>
      <c r="N7691" t="s">
        <v>1899</v>
      </c>
      <c r="O7691" s="1">
        <v>45835</v>
      </c>
    </row>
    <row r="7692" spans="1:15" x14ac:dyDescent="0.25">
      <c r="A7692" t="s">
        <v>3439</v>
      </c>
      <c r="B7692" t="s">
        <v>328</v>
      </c>
      <c r="C7692">
        <v>114</v>
      </c>
      <c r="D7692">
        <v>2024</v>
      </c>
      <c r="F7692">
        <v>64</v>
      </c>
      <c r="G7692" s="1">
        <v>45737</v>
      </c>
      <c r="H7692" t="s">
        <v>3401</v>
      </c>
      <c r="I7692" t="s">
        <v>15</v>
      </c>
      <c r="J7692" t="s">
        <v>3400</v>
      </c>
      <c r="K7692" t="s">
        <v>224</v>
      </c>
      <c r="L7692" t="s">
        <v>507</v>
      </c>
      <c r="M7692">
        <v>136877</v>
      </c>
      <c r="N7692" t="s">
        <v>1899</v>
      </c>
      <c r="O7692" s="1">
        <v>45835</v>
      </c>
    </row>
    <row r="7693" spans="1:15" x14ac:dyDescent="0.25">
      <c r="A7693" t="s">
        <v>3440</v>
      </c>
      <c r="B7693" t="s">
        <v>328</v>
      </c>
      <c r="C7693">
        <v>115</v>
      </c>
      <c r="D7693">
        <v>2024</v>
      </c>
      <c r="F7693">
        <v>65</v>
      </c>
      <c r="G7693" s="1">
        <v>45737</v>
      </c>
      <c r="H7693" t="s">
        <v>3402</v>
      </c>
      <c r="I7693" t="s">
        <v>15</v>
      </c>
      <c r="J7693" t="s">
        <v>3403</v>
      </c>
      <c r="K7693" t="s">
        <v>190</v>
      </c>
      <c r="L7693" t="s">
        <v>507</v>
      </c>
      <c r="M7693">
        <v>20132</v>
      </c>
      <c r="N7693" t="s">
        <v>1899</v>
      </c>
      <c r="O7693" s="1">
        <v>45835</v>
      </c>
    </row>
    <row r="7694" spans="1:15" x14ac:dyDescent="0.25">
      <c r="A7694" t="s">
        <v>3441</v>
      </c>
      <c r="B7694" t="s">
        <v>328</v>
      </c>
      <c r="C7694">
        <v>116</v>
      </c>
      <c r="D7694">
        <v>2024</v>
      </c>
      <c r="F7694">
        <v>66</v>
      </c>
      <c r="G7694" s="1">
        <v>45737</v>
      </c>
      <c r="H7694" t="s">
        <v>3404</v>
      </c>
      <c r="I7694" t="s">
        <v>15</v>
      </c>
      <c r="J7694" t="s">
        <v>3403</v>
      </c>
      <c r="K7694" t="s">
        <v>224</v>
      </c>
      <c r="L7694" t="s">
        <v>507</v>
      </c>
      <c r="M7694">
        <v>87436</v>
      </c>
      <c r="N7694" t="s">
        <v>1899</v>
      </c>
      <c r="O7694" s="1">
        <v>45835</v>
      </c>
    </row>
    <row r="7695" spans="1:15" x14ac:dyDescent="0.25">
      <c r="A7695" t="s">
        <v>3442</v>
      </c>
      <c r="B7695" t="s">
        <v>328</v>
      </c>
      <c r="C7695">
        <v>117</v>
      </c>
      <c r="D7695">
        <v>2024</v>
      </c>
      <c r="F7695">
        <v>67</v>
      </c>
      <c r="G7695" s="1">
        <v>45737</v>
      </c>
      <c r="H7695" t="s">
        <v>3405</v>
      </c>
      <c r="I7695" t="s">
        <v>15</v>
      </c>
      <c r="J7695" t="s">
        <v>3406</v>
      </c>
      <c r="K7695" t="s">
        <v>190</v>
      </c>
      <c r="L7695" t="s">
        <v>507</v>
      </c>
      <c r="M7695">
        <v>50238</v>
      </c>
      <c r="N7695" t="s">
        <v>1899</v>
      </c>
      <c r="O7695" s="1">
        <v>45835</v>
      </c>
    </row>
    <row r="7696" spans="1:15" x14ac:dyDescent="0.25">
      <c r="A7696" t="s">
        <v>3443</v>
      </c>
      <c r="B7696" t="s">
        <v>328</v>
      </c>
      <c r="C7696">
        <v>118</v>
      </c>
      <c r="D7696">
        <v>2024</v>
      </c>
      <c r="F7696">
        <v>68</v>
      </c>
      <c r="G7696" s="1">
        <v>45737</v>
      </c>
      <c r="H7696" t="s">
        <v>3407</v>
      </c>
      <c r="I7696" t="s">
        <v>15</v>
      </c>
      <c r="J7696" t="s">
        <v>3406</v>
      </c>
      <c r="K7696" t="s">
        <v>224</v>
      </c>
      <c r="L7696" t="s">
        <v>507</v>
      </c>
      <c r="M7696">
        <v>43727</v>
      </c>
      <c r="N7696" t="s">
        <v>1899</v>
      </c>
      <c r="O7696" s="1">
        <v>45835</v>
      </c>
    </row>
    <row r="7697" spans="1:15" x14ac:dyDescent="0.25">
      <c r="A7697" t="s">
        <v>3444</v>
      </c>
      <c r="B7697" t="s">
        <v>328</v>
      </c>
      <c r="C7697">
        <v>119</v>
      </c>
      <c r="D7697">
        <v>2024</v>
      </c>
      <c r="F7697">
        <v>69</v>
      </c>
      <c r="G7697" s="1">
        <v>45737</v>
      </c>
      <c r="H7697" t="s">
        <v>3408</v>
      </c>
      <c r="I7697" t="s">
        <v>15</v>
      </c>
      <c r="J7697" t="s">
        <v>3409</v>
      </c>
      <c r="K7697" t="s">
        <v>190</v>
      </c>
      <c r="L7697" t="s">
        <v>507</v>
      </c>
      <c r="M7697">
        <v>23853</v>
      </c>
      <c r="N7697" t="s">
        <v>1899</v>
      </c>
      <c r="O7697" s="1">
        <v>45835</v>
      </c>
    </row>
    <row r="7698" spans="1:15" x14ac:dyDescent="0.25">
      <c r="A7698" t="s">
        <v>3445</v>
      </c>
      <c r="B7698" t="s">
        <v>328</v>
      </c>
      <c r="C7698">
        <v>120</v>
      </c>
      <c r="D7698">
        <v>2024</v>
      </c>
      <c r="F7698">
        <v>70</v>
      </c>
      <c r="G7698" s="1">
        <v>45737</v>
      </c>
      <c r="H7698" t="s">
        <v>3410</v>
      </c>
      <c r="I7698" t="s">
        <v>15</v>
      </c>
      <c r="J7698" t="s">
        <v>3409</v>
      </c>
      <c r="K7698" t="s">
        <v>224</v>
      </c>
      <c r="L7698" t="s">
        <v>507</v>
      </c>
      <c r="M7698">
        <v>110152</v>
      </c>
      <c r="N7698" t="s">
        <v>1899</v>
      </c>
      <c r="O7698" s="1">
        <v>45835</v>
      </c>
    </row>
    <row r="7699" spans="1:15" x14ac:dyDescent="0.25">
      <c r="A7699" t="s">
        <v>3446</v>
      </c>
      <c r="B7699" t="s">
        <v>328</v>
      </c>
      <c r="C7699">
        <v>121</v>
      </c>
      <c r="D7699">
        <v>2024</v>
      </c>
      <c r="F7699">
        <v>71</v>
      </c>
      <c r="G7699" s="1">
        <v>45737</v>
      </c>
      <c r="H7699" t="s">
        <v>3411</v>
      </c>
      <c r="I7699" t="s">
        <v>15</v>
      </c>
      <c r="J7699" t="s">
        <v>3412</v>
      </c>
      <c r="K7699" t="s">
        <v>190</v>
      </c>
      <c r="L7699" t="s">
        <v>507</v>
      </c>
      <c r="M7699">
        <v>220956</v>
      </c>
      <c r="N7699" t="s">
        <v>1899</v>
      </c>
      <c r="O7699" s="1">
        <v>45835</v>
      </c>
    </row>
    <row r="7700" spans="1:15" x14ac:dyDescent="0.25">
      <c r="A7700" t="s">
        <v>3447</v>
      </c>
      <c r="B7700" t="s">
        <v>328</v>
      </c>
      <c r="C7700">
        <v>122</v>
      </c>
      <c r="D7700">
        <v>2024</v>
      </c>
      <c r="F7700">
        <v>72</v>
      </c>
      <c r="G7700" s="1">
        <v>45737</v>
      </c>
      <c r="H7700" t="s">
        <v>3413</v>
      </c>
      <c r="I7700" t="s">
        <v>15</v>
      </c>
      <c r="J7700" t="s">
        <v>3412</v>
      </c>
      <c r="K7700" t="s">
        <v>224</v>
      </c>
      <c r="L7700" t="s">
        <v>507</v>
      </c>
      <c r="M7700">
        <v>90583</v>
      </c>
      <c r="N7700" t="s">
        <v>1899</v>
      </c>
      <c r="O7700" s="1">
        <v>45835</v>
      </c>
    </row>
    <row r="7701" spans="1:15" x14ac:dyDescent="0.25">
      <c r="A7701" t="s">
        <v>3448</v>
      </c>
      <c r="B7701" t="s">
        <v>328</v>
      </c>
      <c r="C7701">
        <v>123</v>
      </c>
      <c r="D7701">
        <v>2024</v>
      </c>
      <c r="F7701">
        <v>73</v>
      </c>
      <c r="G7701" s="1">
        <v>45737</v>
      </c>
      <c r="H7701" t="s">
        <v>3414</v>
      </c>
      <c r="I7701" t="s">
        <v>15</v>
      </c>
      <c r="J7701" t="s">
        <v>3415</v>
      </c>
      <c r="K7701" t="s">
        <v>190</v>
      </c>
      <c r="L7701" t="s">
        <v>507</v>
      </c>
      <c r="M7701">
        <v>2467</v>
      </c>
      <c r="N7701" t="s">
        <v>1899</v>
      </c>
      <c r="O7701" s="1">
        <v>45835</v>
      </c>
    </row>
    <row r="7702" spans="1:15" x14ac:dyDescent="0.25">
      <c r="A7702" t="s">
        <v>3449</v>
      </c>
      <c r="B7702" t="s">
        <v>328</v>
      </c>
      <c r="C7702">
        <v>124</v>
      </c>
      <c r="D7702">
        <v>2024</v>
      </c>
      <c r="F7702">
        <v>74</v>
      </c>
      <c r="G7702" s="1">
        <v>45737</v>
      </c>
      <c r="H7702" t="s">
        <v>3416</v>
      </c>
      <c r="I7702" t="s">
        <v>15</v>
      </c>
      <c r="J7702" t="s">
        <v>3417</v>
      </c>
      <c r="K7702" t="s">
        <v>224</v>
      </c>
      <c r="L7702" t="s">
        <v>507</v>
      </c>
      <c r="M7702">
        <v>383791</v>
      </c>
      <c r="N7702" t="s">
        <v>1899</v>
      </c>
      <c r="O7702" s="1">
        <v>45835</v>
      </c>
    </row>
    <row r="7703" spans="1:15" x14ac:dyDescent="0.25">
      <c r="A7703" t="s">
        <v>3450</v>
      </c>
      <c r="B7703" t="s">
        <v>328</v>
      </c>
      <c r="C7703">
        <v>125</v>
      </c>
      <c r="D7703">
        <v>2024</v>
      </c>
      <c r="F7703">
        <v>75</v>
      </c>
      <c r="G7703" s="1">
        <v>45737</v>
      </c>
      <c r="H7703" t="s">
        <v>3418</v>
      </c>
      <c r="I7703" t="s">
        <v>15</v>
      </c>
      <c r="J7703" t="s">
        <v>3419</v>
      </c>
      <c r="K7703" t="s">
        <v>224</v>
      </c>
      <c r="L7703" t="s">
        <v>507</v>
      </c>
      <c r="M7703">
        <v>100044</v>
      </c>
      <c r="N7703" t="s">
        <v>1899</v>
      </c>
      <c r="O7703" s="1">
        <v>45835</v>
      </c>
    </row>
    <row r="7704" spans="1:15" x14ac:dyDescent="0.25">
      <c r="A7704" t="s">
        <v>3451</v>
      </c>
      <c r="B7704" t="s">
        <v>328</v>
      </c>
      <c r="C7704">
        <v>126</v>
      </c>
      <c r="D7704">
        <v>2024</v>
      </c>
      <c r="F7704">
        <v>76</v>
      </c>
      <c r="G7704" s="1">
        <v>45737</v>
      </c>
      <c r="H7704" t="s">
        <v>3420</v>
      </c>
      <c r="I7704" t="s">
        <v>15</v>
      </c>
      <c r="J7704" t="s">
        <v>3421</v>
      </c>
      <c r="K7704" t="s">
        <v>224</v>
      </c>
      <c r="L7704" t="s">
        <v>507</v>
      </c>
      <c r="M7704">
        <v>18225</v>
      </c>
      <c r="N7704" t="s">
        <v>1899</v>
      </c>
      <c r="O7704" s="1">
        <v>45835</v>
      </c>
    </row>
    <row r="7705" spans="1:15" x14ac:dyDescent="0.25">
      <c r="A7705" t="s">
        <v>3452</v>
      </c>
      <c r="B7705" t="s">
        <v>328</v>
      </c>
      <c r="C7705">
        <v>127</v>
      </c>
      <c r="D7705">
        <v>2024</v>
      </c>
      <c r="F7705">
        <v>77</v>
      </c>
      <c r="G7705" s="1">
        <v>45737</v>
      </c>
      <c r="H7705" t="s">
        <v>3422</v>
      </c>
      <c r="I7705" t="s">
        <v>15</v>
      </c>
      <c r="J7705" t="s">
        <v>3423</v>
      </c>
      <c r="K7705" t="s">
        <v>224</v>
      </c>
      <c r="L7705" t="s">
        <v>507</v>
      </c>
      <c r="M7705">
        <v>106533</v>
      </c>
      <c r="N7705" t="s">
        <v>1899</v>
      </c>
      <c r="O7705" s="1">
        <v>45835</v>
      </c>
    </row>
    <row r="7706" spans="1:15" x14ac:dyDescent="0.25">
      <c r="A7706" t="s">
        <v>3453</v>
      </c>
      <c r="B7706" t="s">
        <v>328</v>
      </c>
      <c r="C7706">
        <v>128</v>
      </c>
      <c r="D7706">
        <v>2024</v>
      </c>
      <c r="F7706">
        <v>78</v>
      </c>
      <c r="G7706" s="1">
        <v>45737</v>
      </c>
      <c r="H7706" t="s">
        <v>3424</v>
      </c>
      <c r="I7706" t="s">
        <v>15</v>
      </c>
      <c r="J7706" t="s">
        <v>3425</v>
      </c>
      <c r="K7706" t="s">
        <v>224</v>
      </c>
      <c r="L7706" t="s">
        <v>507</v>
      </c>
      <c r="M7706">
        <v>153091</v>
      </c>
      <c r="N7706" t="s">
        <v>1899</v>
      </c>
      <c r="O7706" s="1">
        <v>45835</v>
      </c>
    </row>
    <row r="7707" spans="1:15" x14ac:dyDescent="0.25">
      <c r="A7707" t="s">
        <v>3454</v>
      </c>
      <c r="B7707" t="s">
        <v>328</v>
      </c>
      <c r="C7707">
        <v>129</v>
      </c>
      <c r="D7707">
        <v>2024</v>
      </c>
      <c r="F7707">
        <v>79</v>
      </c>
      <c r="G7707" s="1">
        <v>45737</v>
      </c>
      <c r="H7707" t="s">
        <v>3426</v>
      </c>
      <c r="I7707" t="s">
        <v>15</v>
      </c>
      <c r="J7707" t="s">
        <v>3427</v>
      </c>
      <c r="K7707" t="s">
        <v>224</v>
      </c>
      <c r="L7707" t="s">
        <v>507</v>
      </c>
      <c r="M7707">
        <v>57197</v>
      </c>
      <c r="N7707" t="s">
        <v>1899</v>
      </c>
      <c r="O7707" s="1">
        <v>45835</v>
      </c>
    </row>
    <row r="7708" spans="1:15" x14ac:dyDescent="0.25">
      <c r="A7708" t="s">
        <v>4268</v>
      </c>
      <c r="B7708" t="s">
        <v>328</v>
      </c>
      <c r="C7708">
        <v>143</v>
      </c>
      <c r="D7708">
        <v>2024</v>
      </c>
      <c r="F7708">
        <v>80</v>
      </c>
      <c r="G7708" s="1">
        <v>45737</v>
      </c>
      <c r="H7708" t="s">
        <v>3428</v>
      </c>
      <c r="I7708" t="s">
        <v>15</v>
      </c>
      <c r="J7708" t="s">
        <v>1236</v>
      </c>
      <c r="K7708" t="s">
        <v>224</v>
      </c>
      <c r="L7708" t="s">
        <v>507</v>
      </c>
      <c r="M7708">
        <v>630858</v>
      </c>
      <c r="N7708" t="s">
        <v>1899</v>
      </c>
      <c r="O7708" s="1">
        <v>45835</v>
      </c>
    </row>
    <row r="7709" spans="1:15" x14ac:dyDescent="0.25">
      <c r="A7709" t="s">
        <v>4269</v>
      </c>
      <c r="B7709" t="s">
        <v>328</v>
      </c>
      <c r="C7709">
        <v>144</v>
      </c>
      <c r="D7709">
        <v>2024</v>
      </c>
      <c r="F7709">
        <v>81</v>
      </c>
      <c r="G7709" s="1">
        <v>45737</v>
      </c>
      <c r="H7709" t="s">
        <v>3429</v>
      </c>
      <c r="I7709" t="s">
        <v>15</v>
      </c>
      <c r="J7709" t="s">
        <v>1238</v>
      </c>
      <c r="K7709" t="s">
        <v>224</v>
      </c>
      <c r="L7709" t="s">
        <v>507</v>
      </c>
      <c r="M7709">
        <v>1158984</v>
      </c>
      <c r="N7709" t="s">
        <v>1899</v>
      </c>
      <c r="O7709" s="1">
        <v>45835</v>
      </c>
    </row>
    <row r="7710" spans="1:15" x14ac:dyDescent="0.25">
      <c r="A7710" t="s">
        <v>4270</v>
      </c>
      <c r="B7710" t="s">
        <v>328</v>
      </c>
      <c r="C7710">
        <v>145</v>
      </c>
      <c r="D7710">
        <v>2024</v>
      </c>
      <c r="F7710">
        <v>82</v>
      </c>
      <c r="G7710" s="1">
        <v>45737</v>
      </c>
      <c r="H7710" t="s">
        <v>3430</v>
      </c>
      <c r="I7710" t="s">
        <v>15</v>
      </c>
      <c r="J7710" t="s">
        <v>1240</v>
      </c>
      <c r="K7710" t="s">
        <v>224</v>
      </c>
      <c r="L7710" t="s">
        <v>507</v>
      </c>
      <c r="M7710">
        <v>180925</v>
      </c>
      <c r="N7710" t="s">
        <v>1899</v>
      </c>
      <c r="O7710" s="1">
        <v>45835</v>
      </c>
    </row>
    <row r="7711" spans="1:15" x14ac:dyDescent="0.25">
      <c r="A7711" t="s">
        <v>3739</v>
      </c>
      <c r="F7711">
        <v>83</v>
      </c>
      <c r="G7711" s="1">
        <v>45737</v>
      </c>
      <c r="H7711" t="s">
        <v>3431</v>
      </c>
      <c r="I7711" t="s">
        <v>15</v>
      </c>
      <c r="J7711" t="s">
        <v>1242</v>
      </c>
      <c r="K7711" t="s">
        <v>224</v>
      </c>
      <c r="L7711" t="s">
        <v>507</v>
      </c>
      <c r="M7711">
        <v>937622</v>
      </c>
      <c r="N7711" t="s">
        <v>1899</v>
      </c>
      <c r="O7711" s="1">
        <v>45835</v>
      </c>
    </row>
    <row r="7712" spans="1:15" x14ac:dyDescent="0.25">
      <c r="A7712" t="s">
        <v>2372</v>
      </c>
      <c r="B7712" t="s">
        <v>13</v>
      </c>
      <c r="C7712">
        <v>131</v>
      </c>
      <c r="D7712">
        <v>2023</v>
      </c>
      <c r="F7712">
        <v>84</v>
      </c>
      <c r="G7712" s="1">
        <v>45737</v>
      </c>
      <c r="H7712" t="s">
        <v>3432</v>
      </c>
      <c r="I7712" t="s">
        <v>15</v>
      </c>
      <c r="J7712" t="s">
        <v>1244</v>
      </c>
      <c r="K7712" t="s">
        <v>224</v>
      </c>
      <c r="L7712" t="s">
        <v>507</v>
      </c>
      <c r="M7712">
        <v>76866</v>
      </c>
      <c r="N7712" t="s">
        <v>1899</v>
      </c>
      <c r="O7712" s="1">
        <v>45835</v>
      </c>
    </row>
    <row r="7713" spans="1:15" x14ac:dyDescent="0.25">
      <c r="F7713">
        <v>85</v>
      </c>
      <c r="G7713" s="1">
        <v>45737</v>
      </c>
      <c r="H7713" t="s">
        <v>3433</v>
      </c>
      <c r="I7713" t="s">
        <v>15</v>
      </c>
      <c r="J7713" t="s">
        <v>1246</v>
      </c>
      <c r="K7713" t="s">
        <v>224</v>
      </c>
      <c r="L7713" t="s">
        <v>507</v>
      </c>
      <c r="M7713">
        <v>70427</v>
      </c>
      <c r="N7713" t="s">
        <v>1899</v>
      </c>
      <c r="O7713" s="1">
        <v>45835</v>
      </c>
    </row>
    <row r="7714" spans="1:15" x14ac:dyDescent="0.25">
      <c r="A7714" t="s">
        <v>3856</v>
      </c>
      <c r="B7714" t="s">
        <v>13</v>
      </c>
      <c r="C7714">
        <v>235</v>
      </c>
      <c r="D7714">
        <v>2024</v>
      </c>
      <c r="F7714">
        <v>86</v>
      </c>
      <c r="G7714" s="1">
        <v>45737</v>
      </c>
      <c r="H7714" t="s">
        <v>3434</v>
      </c>
      <c r="I7714" t="s">
        <v>15</v>
      </c>
      <c r="J7714" t="s">
        <v>1248</v>
      </c>
      <c r="K7714" t="s">
        <v>224</v>
      </c>
      <c r="L7714" t="s">
        <v>507</v>
      </c>
      <c r="M7714">
        <v>52623</v>
      </c>
      <c r="N7714" t="s">
        <v>1899</v>
      </c>
      <c r="O7714" s="1">
        <v>45835</v>
      </c>
    </row>
    <row r="7715" spans="1:15" x14ac:dyDescent="0.25">
      <c r="A7715" t="s">
        <v>3969</v>
      </c>
      <c r="B7715" t="s">
        <v>13</v>
      </c>
      <c r="C7715">
        <v>277</v>
      </c>
      <c r="D7715">
        <v>2024</v>
      </c>
      <c r="F7715">
        <v>87</v>
      </c>
      <c r="G7715" s="1">
        <v>45737</v>
      </c>
      <c r="H7715" t="s">
        <v>3435</v>
      </c>
      <c r="I7715" t="s">
        <v>15</v>
      </c>
      <c r="J7715" t="s">
        <v>1250</v>
      </c>
      <c r="K7715" t="s">
        <v>224</v>
      </c>
      <c r="L7715" t="s">
        <v>507</v>
      </c>
      <c r="M7715">
        <v>736752</v>
      </c>
      <c r="N7715" t="s">
        <v>1899</v>
      </c>
      <c r="O7715" s="1">
        <v>45835</v>
      </c>
    </row>
    <row r="7716" spans="1:15" x14ac:dyDescent="0.25">
      <c r="A7716" t="s">
        <v>2796</v>
      </c>
      <c r="B7716" t="s">
        <v>13</v>
      </c>
      <c r="C7716">
        <v>291</v>
      </c>
      <c r="D7716">
        <v>2022</v>
      </c>
      <c r="F7716">
        <v>88</v>
      </c>
      <c r="G7716" s="1">
        <v>45737</v>
      </c>
      <c r="H7716" t="s">
        <v>4267</v>
      </c>
      <c r="I7716" t="s">
        <v>15</v>
      </c>
      <c r="J7716" t="s">
        <v>1252</v>
      </c>
      <c r="K7716" t="s">
        <v>190</v>
      </c>
      <c r="L7716" t="s">
        <v>507</v>
      </c>
      <c r="M7716">
        <v>54907</v>
      </c>
      <c r="N7716" t="s">
        <v>1899</v>
      </c>
      <c r="O7716" s="1">
        <v>45835</v>
      </c>
    </row>
    <row r="7717" spans="1:15" x14ac:dyDescent="0.25">
      <c r="A7717" t="s">
        <v>2799</v>
      </c>
      <c r="B7717" t="s">
        <v>13</v>
      </c>
      <c r="C7717">
        <v>292</v>
      </c>
      <c r="D7717">
        <v>2022</v>
      </c>
      <c r="F7717">
        <v>89</v>
      </c>
      <c r="G7717" s="1">
        <v>45737</v>
      </c>
      <c r="H7717" t="s">
        <v>3436</v>
      </c>
      <c r="I7717" t="s">
        <v>15</v>
      </c>
      <c r="J7717" t="s">
        <v>1252</v>
      </c>
      <c r="K7717" t="s">
        <v>190</v>
      </c>
      <c r="L7717" t="s">
        <v>507</v>
      </c>
      <c r="M7717">
        <v>986016</v>
      </c>
      <c r="N7717" t="s">
        <v>1899</v>
      </c>
      <c r="O7717" s="1">
        <v>45835</v>
      </c>
    </row>
    <row r="7718" spans="1:15" x14ac:dyDescent="0.25">
      <c r="A7718" t="s">
        <v>2800</v>
      </c>
      <c r="B7718" t="s">
        <v>13</v>
      </c>
      <c r="C7718">
        <v>293</v>
      </c>
      <c r="D7718">
        <v>2022</v>
      </c>
      <c r="F7718">
        <v>90</v>
      </c>
      <c r="G7718" s="1">
        <v>45737</v>
      </c>
      <c r="H7718" t="s">
        <v>3437</v>
      </c>
      <c r="I7718" t="s">
        <v>15</v>
      </c>
      <c r="J7718" t="s">
        <v>1252</v>
      </c>
      <c r="K7718" t="s">
        <v>190</v>
      </c>
      <c r="L7718" t="s">
        <v>507</v>
      </c>
      <c r="M7718">
        <v>110636</v>
      </c>
      <c r="N7718" t="s">
        <v>1899</v>
      </c>
      <c r="O7718" s="1">
        <v>45835</v>
      </c>
    </row>
    <row r="7719" spans="1:15" x14ac:dyDescent="0.25">
      <c r="F7719">
        <v>91</v>
      </c>
      <c r="G7719" s="1">
        <v>45737</v>
      </c>
      <c r="H7719" t="s">
        <v>3438</v>
      </c>
      <c r="I7719" t="s">
        <v>15</v>
      </c>
      <c r="J7719" t="s">
        <v>1252</v>
      </c>
      <c r="K7719" t="s">
        <v>190</v>
      </c>
      <c r="L7719" t="s">
        <v>507</v>
      </c>
      <c r="M7719">
        <v>1025241</v>
      </c>
      <c r="N7719" t="s">
        <v>1899</v>
      </c>
      <c r="O7719" s="1">
        <v>45835</v>
      </c>
    </row>
    <row r="7720" spans="1:15" x14ac:dyDescent="0.25">
      <c r="A7720" t="s">
        <v>1115</v>
      </c>
      <c r="B7720" t="s">
        <v>13</v>
      </c>
      <c r="C7720">
        <v>314</v>
      </c>
      <c r="D7720">
        <v>2019</v>
      </c>
      <c r="F7720">
        <v>92</v>
      </c>
      <c r="G7720" s="1">
        <v>45737</v>
      </c>
      <c r="H7720" t="s">
        <v>3439</v>
      </c>
      <c r="I7720" t="s">
        <v>15</v>
      </c>
      <c r="J7720" t="s">
        <v>1252</v>
      </c>
      <c r="K7720" t="s">
        <v>29</v>
      </c>
      <c r="L7720" t="s">
        <v>507</v>
      </c>
      <c r="M7720">
        <v>339559</v>
      </c>
      <c r="N7720" t="s">
        <v>1899</v>
      </c>
      <c r="O7720" s="1">
        <v>45835</v>
      </c>
    </row>
    <row r="7721" spans="1:15" x14ac:dyDescent="0.25">
      <c r="A7721" t="s">
        <v>4045</v>
      </c>
      <c r="B7721" t="s">
        <v>13</v>
      </c>
      <c r="C7721">
        <v>341</v>
      </c>
      <c r="D7721">
        <v>2024</v>
      </c>
      <c r="F7721">
        <v>93</v>
      </c>
      <c r="G7721" s="1">
        <v>45737</v>
      </c>
      <c r="H7721" t="s">
        <v>3440</v>
      </c>
      <c r="I7721" t="s">
        <v>15</v>
      </c>
      <c r="J7721" t="s">
        <v>1252</v>
      </c>
      <c r="K7721" t="s">
        <v>190</v>
      </c>
      <c r="L7721" t="s">
        <v>507</v>
      </c>
      <c r="M7721">
        <v>244713</v>
      </c>
      <c r="N7721" t="s">
        <v>1899</v>
      </c>
      <c r="O7721" s="1">
        <v>45835</v>
      </c>
    </row>
    <row r="7722" spans="1:15" x14ac:dyDescent="0.25">
      <c r="A7722" t="s">
        <v>4047</v>
      </c>
      <c r="B7722" t="s">
        <v>13</v>
      </c>
      <c r="C7722">
        <v>342</v>
      </c>
      <c r="D7722">
        <v>2024</v>
      </c>
      <c r="F7722">
        <v>94</v>
      </c>
      <c r="G7722" s="1">
        <v>45737</v>
      </c>
      <c r="H7722" t="s">
        <v>3441</v>
      </c>
      <c r="I7722" t="s">
        <v>15</v>
      </c>
      <c r="J7722" t="s">
        <v>1252</v>
      </c>
      <c r="K7722" t="s">
        <v>29</v>
      </c>
      <c r="L7722" t="s">
        <v>507</v>
      </c>
      <c r="M7722">
        <v>32018</v>
      </c>
      <c r="N7722" t="s">
        <v>1899</v>
      </c>
      <c r="O7722" s="1">
        <v>45835</v>
      </c>
    </row>
    <row r="7723" spans="1:15" x14ac:dyDescent="0.25">
      <c r="A7723" t="s">
        <v>2547</v>
      </c>
      <c r="B7723" t="s">
        <v>13</v>
      </c>
      <c r="C7723">
        <v>360</v>
      </c>
      <c r="D7723">
        <v>2023</v>
      </c>
      <c r="F7723">
        <v>95</v>
      </c>
      <c r="G7723" s="1">
        <v>45737</v>
      </c>
      <c r="H7723" t="s">
        <v>3442</v>
      </c>
      <c r="I7723" t="s">
        <v>15</v>
      </c>
      <c r="J7723" t="s">
        <v>1252</v>
      </c>
      <c r="K7723" t="s">
        <v>190</v>
      </c>
      <c r="L7723" t="s">
        <v>507</v>
      </c>
      <c r="M7723">
        <v>196860</v>
      </c>
      <c r="N7723" t="s">
        <v>1899</v>
      </c>
      <c r="O7723" s="1">
        <v>45835</v>
      </c>
    </row>
    <row r="7724" spans="1:15" x14ac:dyDescent="0.25">
      <c r="A7724" t="s">
        <v>988</v>
      </c>
      <c r="B7724" t="s">
        <v>13</v>
      </c>
      <c r="C7724">
        <v>38</v>
      </c>
      <c r="D7724">
        <v>2020</v>
      </c>
      <c r="F7724">
        <v>96</v>
      </c>
      <c r="G7724" s="1">
        <v>45737</v>
      </c>
      <c r="H7724" t="s">
        <v>3443</v>
      </c>
      <c r="I7724" t="s">
        <v>15</v>
      </c>
      <c r="J7724" t="s">
        <v>1252</v>
      </c>
      <c r="K7724" t="s">
        <v>29</v>
      </c>
      <c r="L7724" t="s">
        <v>507</v>
      </c>
      <c r="M7724">
        <v>53455</v>
      </c>
      <c r="N7724" t="s">
        <v>1899</v>
      </c>
      <c r="O7724" s="1">
        <v>45835</v>
      </c>
    </row>
    <row r="7725" spans="1:15" x14ac:dyDescent="0.25">
      <c r="A7725" t="s">
        <v>991</v>
      </c>
      <c r="B7725" t="s">
        <v>13</v>
      </c>
      <c r="C7725">
        <v>39</v>
      </c>
      <c r="D7725">
        <v>2020</v>
      </c>
      <c r="F7725">
        <v>97</v>
      </c>
      <c r="G7725" s="1">
        <v>45737</v>
      </c>
      <c r="H7725" t="s">
        <v>3444</v>
      </c>
      <c r="I7725" t="s">
        <v>15</v>
      </c>
      <c r="J7725" t="s">
        <v>1252</v>
      </c>
      <c r="K7725" t="s">
        <v>29</v>
      </c>
      <c r="L7725" t="s">
        <v>507</v>
      </c>
      <c r="M7725">
        <v>163523</v>
      </c>
      <c r="N7725" t="s">
        <v>1899</v>
      </c>
      <c r="O7725" s="1">
        <v>45835</v>
      </c>
    </row>
    <row r="7726" spans="1:15" x14ac:dyDescent="0.25">
      <c r="A7726" t="s">
        <v>4133</v>
      </c>
      <c r="B7726" t="s">
        <v>13</v>
      </c>
      <c r="C7726">
        <v>399</v>
      </c>
      <c r="D7726">
        <v>2024</v>
      </c>
      <c r="F7726">
        <v>98</v>
      </c>
      <c r="G7726" s="1">
        <v>45737</v>
      </c>
      <c r="H7726" t="s">
        <v>3445</v>
      </c>
      <c r="I7726" t="s">
        <v>15</v>
      </c>
      <c r="J7726" t="s">
        <v>1252</v>
      </c>
      <c r="K7726" t="s">
        <v>190</v>
      </c>
      <c r="L7726" t="s">
        <v>507</v>
      </c>
      <c r="M7726">
        <v>1503818</v>
      </c>
      <c r="N7726" t="s">
        <v>1899</v>
      </c>
      <c r="O7726" s="1">
        <v>45835</v>
      </c>
    </row>
    <row r="7727" spans="1:15" x14ac:dyDescent="0.25">
      <c r="A7727" t="s">
        <v>4492</v>
      </c>
      <c r="B7727" t="s">
        <v>13</v>
      </c>
      <c r="C7727">
        <v>463</v>
      </c>
      <c r="D7727">
        <v>2024</v>
      </c>
      <c r="F7727">
        <v>99</v>
      </c>
      <c r="G7727" s="1">
        <v>45737</v>
      </c>
      <c r="H7727" t="s">
        <v>3446</v>
      </c>
      <c r="I7727" t="s">
        <v>15</v>
      </c>
      <c r="J7727" t="s">
        <v>1252</v>
      </c>
      <c r="K7727" t="s">
        <v>29</v>
      </c>
      <c r="L7727" t="s">
        <v>507</v>
      </c>
      <c r="M7727">
        <v>44222</v>
      </c>
      <c r="N7727" t="s">
        <v>1899</v>
      </c>
      <c r="O7727" s="1">
        <v>45835</v>
      </c>
    </row>
    <row r="7728" spans="1:15" x14ac:dyDescent="0.25">
      <c r="A7728" t="s">
        <v>4250</v>
      </c>
      <c r="B7728" t="s">
        <v>13</v>
      </c>
      <c r="C7728">
        <v>502</v>
      </c>
      <c r="D7728">
        <v>2024</v>
      </c>
      <c r="F7728">
        <v>100</v>
      </c>
      <c r="G7728" s="1">
        <v>45737</v>
      </c>
      <c r="H7728" t="s">
        <v>3447</v>
      </c>
      <c r="I7728" t="s">
        <v>15</v>
      </c>
      <c r="J7728" t="s">
        <v>1252</v>
      </c>
      <c r="K7728" t="s">
        <v>29</v>
      </c>
      <c r="L7728" t="s">
        <v>507</v>
      </c>
      <c r="M7728">
        <v>227089</v>
      </c>
      <c r="N7728" t="s">
        <v>1899</v>
      </c>
      <c r="O7728" s="1">
        <v>45835</v>
      </c>
    </row>
    <row r="7729" spans="1:15" x14ac:dyDescent="0.25">
      <c r="A7729" t="s">
        <v>4420</v>
      </c>
      <c r="B7729" t="s">
        <v>13</v>
      </c>
      <c r="C7729">
        <v>575</v>
      </c>
      <c r="D7729">
        <v>2024</v>
      </c>
      <c r="F7729">
        <v>101</v>
      </c>
      <c r="G7729" s="1">
        <v>45737</v>
      </c>
      <c r="H7729" t="s">
        <v>3448</v>
      </c>
      <c r="I7729" t="s">
        <v>15</v>
      </c>
      <c r="J7729" t="s">
        <v>1252</v>
      </c>
      <c r="K7729" t="s">
        <v>29</v>
      </c>
      <c r="L7729" t="s">
        <v>507</v>
      </c>
      <c r="M7729">
        <v>277019</v>
      </c>
      <c r="N7729" t="s">
        <v>1899</v>
      </c>
      <c r="O7729" s="1">
        <v>45835</v>
      </c>
    </row>
    <row r="7730" spans="1:15" x14ac:dyDescent="0.25">
      <c r="A7730" t="s">
        <v>4444</v>
      </c>
      <c r="B7730" t="s">
        <v>13</v>
      </c>
      <c r="C7730">
        <v>596</v>
      </c>
      <c r="D7730">
        <v>2024</v>
      </c>
      <c r="F7730">
        <v>102</v>
      </c>
      <c r="G7730" s="1">
        <v>45737</v>
      </c>
      <c r="H7730" t="s">
        <v>3449</v>
      </c>
      <c r="I7730" t="s">
        <v>15</v>
      </c>
      <c r="J7730" t="s">
        <v>1252</v>
      </c>
      <c r="K7730" t="s">
        <v>29</v>
      </c>
      <c r="L7730" t="s">
        <v>507</v>
      </c>
      <c r="M7730">
        <v>79809</v>
      </c>
      <c r="N7730" t="s">
        <v>1899</v>
      </c>
      <c r="O7730" s="1">
        <v>45835</v>
      </c>
    </row>
    <row r="7731" spans="1:15" x14ac:dyDescent="0.25">
      <c r="A7731" t="s">
        <v>4521</v>
      </c>
      <c r="B7731" t="s">
        <v>13</v>
      </c>
      <c r="C7731">
        <v>617</v>
      </c>
      <c r="D7731">
        <v>2024</v>
      </c>
      <c r="F7731">
        <v>103</v>
      </c>
      <c r="G7731" s="1">
        <v>45737</v>
      </c>
      <c r="H7731" t="s">
        <v>3450</v>
      </c>
      <c r="I7731" t="s">
        <v>15</v>
      </c>
      <c r="J7731" t="s">
        <v>1252</v>
      </c>
      <c r="K7731" t="s">
        <v>224</v>
      </c>
      <c r="L7731" t="s">
        <v>507</v>
      </c>
      <c r="M7731">
        <v>107369</v>
      </c>
      <c r="N7731" t="s">
        <v>1899</v>
      </c>
      <c r="O7731" s="1">
        <v>45835</v>
      </c>
    </row>
    <row r="7732" spans="1:15" x14ac:dyDescent="0.25">
      <c r="A7732" t="s">
        <v>4525</v>
      </c>
      <c r="B7732" t="s">
        <v>13</v>
      </c>
      <c r="C7732">
        <v>622</v>
      </c>
      <c r="D7732">
        <v>2024</v>
      </c>
      <c r="F7732">
        <v>104</v>
      </c>
      <c r="G7732" s="1">
        <v>45737</v>
      </c>
      <c r="H7732" t="s">
        <v>3451</v>
      </c>
      <c r="I7732" t="s">
        <v>15</v>
      </c>
      <c r="J7732" t="s">
        <v>1252</v>
      </c>
      <c r="K7732" t="s">
        <v>224</v>
      </c>
      <c r="L7732" t="s">
        <v>507</v>
      </c>
      <c r="M7732">
        <v>302052</v>
      </c>
      <c r="N7732" t="s">
        <v>1899</v>
      </c>
      <c r="O7732" s="1">
        <v>45835</v>
      </c>
    </row>
    <row r="7733" spans="1:15" x14ac:dyDescent="0.25">
      <c r="A7733" t="s">
        <v>3164</v>
      </c>
      <c r="B7733" t="s">
        <v>13</v>
      </c>
      <c r="C7733">
        <v>63</v>
      </c>
      <c r="D7733">
        <v>2024</v>
      </c>
      <c r="F7733">
        <v>105</v>
      </c>
      <c r="G7733" s="1">
        <v>45737</v>
      </c>
      <c r="H7733" t="s">
        <v>3452</v>
      </c>
      <c r="I7733" t="s">
        <v>15</v>
      </c>
      <c r="J7733" t="s">
        <v>1252</v>
      </c>
      <c r="K7733" t="s">
        <v>190</v>
      </c>
      <c r="L7733" t="s">
        <v>507</v>
      </c>
      <c r="M7733">
        <v>265114</v>
      </c>
      <c r="N7733" t="s">
        <v>1899</v>
      </c>
      <c r="O7733" s="1">
        <v>45835</v>
      </c>
    </row>
    <row r="7734" spans="1:15" x14ac:dyDescent="0.25">
      <c r="A7734" t="s">
        <v>1266</v>
      </c>
      <c r="B7734" t="s">
        <v>13</v>
      </c>
      <c r="C7734">
        <v>71</v>
      </c>
      <c r="D7734">
        <v>2020</v>
      </c>
      <c r="F7734">
        <v>106</v>
      </c>
      <c r="G7734" s="1">
        <v>45737</v>
      </c>
      <c r="H7734" t="s">
        <v>3453</v>
      </c>
      <c r="I7734" t="s">
        <v>15</v>
      </c>
      <c r="J7734" t="s">
        <v>1252</v>
      </c>
      <c r="K7734" t="s">
        <v>29</v>
      </c>
      <c r="L7734" t="s">
        <v>507</v>
      </c>
      <c r="M7734">
        <v>46313</v>
      </c>
      <c r="N7734" t="s">
        <v>1899</v>
      </c>
      <c r="O7734" s="1">
        <v>45835</v>
      </c>
    </row>
    <row r="7735" spans="1:15" x14ac:dyDescent="0.25">
      <c r="A7735" t="s">
        <v>4586</v>
      </c>
      <c r="B7735" t="s">
        <v>13</v>
      </c>
      <c r="C7735">
        <v>15</v>
      </c>
      <c r="D7735">
        <v>2025</v>
      </c>
      <c r="F7735">
        <v>107</v>
      </c>
      <c r="G7735" s="1">
        <v>45737</v>
      </c>
      <c r="H7735" t="s">
        <v>3454</v>
      </c>
      <c r="I7735" t="s">
        <v>15</v>
      </c>
      <c r="J7735" t="s">
        <v>1252</v>
      </c>
      <c r="K7735" t="s">
        <v>190</v>
      </c>
      <c r="L7735" t="s">
        <v>507</v>
      </c>
      <c r="M7735">
        <v>105785</v>
      </c>
      <c r="N7735" t="s">
        <v>1899</v>
      </c>
      <c r="O7735" s="1">
        <v>45835</v>
      </c>
    </row>
    <row r="7736" spans="1:15" x14ac:dyDescent="0.25">
      <c r="A7736" t="s">
        <v>4592</v>
      </c>
      <c r="B7736" t="s">
        <v>13</v>
      </c>
      <c r="C7736">
        <v>20</v>
      </c>
      <c r="D7736">
        <v>2025</v>
      </c>
      <c r="F7736">
        <v>108</v>
      </c>
      <c r="G7736" s="1">
        <v>45737</v>
      </c>
      <c r="H7736" t="s">
        <v>4268</v>
      </c>
      <c r="I7736" t="s">
        <v>15</v>
      </c>
      <c r="J7736" t="s">
        <v>2641</v>
      </c>
      <c r="K7736" t="s">
        <v>24</v>
      </c>
      <c r="L7736" t="s">
        <v>1798</v>
      </c>
      <c r="M7736">
        <v>11537600</v>
      </c>
      <c r="N7736" t="s">
        <v>2361</v>
      </c>
      <c r="O7736" s="1">
        <v>45835</v>
      </c>
    </row>
    <row r="7737" spans="1:15" x14ac:dyDescent="0.25">
      <c r="A7737" t="s">
        <v>4594</v>
      </c>
      <c r="B7737" t="s">
        <v>13</v>
      </c>
      <c r="C7737">
        <v>21</v>
      </c>
      <c r="D7737">
        <v>2025</v>
      </c>
      <c r="F7737">
        <v>109</v>
      </c>
      <c r="G7737" s="1">
        <v>45737</v>
      </c>
      <c r="H7737" t="s">
        <v>4269</v>
      </c>
      <c r="I7737" t="s">
        <v>15</v>
      </c>
      <c r="J7737" t="s">
        <v>2641</v>
      </c>
      <c r="K7737" t="s">
        <v>190</v>
      </c>
      <c r="L7737" t="s">
        <v>2643</v>
      </c>
      <c r="M7737">
        <v>3565500</v>
      </c>
      <c r="N7737" t="s">
        <v>2361</v>
      </c>
      <c r="O7737" s="1">
        <v>45835</v>
      </c>
    </row>
    <row r="7738" spans="1:15" x14ac:dyDescent="0.25">
      <c r="A7738" t="s">
        <v>4600</v>
      </c>
      <c r="B7738" t="s">
        <v>13</v>
      </c>
      <c r="C7738">
        <v>26</v>
      </c>
      <c r="D7738">
        <v>2025</v>
      </c>
      <c r="F7738">
        <v>110</v>
      </c>
      <c r="G7738" s="1">
        <v>45737</v>
      </c>
      <c r="H7738" t="s">
        <v>4270</v>
      </c>
      <c r="I7738" t="s">
        <v>15</v>
      </c>
      <c r="J7738" t="s">
        <v>2641</v>
      </c>
      <c r="K7738" t="s">
        <v>224</v>
      </c>
      <c r="L7738" t="s">
        <v>2643</v>
      </c>
      <c r="M7738">
        <v>1000856963</v>
      </c>
      <c r="N7738" t="s">
        <v>2361</v>
      </c>
      <c r="O7738" s="1">
        <v>45835</v>
      </c>
    </row>
    <row r="7739" spans="1:15" x14ac:dyDescent="0.25">
      <c r="A7739" t="s">
        <v>4602</v>
      </c>
      <c r="B7739" t="s">
        <v>13</v>
      </c>
      <c r="C7739">
        <v>27</v>
      </c>
      <c r="D7739">
        <v>2025</v>
      </c>
    </row>
    <row r="7740" spans="1:15" x14ac:dyDescent="0.25">
      <c r="A7740" t="s">
        <v>3747</v>
      </c>
      <c r="E7740">
        <v>221</v>
      </c>
      <c r="F7740">
        <v>1</v>
      </c>
      <c r="G7740" s="1">
        <v>45740</v>
      </c>
      <c r="H7740" t="s">
        <v>3256</v>
      </c>
      <c r="I7740" t="s">
        <v>15</v>
      </c>
      <c r="J7740" t="s">
        <v>2373</v>
      </c>
      <c r="K7740" t="s">
        <v>190</v>
      </c>
      <c r="L7740" t="s">
        <v>1981</v>
      </c>
      <c r="M7740">
        <v>4010048000</v>
      </c>
      <c r="N7740" t="s">
        <v>2361</v>
      </c>
    </row>
    <row r="7741" spans="1:15" x14ac:dyDescent="0.25">
      <c r="A7741" t="s">
        <v>3685</v>
      </c>
      <c r="B7741" t="s">
        <v>13</v>
      </c>
      <c r="C7741">
        <v>293</v>
      </c>
      <c r="D7741">
        <v>2024</v>
      </c>
      <c r="F7741">
        <v>2</v>
      </c>
      <c r="G7741" s="1">
        <v>45740</v>
      </c>
      <c r="H7741" t="s">
        <v>4584</v>
      </c>
      <c r="I7741" t="s">
        <v>15</v>
      </c>
      <c r="J7741" t="s">
        <v>4585</v>
      </c>
      <c r="K7741" t="s">
        <v>280</v>
      </c>
      <c r="L7741" t="s">
        <v>103</v>
      </c>
      <c r="M7741">
        <v>7351880</v>
      </c>
      <c r="N7741" t="s">
        <v>4458</v>
      </c>
    </row>
    <row r="7742" spans="1:15" x14ac:dyDescent="0.25">
      <c r="A7742" t="s">
        <v>2012</v>
      </c>
      <c r="B7742" t="s">
        <v>13</v>
      </c>
      <c r="C7742">
        <v>329</v>
      </c>
      <c r="D7742">
        <v>2022</v>
      </c>
      <c r="F7742">
        <v>3</v>
      </c>
      <c r="G7742" s="1">
        <v>45740</v>
      </c>
      <c r="H7742" t="s">
        <v>3856</v>
      </c>
      <c r="I7742" t="s">
        <v>2387</v>
      </c>
      <c r="J7742" t="s">
        <v>3857</v>
      </c>
      <c r="K7742" t="s">
        <v>190</v>
      </c>
      <c r="L7742" t="s">
        <v>2474</v>
      </c>
      <c r="M7742">
        <v>5095000</v>
      </c>
      <c r="N7742" t="s">
        <v>3814</v>
      </c>
    </row>
    <row r="7743" spans="1:15" x14ac:dyDescent="0.25">
      <c r="A7743" t="s">
        <v>3144</v>
      </c>
      <c r="B7743" t="s">
        <v>13</v>
      </c>
      <c r="C7743">
        <v>355</v>
      </c>
      <c r="D7743">
        <v>2024</v>
      </c>
      <c r="F7743">
        <v>4</v>
      </c>
      <c r="G7743" s="1">
        <v>45740</v>
      </c>
      <c r="H7743" t="s">
        <v>3969</v>
      </c>
      <c r="I7743" t="s">
        <v>2387</v>
      </c>
      <c r="J7743" t="s">
        <v>3970</v>
      </c>
      <c r="K7743" t="s">
        <v>2524</v>
      </c>
      <c r="L7743" t="s">
        <v>2474</v>
      </c>
      <c r="M7743">
        <v>5566403</v>
      </c>
      <c r="N7743" t="s">
        <v>1657</v>
      </c>
    </row>
    <row r="7744" spans="1:15" x14ac:dyDescent="0.25">
      <c r="A7744" t="s">
        <v>4259</v>
      </c>
      <c r="B7744" t="s">
        <v>13</v>
      </c>
      <c r="C7744">
        <v>480</v>
      </c>
      <c r="D7744">
        <v>2024</v>
      </c>
      <c r="F7744">
        <v>5</v>
      </c>
      <c r="G7744" s="1">
        <v>45740</v>
      </c>
      <c r="H7744" t="s">
        <v>2796</v>
      </c>
      <c r="I7744" t="s">
        <v>115</v>
      </c>
      <c r="J7744" t="s">
        <v>2797</v>
      </c>
      <c r="K7744" t="s">
        <v>224</v>
      </c>
      <c r="L7744" t="s">
        <v>2798</v>
      </c>
      <c r="M7744">
        <v>1530370226</v>
      </c>
      <c r="N7744" t="s">
        <v>2361</v>
      </c>
    </row>
    <row r="7745" spans="1:14" x14ac:dyDescent="0.25">
      <c r="A7745" t="s">
        <v>4263</v>
      </c>
      <c r="B7745" t="s">
        <v>13</v>
      </c>
      <c r="C7745">
        <v>486</v>
      </c>
      <c r="D7745">
        <v>2024</v>
      </c>
      <c r="F7745">
        <v>6</v>
      </c>
      <c r="G7745" s="1">
        <v>45740</v>
      </c>
      <c r="H7745" t="s">
        <v>2799</v>
      </c>
      <c r="I7745" t="s">
        <v>115</v>
      </c>
      <c r="J7745" t="s">
        <v>2797</v>
      </c>
      <c r="K7745" t="s">
        <v>379</v>
      </c>
      <c r="L7745" t="s">
        <v>2798</v>
      </c>
      <c r="M7745">
        <v>657113952</v>
      </c>
      <c r="N7745" t="s">
        <v>2361</v>
      </c>
    </row>
    <row r="7746" spans="1:14" x14ac:dyDescent="0.25">
      <c r="A7746" t="s">
        <v>4342</v>
      </c>
      <c r="B7746" t="s">
        <v>13</v>
      </c>
      <c r="C7746">
        <v>505</v>
      </c>
      <c r="D7746">
        <v>2024</v>
      </c>
      <c r="F7746">
        <v>7</v>
      </c>
      <c r="G7746" s="1">
        <v>45740</v>
      </c>
      <c r="H7746" t="s">
        <v>2800</v>
      </c>
      <c r="I7746" t="s">
        <v>115</v>
      </c>
      <c r="J7746" t="s">
        <v>2797</v>
      </c>
      <c r="K7746" t="s">
        <v>780</v>
      </c>
      <c r="L7746" t="s">
        <v>2798</v>
      </c>
      <c r="M7746">
        <v>185120225</v>
      </c>
      <c r="N7746" t="s">
        <v>2361</v>
      </c>
    </row>
    <row r="7747" spans="1:14" x14ac:dyDescent="0.25">
      <c r="A7747" t="s">
        <v>3739</v>
      </c>
      <c r="F7747">
        <v>8</v>
      </c>
      <c r="G7747" s="1">
        <v>45740</v>
      </c>
      <c r="H7747" t="s">
        <v>4572</v>
      </c>
      <c r="I7747" t="s">
        <v>15</v>
      </c>
      <c r="J7747" t="s">
        <v>4573</v>
      </c>
      <c r="K7747" t="s">
        <v>224</v>
      </c>
      <c r="L7747" t="s">
        <v>4300</v>
      </c>
      <c r="M7747">
        <v>7908075</v>
      </c>
      <c r="N7747" t="s">
        <v>4458</v>
      </c>
    </row>
    <row r="7748" spans="1:14" x14ac:dyDescent="0.25">
      <c r="A7748" t="s">
        <v>1454</v>
      </c>
      <c r="B7748" t="s">
        <v>13</v>
      </c>
      <c r="C7748">
        <v>169</v>
      </c>
      <c r="D7748">
        <v>2021</v>
      </c>
      <c r="E7748">
        <v>218</v>
      </c>
      <c r="F7748">
        <v>9</v>
      </c>
      <c r="G7748" s="1">
        <v>45740</v>
      </c>
      <c r="H7748" t="s">
        <v>1115</v>
      </c>
      <c r="I7748" t="s">
        <v>15</v>
      </c>
      <c r="J7748" t="s">
        <v>1116</v>
      </c>
      <c r="K7748" t="s">
        <v>24</v>
      </c>
      <c r="L7748" t="s">
        <v>103</v>
      </c>
      <c r="M7748">
        <v>17500000</v>
      </c>
      <c r="N7748" t="s">
        <v>4458</v>
      </c>
    </row>
    <row r="7749" spans="1:14" x14ac:dyDescent="0.25">
      <c r="A7749" t="s">
        <v>1456</v>
      </c>
      <c r="B7749" t="s">
        <v>13</v>
      </c>
      <c r="C7749">
        <v>170</v>
      </c>
      <c r="D7749">
        <v>2021</v>
      </c>
      <c r="F7749">
        <v>10</v>
      </c>
      <c r="G7749" s="1">
        <v>45740</v>
      </c>
      <c r="H7749" t="s">
        <v>4045</v>
      </c>
      <c r="I7749" t="s">
        <v>2387</v>
      </c>
      <c r="J7749" t="s">
        <v>4046</v>
      </c>
      <c r="K7749" t="s">
        <v>2389</v>
      </c>
      <c r="L7749" t="s">
        <v>1981</v>
      </c>
      <c r="M7749">
        <v>14970348</v>
      </c>
      <c r="N7749" t="s">
        <v>3814</v>
      </c>
    </row>
    <row r="7750" spans="1:14" x14ac:dyDescent="0.25">
      <c r="A7750" t="s">
        <v>1458</v>
      </c>
      <c r="B7750" t="s">
        <v>13</v>
      </c>
      <c r="C7750">
        <v>171</v>
      </c>
      <c r="D7750">
        <v>2021</v>
      </c>
      <c r="F7750">
        <v>11</v>
      </c>
      <c r="G7750" s="1">
        <v>45740</v>
      </c>
      <c r="H7750" t="s">
        <v>4047</v>
      </c>
      <c r="I7750" t="s">
        <v>2387</v>
      </c>
      <c r="J7750" t="s">
        <v>4046</v>
      </c>
      <c r="K7750" t="s">
        <v>3115</v>
      </c>
      <c r="L7750" t="s">
        <v>1981</v>
      </c>
      <c r="M7750">
        <v>24520284</v>
      </c>
      <c r="N7750" t="s">
        <v>3814</v>
      </c>
    </row>
    <row r="7751" spans="1:14" x14ac:dyDescent="0.25">
      <c r="A7751" t="s">
        <v>1460</v>
      </c>
      <c r="B7751" t="s">
        <v>13</v>
      </c>
      <c r="C7751">
        <v>174</v>
      </c>
      <c r="D7751">
        <v>2021</v>
      </c>
      <c r="E7751">
        <v>234</v>
      </c>
      <c r="F7751">
        <v>12</v>
      </c>
      <c r="G7751" s="1">
        <v>45740</v>
      </c>
      <c r="H7751" t="s">
        <v>2547</v>
      </c>
      <c r="I7751" t="s">
        <v>2387</v>
      </c>
      <c r="J7751" t="s">
        <v>2548</v>
      </c>
      <c r="K7751" t="s">
        <v>2532</v>
      </c>
      <c r="L7751" t="s">
        <v>103</v>
      </c>
      <c r="M7751">
        <v>32499871</v>
      </c>
      <c r="N7751" t="s">
        <v>2499</v>
      </c>
    </row>
    <row r="7752" spans="1:14" x14ac:dyDescent="0.25">
      <c r="A7752" t="s">
        <v>1462</v>
      </c>
      <c r="B7752" t="s">
        <v>13</v>
      </c>
      <c r="C7752">
        <v>175</v>
      </c>
      <c r="D7752">
        <v>2021</v>
      </c>
      <c r="E7752">
        <v>242</v>
      </c>
      <c r="F7752">
        <v>13</v>
      </c>
      <c r="G7752" s="1">
        <v>45740</v>
      </c>
      <c r="H7752" t="s">
        <v>988</v>
      </c>
      <c r="I7752" t="s">
        <v>115</v>
      </c>
      <c r="J7752" t="s">
        <v>989</v>
      </c>
      <c r="K7752" t="s">
        <v>379</v>
      </c>
      <c r="L7752" t="s">
        <v>103</v>
      </c>
      <c r="M7752">
        <v>85735020</v>
      </c>
      <c r="N7752" t="s">
        <v>2361</v>
      </c>
    </row>
    <row r="7753" spans="1:14" x14ac:dyDescent="0.25">
      <c r="A7753" t="s">
        <v>1464</v>
      </c>
      <c r="B7753" t="s">
        <v>13</v>
      </c>
      <c r="C7753">
        <v>176</v>
      </c>
      <c r="D7753">
        <v>2021</v>
      </c>
      <c r="E7753">
        <v>243</v>
      </c>
      <c r="F7753">
        <v>14</v>
      </c>
      <c r="G7753" s="1">
        <v>45740</v>
      </c>
      <c r="H7753" t="s">
        <v>991</v>
      </c>
      <c r="I7753" t="s">
        <v>115</v>
      </c>
      <c r="J7753" t="s">
        <v>989</v>
      </c>
      <c r="K7753" t="s">
        <v>780</v>
      </c>
      <c r="L7753" t="s">
        <v>103</v>
      </c>
      <c r="M7753">
        <v>86426199</v>
      </c>
      <c r="N7753" t="s">
        <v>2361</v>
      </c>
    </row>
    <row r="7754" spans="1:14" x14ac:dyDescent="0.25">
      <c r="A7754" t="s">
        <v>4638</v>
      </c>
      <c r="B7754" t="s">
        <v>13</v>
      </c>
      <c r="C7754">
        <v>28</v>
      </c>
      <c r="D7754">
        <v>2025</v>
      </c>
      <c r="F7754">
        <v>15</v>
      </c>
      <c r="G7754" s="1">
        <v>45740</v>
      </c>
      <c r="H7754" t="s">
        <v>4133</v>
      </c>
      <c r="I7754" t="s">
        <v>15</v>
      </c>
      <c r="J7754" t="s">
        <v>4134</v>
      </c>
      <c r="K7754" t="s">
        <v>379</v>
      </c>
      <c r="L7754" t="s">
        <v>4120</v>
      </c>
      <c r="M7754">
        <v>65870</v>
      </c>
      <c r="N7754" t="s">
        <v>3814</v>
      </c>
    </row>
    <row r="7755" spans="1:14" x14ac:dyDescent="0.25">
      <c r="A7755" t="s">
        <v>4643</v>
      </c>
      <c r="B7755" t="s">
        <v>13</v>
      </c>
      <c r="C7755">
        <v>30</v>
      </c>
      <c r="D7755">
        <v>2025</v>
      </c>
      <c r="F7755">
        <v>16</v>
      </c>
      <c r="G7755" s="1">
        <v>45740</v>
      </c>
      <c r="H7755" t="s">
        <v>4492</v>
      </c>
      <c r="I7755" t="s">
        <v>2387</v>
      </c>
      <c r="J7755" t="s">
        <v>4493</v>
      </c>
      <c r="K7755" t="s">
        <v>2512</v>
      </c>
      <c r="L7755" t="s">
        <v>332</v>
      </c>
      <c r="M7755">
        <v>11052514</v>
      </c>
      <c r="N7755" t="s">
        <v>1657</v>
      </c>
    </row>
    <row r="7756" spans="1:14" x14ac:dyDescent="0.25">
      <c r="A7756" t="s">
        <v>4645</v>
      </c>
      <c r="B7756" t="s">
        <v>13</v>
      </c>
      <c r="C7756">
        <v>33</v>
      </c>
      <c r="D7756">
        <v>2025</v>
      </c>
      <c r="F7756">
        <v>17</v>
      </c>
      <c r="G7756" s="1">
        <v>45740</v>
      </c>
      <c r="H7756" t="s">
        <v>4250</v>
      </c>
      <c r="I7756" t="s">
        <v>15</v>
      </c>
      <c r="J7756" t="s">
        <v>4251</v>
      </c>
      <c r="K7756" t="s">
        <v>2135</v>
      </c>
      <c r="L7756" t="s">
        <v>332</v>
      </c>
      <c r="M7756">
        <v>1026750</v>
      </c>
      <c r="N7756" t="s">
        <v>1657</v>
      </c>
    </row>
    <row r="7757" spans="1:14" x14ac:dyDescent="0.25">
      <c r="A7757" t="s">
        <v>4648</v>
      </c>
      <c r="B7757" t="s">
        <v>13</v>
      </c>
      <c r="C7757">
        <v>34</v>
      </c>
      <c r="D7757">
        <v>2025</v>
      </c>
      <c r="F7757">
        <v>18</v>
      </c>
      <c r="G7757" s="1">
        <v>45740</v>
      </c>
      <c r="H7757" t="s">
        <v>4420</v>
      </c>
      <c r="I7757" t="s">
        <v>15</v>
      </c>
      <c r="J7757" t="s">
        <v>4421</v>
      </c>
      <c r="K7757" t="s">
        <v>190</v>
      </c>
      <c r="L7757" t="s">
        <v>540</v>
      </c>
      <c r="M7757">
        <v>39400</v>
      </c>
      <c r="N7757" t="s">
        <v>1657</v>
      </c>
    </row>
    <row r="7758" spans="1:14" x14ac:dyDescent="0.25">
      <c r="A7758" t="s">
        <v>4137</v>
      </c>
      <c r="B7758" t="s">
        <v>13</v>
      </c>
      <c r="C7758">
        <v>401</v>
      </c>
      <c r="D7758">
        <v>2024</v>
      </c>
      <c r="F7758">
        <v>19</v>
      </c>
      <c r="G7758" s="1">
        <v>45740</v>
      </c>
      <c r="H7758" t="s">
        <v>4444</v>
      </c>
      <c r="I7758" t="s">
        <v>15</v>
      </c>
      <c r="J7758" t="s">
        <v>4445</v>
      </c>
      <c r="K7758" t="s">
        <v>946</v>
      </c>
      <c r="L7758" t="s">
        <v>1971</v>
      </c>
      <c r="M7758">
        <v>16808309</v>
      </c>
      <c r="N7758" t="s">
        <v>1657</v>
      </c>
    </row>
    <row r="7759" spans="1:14" x14ac:dyDescent="0.25">
      <c r="A7759" t="s">
        <v>2191</v>
      </c>
      <c r="B7759" t="s">
        <v>13</v>
      </c>
      <c r="C7759">
        <v>51</v>
      </c>
      <c r="D7759">
        <v>2023</v>
      </c>
      <c r="F7759">
        <v>20</v>
      </c>
      <c r="G7759" s="1">
        <v>45740</v>
      </c>
      <c r="H7759" t="s">
        <v>4521</v>
      </c>
      <c r="I7759" t="s">
        <v>15</v>
      </c>
      <c r="J7759" t="s">
        <v>4522</v>
      </c>
      <c r="K7759" t="s">
        <v>331</v>
      </c>
      <c r="L7759" t="s">
        <v>154</v>
      </c>
      <c r="M7759">
        <v>109349</v>
      </c>
      <c r="N7759" t="s">
        <v>3814</v>
      </c>
    </row>
    <row r="7760" spans="1:14" x14ac:dyDescent="0.25">
      <c r="A7760" t="s">
        <v>4202</v>
      </c>
      <c r="B7760" t="s">
        <v>13</v>
      </c>
      <c r="C7760">
        <v>523</v>
      </c>
      <c r="D7760">
        <v>2024</v>
      </c>
      <c r="F7760">
        <v>21</v>
      </c>
      <c r="G7760" s="1">
        <v>45740</v>
      </c>
      <c r="H7760" t="s">
        <v>4525</v>
      </c>
      <c r="I7760" t="s">
        <v>15</v>
      </c>
      <c r="J7760" t="s">
        <v>4526</v>
      </c>
      <c r="K7760" t="s">
        <v>331</v>
      </c>
      <c r="L7760" t="s">
        <v>3689</v>
      </c>
      <c r="M7760">
        <v>4360682</v>
      </c>
      <c r="N7760" t="s">
        <v>3814</v>
      </c>
    </row>
    <row r="7761" spans="1:14" x14ac:dyDescent="0.25">
      <c r="A7761" t="s">
        <v>4438</v>
      </c>
      <c r="B7761" t="s">
        <v>13</v>
      </c>
      <c r="C7761">
        <v>590</v>
      </c>
      <c r="D7761">
        <v>2024</v>
      </c>
      <c r="E7761">
        <v>365</v>
      </c>
      <c r="F7761">
        <v>22</v>
      </c>
      <c r="G7761" s="1">
        <v>45740</v>
      </c>
      <c r="H7761" t="s">
        <v>3164</v>
      </c>
      <c r="I7761" t="s">
        <v>2387</v>
      </c>
      <c r="J7761" t="s">
        <v>2912</v>
      </c>
      <c r="K7761" t="s">
        <v>2512</v>
      </c>
      <c r="L7761" t="s">
        <v>332</v>
      </c>
      <c r="M7761">
        <v>770150</v>
      </c>
      <c r="N7761" t="s">
        <v>1899</v>
      </c>
    </row>
    <row r="7762" spans="1:14" x14ac:dyDescent="0.25">
      <c r="A7762" t="s">
        <v>3739</v>
      </c>
      <c r="F7762">
        <v>23</v>
      </c>
      <c r="G7762" s="1">
        <v>45740</v>
      </c>
      <c r="H7762" t="s">
        <v>1266</v>
      </c>
      <c r="I7762" t="s">
        <v>115</v>
      </c>
      <c r="J7762" t="s">
        <v>2373</v>
      </c>
      <c r="K7762" t="s">
        <v>780</v>
      </c>
      <c r="L7762" t="s">
        <v>103</v>
      </c>
      <c r="M7762">
        <v>1301393732</v>
      </c>
      <c r="N7762" t="s">
        <v>2361</v>
      </c>
    </row>
    <row r="7763" spans="1:14" x14ac:dyDescent="0.25">
      <c r="A7763" t="s">
        <v>2538</v>
      </c>
      <c r="B7763" t="s">
        <v>13</v>
      </c>
      <c r="C7763">
        <v>349</v>
      </c>
      <c r="D7763">
        <v>2023</v>
      </c>
      <c r="F7763">
        <v>24</v>
      </c>
      <c r="G7763" s="1">
        <v>45740</v>
      </c>
      <c r="H7763" t="s">
        <v>4586</v>
      </c>
      <c r="I7763" t="s">
        <v>15</v>
      </c>
      <c r="J7763" t="s">
        <v>4587</v>
      </c>
      <c r="K7763" t="s">
        <v>379</v>
      </c>
      <c r="L7763" t="s">
        <v>2474</v>
      </c>
      <c r="M7763">
        <v>8715000</v>
      </c>
      <c r="N7763" t="s">
        <v>4458</v>
      </c>
    </row>
    <row r="7764" spans="1:14" x14ac:dyDescent="0.25">
      <c r="A7764" t="s">
        <v>2540</v>
      </c>
      <c r="B7764" t="s">
        <v>13</v>
      </c>
      <c r="C7764">
        <v>350</v>
      </c>
      <c r="D7764">
        <v>2023</v>
      </c>
      <c r="F7764">
        <v>25</v>
      </c>
      <c r="G7764" s="1">
        <v>45740</v>
      </c>
      <c r="H7764" t="s">
        <v>4592</v>
      </c>
      <c r="I7764" t="s">
        <v>15</v>
      </c>
      <c r="J7764" t="s">
        <v>4593</v>
      </c>
      <c r="K7764" t="s">
        <v>102</v>
      </c>
      <c r="L7764" t="s">
        <v>1889</v>
      </c>
      <c r="M7764">
        <v>1285298</v>
      </c>
      <c r="N7764" t="s">
        <v>4458</v>
      </c>
    </row>
    <row r="7765" spans="1:14" x14ac:dyDescent="0.25">
      <c r="A7765" t="s">
        <v>4654</v>
      </c>
      <c r="B7765" t="s">
        <v>13</v>
      </c>
      <c r="C7765">
        <v>37</v>
      </c>
      <c r="D7765">
        <v>2025</v>
      </c>
      <c r="F7765">
        <v>26</v>
      </c>
      <c r="G7765" s="1">
        <v>45740</v>
      </c>
      <c r="H7765" t="s">
        <v>4594</v>
      </c>
      <c r="I7765" t="s">
        <v>15</v>
      </c>
      <c r="J7765" t="s">
        <v>4595</v>
      </c>
      <c r="K7765" t="s">
        <v>780</v>
      </c>
      <c r="L7765" t="s">
        <v>2474</v>
      </c>
      <c r="M7765">
        <v>13208543</v>
      </c>
      <c r="N7765" t="s">
        <v>4458</v>
      </c>
    </row>
    <row r="7766" spans="1:14" x14ac:dyDescent="0.25">
      <c r="A7766" t="s">
        <v>4097</v>
      </c>
      <c r="B7766" t="s">
        <v>13</v>
      </c>
      <c r="C7766">
        <v>376</v>
      </c>
      <c r="D7766">
        <v>2024</v>
      </c>
      <c r="F7766">
        <v>27</v>
      </c>
      <c r="G7766" s="1">
        <v>45740</v>
      </c>
      <c r="H7766" t="s">
        <v>4600</v>
      </c>
      <c r="I7766" t="s">
        <v>15</v>
      </c>
      <c r="J7766" t="s">
        <v>4601</v>
      </c>
      <c r="K7766" t="s">
        <v>190</v>
      </c>
      <c r="L7766" t="s">
        <v>2474</v>
      </c>
      <c r="M7766">
        <v>13194131</v>
      </c>
      <c r="N7766" t="s">
        <v>4458</v>
      </c>
    </row>
    <row r="7767" spans="1:14" x14ac:dyDescent="0.25">
      <c r="A7767" t="s">
        <v>4656</v>
      </c>
      <c r="B7767" t="s">
        <v>13</v>
      </c>
      <c r="C7767">
        <v>38</v>
      </c>
      <c r="D7767">
        <v>2025</v>
      </c>
      <c r="F7767">
        <v>28</v>
      </c>
      <c r="G7767" s="1">
        <v>45740</v>
      </c>
      <c r="H7767" t="s">
        <v>4602</v>
      </c>
      <c r="I7767" t="s">
        <v>15</v>
      </c>
      <c r="J7767" t="s">
        <v>4601</v>
      </c>
      <c r="K7767" t="s">
        <v>190</v>
      </c>
      <c r="L7767" t="s">
        <v>1889</v>
      </c>
      <c r="M7767">
        <v>4076986</v>
      </c>
      <c r="N7767" t="s">
        <v>4458</v>
      </c>
    </row>
    <row r="7768" spans="1:14" x14ac:dyDescent="0.25">
      <c r="A7768" t="s">
        <v>4658</v>
      </c>
      <c r="B7768" t="s">
        <v>13</v>
      </c>
      <c r="C7768">
        <v>39</v>
      </c>
      <c r="D7768">
        <v>2025</v>
      </c>
    </row>
    <row r="7769" spans="1:14" x14ac:dyDescent="0.25">
      <c r="A7769" t="s">
        <v>4370</v>
      </c>
      <c r="B7769" t="s">
        <v>13</v>
      </c>
      <c r="C7769">
        <v>443</v>
      </c>
      <c r="D7769">
        <v>2024</v>
      </c>
      <c r="F7769">
        <v>1</v>
      </c>
      <c r="G7769" s="1">
        <v>45740</v>
      </c>
      <c r="H7769" t="s">
        <v>3685</v>
      </c>
      <c r="I7769" t="s">
        <v>15</v>
      </c>
      <c r="J7769" t="s">
        <v>3686</v>
      </c>
      <c r="K7769" t="s">
        <v>280</v>
      </c>
      <c r="L7769" t="s">
        <v>103</v>
      </c>
      <c r="M7769">
        <v>144847</v>
      </c>
      <c r="N7769" t="s">
        <v>1899</v>
      </c>
    </row>
    <row r="7770" spans="1:14" x14ac:dyDescent="0.25">
      <c r="A7770" t="s">
        <v>4372</v>
      </c>
      <c r="B7770" t="s">
        <v>13</v>
      </c>
      <c r="C7770">
        <v>444</v>
      </c>
      <c r="D7770">
        <v>2024</v>
      </c>
      <c r="F7770">
        <v>2</v>
      </c>
      <c r="G7770" s="1">
        <v>45740</v>
      </c>
      <c r="H7770" t="s">
        <v>2012</v>
      </c>
      <c r="I7770" t="s">
        <v>15</v>
      </c>
      <c r="J7770" t="s">
        <v>2013</v>
      </c>
      <c r="K7770" t="s">
        <v>224</v>
      </c>
      <c r="L7770" t="s">
        <v>2014</v>
      </c>
      <c r="M7770">
        <v>298046</v>
      </c>
      <c r="N7770" t="s">
        <v>1801</v>
      </c>
    </row>
    <row r="7771" spans="1:14" x14ac:dyDescent="0.25">
      <c r="A7771" t="s">
        <v>4375</v>
      </c>
      <c r="B7771" t="s">
        <v>13</v>
      </c>
      <c r="C7771">
        <v>445</v>
      </c>
      <c r="D7771">
        <v>2024</v>
      </c>
      <c r="F7771">
        <v>3</v>
      </c>
      <c r="G7771" s="1">
        <v>45740</v>
      </c>
      <c r="H7771" t="s">
        <v>3144</v>
      </c>
      <c r="I7771" t="s">
        <v>2387</v>
      </c>
      <c r="J7771" t="s">
        <v>3145</v>
      </c>
      <c r="K7771" t="s">
        <v>2524</v>
      </c>
      <c r="L7771" t="s">
        <v>103</v>
      </c>
      <c r="M7771">
        <v>1368500</v>
      </c>
      <c r="N7771" t="s">
        <v>1899</v>
      </c>
    </row>
    <row r="7772" spans="1:14" x14ac:dyDescent="0.25">
      <c r="A7772" t="s">
        <v>4376</v>
      </c>
      <c r="B7772" t="s">
        <v>13</v>
      </c>
      <c r="C7772">
        <v>446</v>
      </c>
      <c r="D7772">
        <v>2024</v>
      </c>
      <c r="F7772">
        <v>4</v>
      </c>
      <c r="G7772" s="1">
        <v>45740</v>
      </c>
      <c r="H7772" t="s">
        <v>4259</v>
      </c>
      <c r="I7772" t="s">
        <v>2387</v>
      </c>
      <c r="J7772" t="s">
        <v>4260</v>
      </c>
      <c r="K7772" t="s">
        <v>2868</v>
      </c>
      <c r="L7772" t="s">
        <v>332</v>
      </c>
      <c r="M7772">
        <v>107960</v>
      </c>
      <c r="N7772" t="s">
        <v>1899</v>
      </c>
    </row>
    <row r="7773" spans="1:14" x14ac:dyDescent="0.25">
      <c r="A7773" t="s">
        <v>4529</v>
      </c>
      <c r="B7773" t="s">
        <v>13</v>
      </c>
      <c r="C7773">
        <v>625</v>
      </c>
      <c r="D7773">
        <v>2024</v>
      </c>
      <c r="F7773">
        <v>5</v>
      </c>
      <c r="G7773" s="1">
        <v>45740</v>
      </c>
      <c r="H7773" t="s">
        <v>4263</v>
      </c>
      <c r="I7773" t="s">
        <v>2387</v>
      </c>
      <c r="J7773" t="s">
        <v>4264</v>
      </c>
      <c r="K7773" t="s">
        <v>2868</v>
      </c>
      <c r="L7773" t="s">
        <v>332</v>
      </c>
      <c r="M7773">
        <v>42410</v>
      </c>
      <c r="N7773" t="s">
        <v>1899</v>
      </c>
    </row>
    <row r="7774" spans="1:14" x14ac:dyDescent="0.25">
      <c r="A7774" t="s">
        <v>4531</v>
      </c>
      <c r="B7774" t="s">
        <v>13</v>
      </c>
      <c r="C7774">
        <v>626</v>
      </c>
      <c r="D7774">
        <v>2024</v>
      </c>
      <c r="F7774">
        <v>6</v>
      </c>
      <c r="G7774" s="1">
        <v>45740</v>
      </c>
      <c r="H7774" t="s">
        <v>4342</v>
      </c>
      <c r="I7774" t="s">
        <v>15</v>
      </c>
      <c r="J7774" t="s">
        <v>4343</v>
      </c>
      <c r="K7774" t="s">
        <v>280</v>
      </c>
      <c r="L7774" t="s">
        <v>2474</v>
      </c>
      <c r="M7774">
        <v>3782000</v>
      </c>
      <c r="N7774" t="s">
        <v>1899</v>
      </c>
    </row>
    <row r="7775" spans="1:14" x14ac:dyDescent="0.25">
      <c r="A7775" t="s">
        <v>3747</v>
      </c>
    </row>
    <row r="7776" spans="1:14" x14ac:dyDescent="0.25">
      <c r="A7776" t="s">
        <v>3072</v>
      </c>
      <c r="B7776" t="s">
        <v>13</v>
      </c>
      <c r="C7776">
        <v>112</v>
      </c>
      <c r="D7776">
        <v>2020</v>
      </c>
      <c r="F7776">
        <v>1</v>
      </c>
      <c r="G7776" s="1">
        <v>45741</v>
      </c>
      <c r="H7776" t="s">
        <v>1454</v>
      </c>
      <c r="I7776" t="s">
        <v>15</v>
      </c>
      <c r="J7776" t="s">
        <v>1455</v>
      </c>
      <c r="K7776" t="s">
        <v>379</v>
      </c>
      <c r="L7776" t="s">
        <v>103</v>
      </c>
      <c r="M7776">
        <v>25579680</v>
      </c>
      <c r="N7776" t="s">
        <v>2361</v>
      </c>
    </row>
    <row r="7777" spans="1:14" x14ac:dyDescent="0.25">
      <c r="A7777" t="s">
        <v>3167</v>
      </c>
      <c r="B7777" t="s">
        <v>13</v>
      </c>
      <c r="C7777">
        <v>19</v>
      </c>
      <c r="D7777">
        <v>2024</v>
      </c>
      <c r="F7777">
        <v>2</v>
      </c>
      <c r="G7777" s="1">
        <v>45741</v>
      </c>
      <c r="H7777" t="s">
        <v>1456</v>
      </c>
      <c r="I7777" t="s">
        <v>15</v>
      </c>
      <c r="J7777" t="s">
        <v>1457</v>
      </c>
      <c r="K7777" t="s">
        <v>379</v>
      </c>
      <c r="L7777" t="s">
        <v>103</v>
      </c>
      <c r="M7777">
        <v>22126400</v>
      </c>
      <c r="N7777" t="s">
        <v>2361</v>
      </c>
    </row>
    <row r="7778" spans="1:14" x14ac:dyDescent="0.25">
      <c r="A7778" t="s">
        <v>4620</v>
      </c>
      <c r="B7778" t="s">
        <v>13</v>
      </c>
      <c r="C7778">
        <v>32</v>
      </c>
      <c r="D7778">
        <v>2025</v>
      </c>
      <c r="F7778">
        <v>3</v>
      </c>
      <c r="G7778" s="1">
        <v>45741</v>
      </c>
      <c r="H7778" t="s">
        <v>1458</v>
      </c>
      <c r="I7778" t="s">
        <v>15</v>
      </c>
      <c r="J7778" t="s">
        <v>1459</v>
      </c>
      <c r="K7778" t="s">
        <v>379</v>
      </c>
      <c r="L7778" t="s">
        <v>1796</v>
      </c>
      <c r="M7778">
        <v>21584800</v>
      </c>
      <c r="N7778" t="s">
        <v>2361</v>
      </c>
    </row>
    <row r="7779" spans="1:14" x14ac:dyDescent="0.25">
      <c r="A7779" t="s">
        <v>3142</v>
      </c>
      <c r="B7779" t="s">
        <v>13</v>
      </c>
      <c r="C7779">
        <v>338</v>
      </c>
      <c r="D7779">
        <v>2023</v>
      </c>
      <c r="F7779">
        <v>4</v>
      </c>
      <c r="G7779" s="1">
        <v>45741</v>
      </c>
      <c r="H7779" t="s">
        <v>1460</v>
      </c>
      <c r="I7779" t="s">
        <v>115</v>
      </c>
      <c r="J7779" t="s">
        <v>1461</v>
      </c>
      <c r="K7779" t="s">
        <v>379</v>
      </c>
      <c r="L7779" t="s">
        <v>103</v>
      </c>
      <c r="M7779">
        <v>0</v>
      </c>
      <c r="N7779" t="s">
        <v>2361</v>
      </c>
    </row>
    <row r="7780" spans="1:14" x14ac:dyDescent="0.25">
      <c r="A7780" t="s">
        <v>3763</v>
      </c>
      <c r="B7780" t="s">
        <v>13</v>
      </c>
      <c r="C7780">
        <v>397</v>
      </c>
      <c r="D7780">
        <v>2024</v>
      </c>
      <c r="F7780">
        <v>5</v>
      </c>
      <c r="G7780" s="1">
        <v>45741</v>
      </c>
      <c r="H7780" t="s">
        <v>1462</v>
      </c>
      <c r="I7780" t="s">
        <v>115</v>
      </c>
      <c r="J7780" t="s">
        <v>1461</v>
      </c>
      <c r="K7780" t="s">
        <v>379</v>
      </c>
      <c r="L7780" t="s">
        <v>1463</v>
      </c>
      <c r="M7780">
        <v>40400000</v>
      </c>
      <c r="N7780" t="s">
        <v>2361</v>
      </c>
    </row>
    <row r="7781" spans="1:14" x14ac:dyDescent="0.25">
      <c r="A7781" t="s">
        <v>4465</v>
      </c>
      <c r="B7781" t="s">
        <v>13</v>
      </c>
      <c r="C7781">
        <v>591</v>
      </c>
      <c r="D7781">
        <v>2024</v>
      </c>
      <c r="F7781">
        <v>6</v>
      </c>
      <c r="G7781" s="1">
        <v>45741</v>
      </c>
      <c r="H7781" t="s">
        <v>1464</v>
      </c>
      <c r="I7781" t="s">
        <v>115</v>
      </c>
      <c r="J7781" t="s">
        <v>1461</v>
      </c>
      <c r="K7781" t="s">
        <v>379</v>
      </c>
      <c r="L7781" t="s">
        <v>838</v>
      </c>
      <c r="M7781">
        <v>17750000</v>
      </c>
      <c r="N7781" t="s">
        <v>2361</v>
      </c>
    </row>
    <row r="7782" spans="1:14" x14ac:dyDescent="0.25">
      <c r="A7782" t="s">
        <v>3739</v>
      </c>
      <c r="F7782">
        <v>7</v>
      </c>
      <c r="G7782" s="1">
        <v>45741</v>
      </c>
      <c r="H7782" t="s">
        <v>4638</v>
      </c>
      <c r="I7782" t="s">
        <v>15</v>
      </c>
      <c r="J7782" t="s">
        <v>4639</v>
      </c>
      <c r="L7782" t="s">
        <v>4640</v>
      </c>
      <c r="N7782" t="s">
        <v>2361</v>
      </c>
    </row>
    <row r="7783" spans="1:14" x14ac:dyDescent="0.25">
      <c r="A7783" t="s">
        <v>3977</v>
      </c>
      <c r="B7783" t="s">
        <v>13</v>
      </c>
      <c r="C7783">
        <v>285</v>
      </c>
      <c r="D7783">
        <v>2024</v>
      </c>
      <c r="F7783">
        <v>8</v>
      </c>
      <c r="G7783" s="1">
        <v>45741</v>
      </c>
      <c r="H7783" t="s">
        <v>4643</v>
      </c>
      <c r="I7783" t="s">
        <v>15</v>
      </c>
      <c r="J7783" t="s">
        <v>4644</v>
      </c>
      <c r="K7783" t="s">
        <v>280</v>
      </c>
      <c r="L7783" t="s">
        <v>2474</v>
      </c>
      <c r="M7783">
        <v>7239989</v>
      </c>
      <c r="N7783" t="s">
        <v>3814</v>
      </c>
    </row>
    <row r="7784" spans="1:14" x14ac:dyDescent="0.25">
      <c r="A7784" t="s">
        <v>3979</v>
      </c>
      <c r="B7784" t="s">
        <v>13</v>
      </c>
      <c r="C7784">
        <v>286</v>
      </c>
      <c r="D7784">
        <v>2024</v>
      </c>
      <c r="F7784">
        <v>9</v>
      </c>
      <c r="G7784" s="1">
        <v>45741</v>
      </c>
      <c r="H7784" t="s">
        <v>4645</v>
      </c>
      <c r="I7784" t="s">
        <v>15</v>
      </c>
      <c r="J7784" t="s">
        <v>4646</v>
      </c>
      <c r="L7784" t="s">
        <v>4647</v>
      </c>
      <c r="N7784" t="s">
        <v>2361</v>
      </c>
    </row>
    <row r="7785" spans="1:14" x14ac:dyDescent="0.25">
      <c r="A7785" t="s">
        <v>1106</v>
      </c>
      <c r="B7785" t="s">
        <v>13</v>
      </c>
      <c r="C7785">
        <v>309</v>
      </c>
      <c r="D7785">
        <v>2019</v>
      </c>
      <c r="F7785">
        <v>10</v>
      </c>
      <c r="G7785" s="1">
        <v>45741</v>
      </c>
      <c r="H7785" t="s">
        <v>4648</v>
      </c>
      <c r="I7785" t="s">
        <v>15</v>
      </c>
      <c r="J7785" t="s">
        <v>4649</v>
      </c>
      <c r="L7785" t="s">
        <v>4640</v>
      </c>
      <c r="N7785" t="s">
        <v>2361</v>
      </c>
    </row>
    <row r="7786" spans="1:14" x14ac:dyDescent="0.25">
      <c r="A7786" t="s">
        <v>1128</v>
      </c>
      <c r="B7786" t="s">
        <v>13</v>
      </c>
      <c r="C7786">
        <v>324</v>
      </c>
      <c r="D7786">
        <v>2019</v>
      </c>
      <c r="F7786">
        <v>11</v>
      </c>
      <c r="G7786" s="1">
        <v>45741</v>
      </c>
      <c r="H7786" t="s">
        <v>4137</v>
      </c>
      <c r="I7786" t="s">
        <v>15</v>
      </c>
      <c r="J7786" t="s">
        <v>4138</v>
      </c>
      <c r="K7786" t="s">
        <v>780</v>
      </c>
      <c r="L7786" t="s">
        <v>2474</v>
      </c>
      <c r="M7786">
        <v>28888435</v>
      </c>
      <c r="N7786" t="s">
        <v>3814</v>
      </c>
    </row>
    <row r="7787" spans="1:14" x14ac:dyDescent="0.25">
      <c r="A7787" t="s">
        <v>1130</v>
      </c>
      <c r="B7787" t="s">
        <v>13</v>
      </c>
      <c r="C7787">
        <v>325</v>
      </c>
      <c r="D7787">
        <v>2019</v>
      </c>
      <c r="E7787">
        <v>144</v>
      </c>
      <c r="F7787">
        <v>12</v>
      </c>
      <c r="G7787" s="1">
        <v>45741</v>
      </c>
      <c r="H7787" t="s">
        <v>2191</v>
      </c>
      <c r="I7787" t="s">
        <v>15</v>
      </c>
      <c r="J7787" t="s">
        <v>2963</v>
      </c>
      <c r="K7787" t="s">
        <v>379</v>
      </c>
      <c r="L7787">
        <v>154</v>
      </c>
      <c r="M7787">
        <v>33367610</v>
      </c>
      <c r="N7787" t="s">
        <v>2361</v>
      </c>
    </row>
    <row r="7788" spans="1:14" x14ac:dyDescent="0.25">
      <c r="A7788" t="s">
        <v>4035</v>
      </c>
      <c r="B7788" t="s">
        <v>13</v>
      </c>
      <c r="C7788">
        <v>327</v>
      </c>
      <c r="D7788">
        <v>2024</v>
      </c>
      <c r="F7788">
        <v>13</v>
      </c>
      <c r="G7788" s="1">
        <v>45741</v>
      </c>
      <c r="H7788" t="s">
        <v>4202</v>
      </c>
      <c r="I7788" t="s">
        <v>2387</v>
      </c>
      <c r="J7788" t="s">
        <v>4203</v>
      </c>
      <c r="K7788" t="s">
        <v>280</v>
      </c>
      <c r="L7788" t="s">
        <v>332</v>
      </c>
      <c r="M7788">
        <v>4994817</v>
      </c>
      <c r="N7788" t="s">
        <v>3814</v>
      </c>
    </row>
    <row r="7789" spans="1:14" x14ac:dyDescent="0.25">
      <c r="A7789" t="s">
        <v>4146</v>
      </c>
      <c r="B7789" t="s">
        <v>13</v>
      </c>
      <c r="C7789">
        <v>404</v>
      </c>
      <c r="D7789">
        <v>2024</v>
      </c>
      <c r="F7789">
        <v>14</v>
      </c>
      <c r="G7789" s="1">
        <v>45741</v>
      </c>
      <c r="H7789" t="s">
        <v>4438</v>
      </c>
      <c r="I7789" t="s">
        <v>15</v>
      </c>
      <c r="J7789" t="s">
        <v>4439</v>
      </c>
      <c r="K7789" t="s">
        <v>224</v>
      </c>
      <c r="L7789" t="s">
        <v>2474</v>
      </c>
      <c r="M7789">
        <v>16700750</v>
      </c>
      <c r="N7789" t="s">
        <v>1657</v>
      </c>
    </row>
    <row r="7790" spans="1:14" x14ac:dyDescent="0.25">
      <c r="A7790" t="s">
        <v>4527</v>
      </c>
      <c r="B7790" t="s">
        <v>13</v>
      </c>
      <c r="C7790">
        <v>624</v>
      </c>
      <c r="D7790">
        <v>2024</v>
      </c>
    </row>
    <row r="7791" spans="1:14" x14ac:dyDescent="0.25">
      <c r="A7791" t="s">
        <v>3747</v>
      </c>
      <c r="E7791">
        <v>147</v>
      </c>
      <c r="F7791">
        <v>1</v>
      </c>
      <c r="G7791" s="1">
        <v>45742</v>
      </c>
      <c r="H7791" t="s">
        <v>2538</v>
      </c>
      <c r="I7791" t="s">
        <v>2387</v>
      </c>
      <c r="J7791" t="s">
        <v>2539</v>
      </c>
      <c r="K7791" t="s">
        <v>2532</v>
      </c>
      <c r="L7791" t="s">
        <v>103</v>
      </c>
      <c r="M7791">
        <v>283132</v>
      </c>
      <c r="N7791" t="s">
        <v>1899</v>
      </c>
    </row>
    <row r="7792" spans="1:14" x14ac:dyDescent="0.25">
      <c r="A7792" t="s">
        <v>3662</v>
      </c>
      <c r="B7792" t="s">
        <v>13</v>
      </c>
      <c r="C7792">
        <v>239</v>
      </c>
      <c r="D7792">
        <v>2024</v>
      </c>
      <c r="E7792">
        <v>148</v>
      </c>
      <c r="F7792">
        <v>2</v>
      </c>
      <c r="G7792" s="1">
        <v>45742</v>
      </c>
      <c r="H7792" t="s">
        <v>2540</v>
      </c>
      <c r="I7792" t="s">
        <v>2387</v>
      </c>
      <c r="J7792" t="s">
        <v>2541</v>
      </c>
      <c r="K7792" t="s">
        <v>2527</v>
      </c>
      <c r="L7792" t="s">
        <v>103</v>
      </c>
      <c r="M7792">
        <v>738496</v>
      </c>
      <c r="N7792" t="s">
        <v>1899</v>
      </c>
    </row>
    <row r="7793" spans="1:14" x14ac:dyDescent="0.25">
      <c r="A7793" t="s">
        <v>4287</v>
      </c>
      <c r="B7793" t="s">
        <v>13</v>
      </c>
      <c r="C7793">
        <v>334</v>
      </c>
      <c r="D7793">
        <v>2024</v>
      </c>
      <c r="F7793">
        <v>3</v>
      </c>
      <c r="G7793" s="1">
        <v>45742</v>
      </c>
      <c r="H7793" t="s">
        <v>4654</v>
      </c>
      <c r="I7793" t="s">
        <v>15</v>
      </c>
      <c r="J7793" t="s">
        <v>4655</v>
      </c>
      <c r="K7793" t="s">
        <v>379</v>
      </c>
      <c r="L7793" t="s">
        <v>103</v>
      </c>
      <c r="M7793">
        <v>15827108</v>
      </c>
      <c r="N7793" t="s">
        <v>3814</v>
      </c>
    </row>
    <row r="7794" spans="1:14" x14ac:dyDescent="0.25">
      <c r="A7794" t="s">
        <v>3714</v>
      </c>
      <c r="B7794" t="s">
        <v>13</v>
      </c>
      <c r="C7794">
        <v>335</v>
      </c>
      <c r="D7794">
        <v>2024</v>
      </c>
      <c r="F7794">
        <v>4</v>
      </c>
      <c r="G7794" s="1">
        <v>45742</v>
      </c>
      <c r="H7794" t="s">
        <v>4097</v>
      </c>
      <c r="I7794" t="s">
        <v>15</v>
      </c>
      <c r="J7794" t="s">
        <v>3736</v>
      </c>
      <c r="K7794" t="s">
        <v>190</v>
      </c>
      <c r="L7794" t="s">
        <v>2474</v>
      </c>
      <c r="M7794">
        <v>6432696</v>
      </c>
      <c r="N7794" t="s">
        <v>3814</v>
      </c>
    </row>
    <row r="7795" spans="1:14" x14ac:dyDescent="0.25">
      <c r="A7795" t="s">
        <v>4554</v>
      </c>
      <c r="B7795" t="s">
        <v>13</v>
      </c>
      <c r="C7795">
        <v>611</v>
      </c>
      <c r="D7795">
        <v>2024</v>
      </c>
      <c r="F7795">
        <v>5</v>
      </c>
      <c r="G7795" s="1">
        <v>45742</v>
      </c>
      <c r="H7795" t="s">
        <v>4656</v>
      </c>
      <c r="I7795" t="s">
        <v>115</v>
      </c>
      <c r="J7795" t="s">
        <v>4657</v>
      </c>
      <c r="K7795" t="s">
        <v>780</v>
      </c>
      <c r="L7795">
        <v>144</v>
      </c>
      <c r="M7795">
        <v>42249136</v>
      </c>
      <c r="N7795" t="s">
        <v>2361</v>
      </c>
    </row>
    <row r="7796" spans="1:14" x14ac:dyDescent="0.25">
      <c r="F7796">
        <v>6</v>
      </c>
      <c r="G7796" s="1">
        <v>45742</v>
      </c>
      <c r="H7796" t="s">
        <v>4658</v>
      </c>
      <c r="I7796" t="s">
        <v>15</v>
      </c>
      <c r="J7796" t="s">
        <v>4621</v>
      </c>
      <c r="K7796" t="s">
        <v>1202</v>
      </c>
      <c r="L7796" t="s">
        <v>103</v>
      </c>
      <c r="M7796">
        <v>6218727</v>
      </c>
      <c r="N7796" t="s">
        <v>3814</v>
      </c>
    </row>
    <row r="7797" spans="1:14" x14ac:dyDescent="0.25">
      <c r="A7797" t="s">
        <v>3739</v>
      </c>
      <c r="F7797">
        <v>7</v>
      </c>
      <c r="G7797" s="1">
        <v>45742</v>
      </c>
      <c r="H7797" t="s">
        <v>4370</v>
      </c>
      <c r="I7797" t="s">
        <v>2495</v>
      </c>
      <c r="J7797" t="s">
        <v>4371</v>
      </c>
      <c r="K7797" t="s">
        <v>2575</v>
      </c>
      <c r="L7797" t="s">
        <v>3051</v>
      </c>
      <c r="M7797">
        <v>11371520</v>
      </c>
      <c r="N7797" t="s">
        <v>2499</v>
      </c>
    </row>
    <row r="7798" spans="1:14" x14ac:dyDescent="0.25">
      <c r="A7798" t="s">
        <v>829</v>
      </c>
      <c r="B7798" t="s">
        <v>13</v>
      </c>
      <c r="C7798">
        <v>248</v>
      </c>
      <c r="D7798">
        <v>2018</v>
      </c>
      <c r="F7798">
        <v>8</v>
      </c>
      <c r="G7798" s="1">
        <v>45742</v>
      </c>
      <c r="H7798" t="s">
        <v>4372</v>
      </c>
      <c r="I7798" t="s">
        <v>2387</v>
      </c>
      <c r="J7798" t="s">
        <v>4373</v>
      </c>
      <c r="K7798" t="s">
        <v>4374</v>
      </c>
      <c r="L7798">
        <v>154</v>
      </c>
      <c r="M7798">
        <v>24256300</v>
      </c>
      <c r="N7798" t="s">
        <v>1657</v>
      </c>
    </row>
    <row r="7799" spans="1:14" x14ac:dyDescent="0.25">
      <c r="A7799" t="s">
        <v>1420</v>
      </c>
      <c r="B7799" t="s">
        <v>13</v>
      </c>
      <c r="C7799">
        <v>98</v>
      </c>
      <c r="D7799">
        <v>2021</v>
      </c>
      <c r="F7799">
        <v>9</v>
      </c>
      <c r="G7799" s="1">
        <v>45742</v>
      </c>
      <c r="H7799" t="s">
        <v>4375</v>
      </c>
      <c r="I7799" t="s">
        <v>2387</v>
      </c>
      <c r="J7799" t="s">
        <v>4373</v>
      </c>
      <c r="K7799" t="s">
        <v>3122</v>
      </c>
      <c r="L7799" t="s">
        <v>103</v>
      </c>
      <c r="M7799">
        <v>18285333</v>
      </c>
      <c r="N7799" t="s">
        <v>1657</v>
      </c>
    </row>
    <row r="7800" spans="1:14" x14ac:dyDescent="0.25">
      <c r="A7800" t="s">
        <v>1454</v>
      </c>
      <c r="B7800" t="s">
        <v>13</v>
      </c>
      <c r="C7800">
        <v>169</v>
      </c>
      <c r="D7800">
        <v>2021</v>
      </c>
      <c r="F7800">
        <v>10</v>
      </c>
      <c r="G7800" s="1">
        <v>45742</v>
      </c>
      <c r="H7800" t="s">
        <v>4376</v>
      </c>
      <c r="I7800" t="s">
        <v>2387</v>
      </c>
      <c r="J7800" t="s">
        <v>4377</v>
      </c>
      <c r="K7800" t="s">
        <v>3476</v>
      </c>
      <c r="L7800" t="s">
        <v>1571</v>
      </c>
      <c r="M7800">
        <v>960000</v>
      </c>
      <c r="N7800" t="s">
        <v>1657</v>
      </c>
    </row>
    <row r="7801" spans="1:14" x14ac:dyDescent="0.25">
      <c r="A7801" t="s">
        <v>1456</v>
      </c>
      <c r="B7801" t="s">
        <v>13</v>
      </c>
      <c r="C7801">
        <v>170</v>
      </c>
      <c r="D7801">
        <v>2021</v>
      </c>
      <c r="F7801">
        <v>11</v>
      </c>
      <c r="G7801" s="1">
        <v>45742</v>
      </c>
      <c r="H7801" t="s">
        <v>4529</v>
      </c>
      <c r="I7801" t="s">
        <v>15</v>
      </c>
      <c r="J7801" t="s">
        <v>4530</v>
      </c>
      <c r="K7801" t="s">
        <v>190</v>
      </c>
      <c r="L7801" t="s">
        <v>103</v>
      </c>
      <c r="M7801">
        <v>2538800</v>
      </c>
      <c r="N7801" t="s">
        <v>3814</v>
      </c>
    </row>
    <row r="7802" spans="1:14" x14ac:dyDescent="0.25">
      <c r="A7802" t="s">
        <v>1458</v>
      </c>
      <c r="B7802" t="s">
        <v>13</v>
      </c>
      <c r="C7802">
        <v>171</v>
      </c>
      <c r="D7802">
        <v>2021</v>
      </c>
      <c r="F7802">
        <v>12</v>
      </c>
      <c r="G7802" s="1">
        <v>45742</v>
      </c>
      <c r="H7802" t="s">
        <v>4531</v>
      </c>
      <c r="I7802" t="s">
        <v>15</v>
      </c>
      <c r="J7802" t="s">
        <v>4532</v>
      </c>
      <c r="K7802" t="s">
        <v>224</v>
      </c>
      <c r="L7802" t="s">
        <v>103</v>
      </c>
      <c r="M7802">
        <v>3198800</v>
      </c>
      <c r="N7802" t="s">
        <v>3814</v>
      </c>
    </row>
    <row r="7803" spans="1:14" x14ac:dyDescent="0.25">
      <c r="A7803" t="s">
        <v>1460</v>
      </c>
      <c r="B7803" t="s">
        <v>13</v>
      </c>
      <c r="C7803">
        <v>174</v>
      </c>
      <c r="D7803">
        <v>2021</v>
      </c>
    </row>
    <row r="7804" spans="1:14" x14ac:dyDescent="0.25">
      <c r="A7804" t="s">
        <v>1462</v>
      </c>
      <c r="B7804" t="s">
        <v>13</v>
      </c>
      <c r="C7804">
        <v>175</v>
      </c>
      <c r="D7804">
        <v>2021</v>
      </c>
      <c r="E7804">
        <v>104</v>
      </c>
      <c r="F7804">
        <v>1</v>
      </c>
      <c r="G7804" s="1">
        <v>45742</v>
      </c>
      <c r="H7804" t="s">
        <v>3072</v>
      </c>
      <c r="I7804" t="s">
        <v>15</v>
      </c>
      <c r="J7804" t="s">
        <v>3073</v>
      </c>
      <c r="K7804" t="s">
        <v>148</v>
      </c>
      <c r="L7804" t="s">
        <v>103</v>
      </c>
      <c r="M7804">
        <v>9112771</v>
      </c>
      <c r="N7804" t="s">
        <v>1801</v>
      </c>
    </row>
    <row r="7805" spans="1:14" x14ac:dyDescent="0.25">
      <c r="A7805" t="s">
        <v>1464</v>
      </c>
      <c r="B7805" t="s">
        <v>13</v>
      </c>
      <c r="C7805">
        <v>176</v>
      </c>
      <c r="D7805">
        <v>2021</v>
      </c>
      <c r="F7805">
        <v>2</v>
      </c>
      <c r="G7805" s="1">
        <v>45742</v>
      </c>
      <c r="H7805" t="s">
        <v>3167</v>
      </c>
      <c r="I7805" t="s">
        <v>2387</v>
      </c>
      <c r="J7805" t="s">
        <v>3168</v>
      </c>
      <c r="K7805" t="s">
        <v>2527</v>
      </c>
      <c r="L7805" t="s">
        <v>2434</v>
      </c>
      <c r="M7805">
        <v>1494213</v>
      </c>
      <c r="N7805" t="s">
        <v>1899</v>
      </c>
    </row>
    <row r="7806" spans="1:14" x14ac:dyDescent="0.25">
      <c r="A7806" t="s">
        <v>2191</v>
      </c>
      <c r="B7806" t="s">
        <v>13</v>
      </c>
      <c r="C7806">
        <v>51</v>
      </c>
      <c r="D7806">
        <v>2023</v>
      </c>
      <c r="F7806">
        <v>3</v>
      </c>
      <c r="G7806" s="1">
        <v>45742</v>
      </c>
      <c r="H7806" t="s">
        <v>4620</v>
      </c>
      <c r="I7806" t="s">
        <v>15</v>
      </c>
      <c r="J7806" t="s">
        <v>4621</v>
      </c>
      <c r="K7806" t="s">
        <v>280</v>
      </c>
      <c r="L7806" t="s">
        <v>103</v>
      </c>
      <c r="M7806">
        <v>3035333</v>
      </c>
      <c r="N7806" t="s">
        <v>1657</v>
      </c>
    </row>
    <row r="7807" spans="1:14" x14ac:dyDescent="0.25">
      <c r="A7807" t="s">
        <v>4115</v>
      </c>
      <c r="B7807" t="s">
        <v>13</v>
      </c>
      <c r="C7807">
        <v>388</v>
      </c>
      <c r="D7807">
        <v>2024</v>
      </c>
      <c r="E7807">
        <v>242</v>
      </c>
      <c r="F7807">
        <v>4</v>
      </c>
      <c r="G7807" s="1">
        <v>45742</v>
      </c>
      <c r="H7807" t="s">
        <v>3142</v>
      </c>
      <c r="I7807" t="s">
        <v>2387</v>
      </c>
      <c r="J7807" t="s">
        <v>3143</v>
      </c>
      <c r="K7807" t="s">
        <v>2527</v>
      </c>
      <c r="L7807" t="s">
        <v>103</v>
      </c>
      <c r="M7807">
        <v>1018957</v>
      </c>
      <c r="N7807" t="s">
        <v>1899</v>
      </c>
    </row>
    <row r="7808" spans="1:14" x14ac:dyDescent="0.25">
      <c r="A7808" t="s">
        <v>4123</v>
      </c>
      <c r="B7808" t="s">
        <v>13</v>
      </c>
      <c r="C7808">
        <v>393</v>
      </c>
      <c r="D7808">
        <v>2024</v>
      </c>
      <c r="F7808">
        <v>5</v>
      </c>
      <c r="G7808" s="1">
        <v>45742</v>
      </c>
      <c r="H7808" t="s">
        <v>3763</v>
      </c>
      <c r="I7808" t="s">
        <v>15</v>
      </c>
      <c r="J7808" t="s">
        <v>3764</v>
      </c>
      <c r="K7808" t="s">
        <v>331</v>
      </c>
      <c r="L7808" t="s">
        <v>103</v>
      </c>
      <c r="M7808">
        <v>1129864</v>
      </c>
      <c r="N7808" t="s">
        <v>1899</v>
      </c>
    </row>
    <row r="7809" spans="1:15" x14ac:dyDescent="0.25">
      <c r="A7809" t="s">
        <v>4137</v>
      </c>
      <c r="B7809" t="s">
        <v>13</v>
      </c>
      <c r="C7809">
        <v>401</v>
      </c>
      <c r="D7809">
        <v>2024</v>
      </c>
      <c r="F7809">
        <v>6</v>
      </c>
      <c r="G7809" s="1">
        <v>45742</v>
      </c>
      <c r="H7809" t="s">
        <v>4465</v>
      </c>
      <c r="I7809" t="s">
        <v>15</v>
      </c>
      <c r="J7809" t="s">
        <v>4466</v>
      </c>
      <c r="K7809" t="s">
        <v>224</v>
      </c>
      <c r="L7809" t="s">
        <v>103</v>
      </c>
      <c r="M7809">
        <v>490000</v>
      </c>
      <c r="N7809" t="s">
        <v>1657</v>
      </c>
    </row>
    <row r="7810" spans="1:15" x14ac:dyDescent="0.25">
      <c r="A7810" t="s">
        <v>4246</v>
      </c>
      <c r="B7810" t="s">
        <v>13</v>
      </c>
      <c r="C7810">
        <v>497</v>
      </c>
      <c r="D7810">
        <v>2024</v>
      </c>
    </row>
    <row r="7811" spans="1:15" x14ac:dyDescent="0.25">
      <c r="A7811" t="s">
        <v>4202</v>
      </c>
      <c r="B7811" t="s">
        <v>13</v>
      </c>
      <c r="C7811">
        <v>523</v>
      </c>
      <c r="D7811">
        <v>2024</v>
      </c>
      <c r="F7811">
        <v>1</v>
      </c>
      <c r="G7811" s="1">
        <v>45743</v>
      </c>
      <c r="H7811" t="s">
        <v>3977</v>
      </c>
      <c r="I7811" t="s">
        <v>2495</v>
      </c>
      <c r="J7811" t="s">
        <v>3978</v>
      </c>
      <c r="K7811" t="s">
        <v>2537</v>
      </c>
      <c r="L7811" t="s">
        <v>1971</v>
      </c>
      <c r="M7811">
        <v>5262617</v>
      </c>
      <c r="N7811" t="s">
        <v>1657</v>
      </c>
    </row>
    <row r="7812" spans="1:15" x14ac:dyDescent="0.25">
      <c r="A7812" t="s">
        <v>4314</v>
      </c>
      <c r="B7812" t="s">
        <v>13</v>
      </c>
      <c r="C7812">
        <v>532</v>
      </c>
      <c r="D7812">
        <v>2024</v>
      </c>
      <c r="F7812">
        <v>2</v>
      </c>
      <c r="G7812" s="1">
        <v>45743</v>
      </c>
      <c r="H7812" t="s">
        <v>3979</v>
      </c>
      <c r="I7812" t="s">
        <v>2495</v>
      </c>
      <c r="J7812" t="s">
        <v>3980</v>
      </c>
      <c r="K7812" t="s">
        <v>2537</v>
      </c>
      <c r="L7812" t="s">
        <v>1971</v>
      </c>
      <c r="M7812">
        <v>5179220</v>
      </c>
      <c r="N7812" t="s">
        <v>1657</v>
      </c>
    </row>
    <row r="7813" spans="1:15" x14ac:dyDescent="0.25">
      <c r="A7813" t="s">
        <v>4316</v>
      </c>
      <c r="B7813" t="s">
        <v>13</v>
      </c>
      <c r="C7813">
        <v>539</v>
      </c>
      <c r="D7813">
        <v>2024</v>
      </c>
      <c r="F7813">
        <v>3</v>
      </c>
      <c r="G7813" s="1">
        <v>45743</v>
      </c>
      <c r="H7813" t="s">
        <v>1106</v>
      </c>
      <c r="I7813" t="s">
        <v>115</v>
      </c>
      <c r="J7813" t="s">
        <v>2705</v>
      </c>
      <c r="K7813" t="s">
        <v>17</v>
      </c>
      <c r="L7813" t="s">
        <v>103</v>
      </c>
      <c r="M7813">
        <v>145000000</v>
      </c>
      <c r="N7813" t="s">
        <v>2361</v>
      </c>
    </row>
    <row r="7814" spans="1:15" x14ac:dyDescent="0.25">
      <c r="A7814" t="s">
        <v>4435</v>
      </c>
      <c r="B7814" t="s">
        <v>13</v>
      </c>
      <c r="C7814">
        <v>588</v>
      </c>
      <c r="D7814">
        <v>2024</v>
      </c>
      <c r="F7814">
        <v>4</v>
      </c>
      <c r="G7814" s="1">
        <v>45743</v>
      </c>
      <c r="H7814" t="s">
        <v>1128</v>
      </c>
      <c r="I7814" t="s">
        <v>115</v>
      </c>
      <c r="J7814" t="s">
        <v>1129</v>
      </c>
      <c r="K7814" t="s">
        <v>17</v>
      </c>
      <c r="L7814" t="s">
        <v>103</v>
      </c>
      <c r="M7814">
        <v>80000000</v>
      </c>
      <c r="N7814" t="s">
        <v>2361</v>
      </c>
    </row>
    <row r="7815" spans="1:15" x14ac:dyDescent="0.25">
      <c r="A7815" t="s">
        <v>4438</v>
      </c>
      <c r="B7815" t="s">
        <v>13</v>
      </c>
      <c r="C7815">
        <v>590</v>
      </c>
      <c r="D7815">
        <v>2024</v>
      </c>
      <c r="F7815">
        <v>5</v>
      </c>
      <c r="G7815" s="1">
        <v>45743</v>
      </c>
      <c r="H7815" t="s">
        <v>1130</v>
      </c>
      <c r="I7815" t="s">
        <v>115</v>
      </c>
      <c r="J7815" t="s">
        <v>1131</v>
      </c>
      <c r="K7815" t="s">
        <v>24</v>
      </c>
      <c r="L7815" t="s">
        <v>103</v>
      </c>
      <c r="M7815">
        <v>35000000</v>
      </c>
      <c r="N7815" t="s">
        <v>2361</v>
      </c>
    </row>
    <row r="7816" spans="1:15" x14ac:dyDescent="0.25">
      <c r="A7816" t="s">
        <v>4510</v>
      </c>
      <c r="B7816" t="s">
        <v>13</v>
      </c>
      <c r="C7816">
        <v>606</v>
      </c>
      <c r="D7816">
        <v>2024</v>
      </c>
      <c r="F7816">
        <v>6</v>
      </c>
      <c r="G7816" s="1">
        <v>45743</v>
      </c>
      <c r="H7816" t="s">
        <v>4035</v>
      </c>
      <c r="I7816" t="s">
        <v>2495</v>
      </c>
      <c r="J7816" t="s">
        <v>4036</v>
      </c>
      <c r="K7816" t="s">
        <v>2537</v>
      </c>
      <c r="L7816" t="s">
        <v>2474</v>
      </c>
      <c r="M7816">
        <v>5185675</v>
      </c>
      <c r="N7816" t="s">
        <v>3814</v>
      </c>
    </row>
    <row r="7817" spans="1:15" x14ac:dyDescent="0.25">
      <c r="A7817" t="s">
        <v>4533</v>
      </c>
      <c r="B7817" t="s">
        <v>13</v>
      </c>
      <c r="C7817">
        <v>627</v>
      </c>
      <c r="D7817">
        <v>2024</v>
      </c>
      <c r="F7817">
        <v>7</v>
      </c>
      <c r="G7817" s="1">
        <v>45743</v>
      </c>
      <c r="H7817" t="s">
        <v>4146</v>
      </c>
      <c r="I7817" t="s">
        <v>15</v>
      </c>
      <c r="J7817" t="s">
        <v>4147</v>
      </c>
      <c r="K7817" t="s">
        <v>24</v>
      </c>
      <c r="L7817" t="s">
        <v>1971</v>
      </c>
      <c r="M7817">
        <v>5000000</v>
      </c>
      <c r="N7817" t="s">
        <v>2361</v>
      </c>
    </row>
    <row r="7818" spans="1:15" x14ac:dyDescent="0.25">
      <c r="A7818" t="s">
        <v>4668</v>
      </c>
      <c r="B7818" t="s">
        <v>13</v>
      </c>
      <c r="C7818">
        <v>1720</v>
      </c>
      <c r="D7818">
        <v>2024</v>
      </c>
      <c r="F7818">
        <v>8</v>
      </c>
      <c r="G7818" s="1">
        <v>45743</v>
      </c>
      <c r="H7818" t="s">
        <v>4527</v>
      </c>
      <c r="I7818" t="s">
        <v>15</v>
      </c>
      <c r="J7818" t="s">
        <v>4528</v>
      </c>
      <c r="K7818" t="s">
        <v>331</v>
      </c>
      <c r="L7818" t="s">
        <v>2474</v>
      </c>
      <c r="M7818">
        <v>25346788</v>
      </c>
      <c r="N7818" t="s">
        <v>3814</v>
      </c>
    </row>
    <row r="7819" spans="1:15" x14ac:dyDescent="0.25">
      <c r="A7819" t="s">
        <v>4638</v>
      </c>
      <c r="B7819" t="s">
        <v>13</v>
      </c>
      <c r="C7819">
        <v>28</v>
      </c>
      <c r="D7819">
        <v>2025</v>
      </c>
    </row>
    <row r="7820" spans="1:15" x14ac:dyDescent="0.25">
      <c r="A7820" t="s">
        <v>4643</v>
      </c>
      <c r="B7820" t="s">
        <v>13</v>
      </c>
      <c r="C7820">
        <v>30</v>
      </c>
      <c r="D7820">
        <v>2025</v>
      </c>
      <c r="F7820">
        <v>1</v>
      </c>
      <c r="G7820" s="1">
        <v>45743</v>
      </c>
      <c r="H7820" t="s">
        <v>3662</v>
      </c>
      <c r="I7820" t="s">
        <v>2387</v>
      </c>
      <c r="J7820" t="s">
        <v>3663</v>
      </c>
      <c r="K7820" t="s">
        <v>2524</v>
      </c>
      <c r="L7820" t="s">
        <v>1796</v>
      </c>
      <c r="M7820">
        <v>1346000</v>
      </c>
      <c r="N7820" t="s">
        <v>2499</v>
      </c>
    </row>
    <row r="7821" spans="1:15" x14ac:dyDescent="0.25">
      <c r="A7821" t="s">
        <v>4645</v>
      </c>
      <c r="B7821" t="s">
        <v>13</v>
      </c>
      <c r="C7821">
        <v>33</v>
      </c>
      <c r="D7821">
        <v>2025</v>
      </c>
      <c r="F7821">
        <v>2</v>
      </c>
      <c r="G7821" s="1">
        <v>45743</v>
      </c>
      <c r="H7821" t="s">
        <v>4287</v>
      </c>
      <c r="I7821" t="s">
        <v>2387</v>
      </c>
      <c r="J7821" t="s">
        <v>4288</v>
      </c>
      <c r="K7821" t="s">
        <v>2527</v>
      </c>
      <c r="L7821" t="s">
        <v>1971</v>
      </c>
      <c r="M7821">
        <v>933610</v>
      </c>
      <c r="N7821" t="s">
        <v>1899</v>
      </c>
    </row>
    <row r="7822" spans="1:15" x14ac:dyDescent="0.25">
      <c r="A7822" t="s">
        <v>4676</v>
      </c>
      <c r="B7822" t="s">
        <v>13</v>
      </c>
      <c r="C7822">
        <v>47</v>
      </c>
      <c r="D7822">
        <v>2025</v>
      </c>
      <c r="F7822">
        <v>3</v>
      </c>
      <c r="G7822" s="1">
        <v>45743</v>
      </c>
      <c r="H7822" t="s">
        <v>3714</v>
      </c>
      <c r="I7822" t="s">
        <v>15</v>
      </c>
      <c r="J7822" t="s">
        <v>3715</v>
      </c>
      <c r="K7822" t="s">
        <v>379</v>
      </c>
      <c r="L7822">
        <v>263</v>
      </c>
      <c r="M7822">
        <v>0</v>
      </c>
      <c r="N7822" t="s">
        <v>2361</v>
      </c>
    </row>
    <row r="7823" spans="1:15" x14ac:dyDescent="0.25">
      <c r="A7823" t="s">
        <v>4648</v>
      </c>
      <c r="B7823" t="s">
        <v>13</v>
      </c>
      <c r="C7823">
        <v>34</v>
      </c>
      <c r="D7823">
        <v>2025</v>
      </c>
      <c r="F7823">
        <v>4</v>
      </c>
      <c r="G7823" s="1">
        <v>45743</v>
      </c>
      <c r="H7823" t="s">
        <v>4554</v>
      </c>
      <c r="I7823" t="s">
        <v>15</v>
      </c>
      <c r="J7823" t="s">
        <v>4555</v>
      </c>
      <c r="K7823" t="s">
        <v>190</v>
      </c>
      <c r="L7823" t="s">
        <v>3689</v>
      </c>
      <c r="M7823">
        <v>4118100</v>
      </c>
      <c r="N7823" t="s">
        <v>3814</v>
      </c>
    </row>
    <row r="7824" spans="1:15" x14ac:dyDescent="0.25">
      <c r="A7824" t="s">
        <v>4670</v>
      </c>
      <c r="B7824" t="s">
        <v>13</v>
      </c>
      <c r="C7824">
        <v>40</v>
      </c>
      <c r="D7824">
        <v>2025</v>
      </c>
      <c r="E7824" t="s">
        <v>0</v>
      </c>
      <c r="F7824" t="s">
        <v>1792</v>
      </c>
      <c r="G7824" s="1" t="s">
        <v>2</v>
      </c>
      <c r="H7824" t="s">
        <v>1793</v>
      </c>
      <c r="I7824" t="s">
        <v>4</v>
      </c>
      <c r="J7824" t="s">
        <v>863</v>
      </c>
      <c r="K7824" t="s">
        <v>6</v>
      </c>
      <c r="L7824" t="s">
        <v>7</v>
      </c>
      <c r="M7824" t="s">
        <v>8</v>
      </c>
      <c r="N7824" t="s">
        <v>1794</v>
      </c>
      <c r="O7824" s="1" t="s">
        <v>10</v>
      </c>
    </row>
    <row r="7825" spans="1:15" x14ac:dyDescent="0.25">
      <c r="A7825" t="s">
        <v>4672</v>
      </c>
      <c r="B7825" t="s">
        <v>13</v>
      </c>
      <c r="C7825">
        <v>41</v>
      </c>
      <c r="D7825">
        <v>2025</v>
      </c>
    </row>
    <row r="7826" spans="1:15" x14ac:dyDescent="0.25">
      <c r="A7826" t="s">
        <v>4674</v>
      </c>
      <c r="B7826" t="s">
        <v>13</v>
      </c>
      <c r="C7826">
        <v>45</v>
      </c>
      <c r="D7826">
        <v>2025</v>
      </c>
      <c r="F7826">
        <v>1</v>
      </c>
      <c r="G7826" s="1">
        <v>45748</v>
      </c>
      <c r="H7826" t="s">
        <v>829</v>
      </c>
      <c r="I7826" t="s">
        <v>15</v>
      </c>
      <c r="J7826" t="s">
        <v>3581</v>
      </c>
      <c r="K7826" t="s">
        <v>125</v>
      </c>
      <c r="L7826">
        <v>263</v>
      </c>
      <c r="M7826" t="s">
        <v>4078</v>
      </c>
      <c r="N7826" t="s">
        <v>2361</v>
      </c>
      <c r="O7826" s="1">
        <v>45832</v>
      </c>
    </row>
    <row r="7827" spans="1:15" x14ac:dyDescent="0.25">
      <c r="A7827" t="s">
        <v>4677</v>
      </c>
      <c r="B7827" t="s">
        <v>13</v>
      </c>
      <c r="C7827">
        <v>48</v>
      </c>
      <c r="D7827">
        <v>2025</v>
      </c>
      <c r="F7827">
        <v>2</v>
      </c>
      <c r="G7827" s="1">
        <v>45748</v>
      </c>
      <c r="H7827" t="s">
        <v>1420</v>
      </c>
      <c r="I7827" t="s">
        <v>15</v>
      </c>
      <c r="J7827" t="s">
        <v>1421</v>
      </c>
      <c r="K7827" t="s">
        <v>379</v>
      </c>
      <c r="L7827" t="s">
        <v>103</v>
      </c>
      <c r="M7827">
        <v>58257128</v>
      </c>
      <c r="N7827" t="s">
        <v>2361</v>
      </c>
      <c r="O7827" s="1">
        <v>45832</v>
      </c>
    </row>
    <row r="7828" spans="1:15" x14ac:dyDescent="0.25">
      <c r="A7828" t="s">
        <v>4679</v>
      </c>
      <c r="B7828" t="s">
        <v>13</v>
      </c>
      <c r="C7828">
        <v>49</v>
      </c>
      <c r="D7828">
        <v>2025</v>
      </c>
      <c r="F7828">
        <v>3</v>
      </c>
      <c r="G7828" s="1">
        <v>45748</v>
      </c>
      <c r="H7828" t="s">
        <v>1454</v>
      </c>
      <c r="I7828" t="s">
        <v>15</v>
      </c>
      <c r="J7828" t="s">
        <v>1455</v>
      </c>
      <c r="K7828" t="s">
        <v>379</v>
      </c>
      <c r="L7828" t="s">
        <v>103</v>
      </c>
      <c r="M7828">
        <v>25579680</v>
      </c>
      <c r="N7828" t="s">
        <v>2361</v>
      </c>
      <c r="O7828" s="1">
        <v>45768</v>
      </c>
    </row>
    <row r="7829" spans="1:15" x14ac:dyDescent="0.25">
      <c r="A7829" t="s">
        <v>4681</v>
      </c>
      <c r="B7829" t="s">
        <v>13</v>
      </c>
      <c r="C7829">
        <v>50</v>
      </c>
      <c r="D7829">
        <v>2025</v>
      </c>
      <c r="F7829">
        <v>4</v>
      </c>
      <c r="G7829" s="1">
        <v>45748</v>
      </c>
      <c r="H7829" t="s">
        <v>1456</v>
      </c>
      <c r="I7829" t="s">
        <v>15</v>
      </c>
      <c r="J7829" t="s">
        <v>1457</v>
      </c>
      <c r="K7829" t="s">
        <v>379</v>
      </c>
      <c r="L7829" t="s">
        <v>103</v>
      </c>
      <c r="M7829">
        <v>22126400</v>
      </c>
      <c r="N7829" t="s">
        <v>2361</v>
      </c>
      <c r="O7829" s="1">
        <v>45768</v>
      </c>
    </row>
    <row r="7830" spans="1:15" x14ac:dyDescent="0.25">
      <c r="A7830" t="s">
        <v>4683</v>
      </c>
      <c r="B7830" t="s">
        <v>13</v>
      </c>
      <c r="C7830">
        <v>52</v>
      </c>
      <c r="D7830">
        <v>2025</v>
      </c>
      <c r="F7830">
        <v>5</v>
      </c>
      <c r="G7830" s="1">
        <v>45748</v>
      </c>
      <c r="H7830" t="s">
        <v>1458</v>
      </c>
      <c r="I7830" t="s">
        <v>15</v>
      </c>
      <c r="J7830" t="s">
        <v>1459</v>
      </c>
      <c r="K7830" t="s">
        <v>379</v>
      </c>
      <c r="L7830" t="s">
        <v>1796</v>
      </c>
      <c r="M7830">
        <v>21584800</v>
      </c>
      <c r="N7830" t="s">
        <v>2361</v>
      </c>
      <c r="O7830" s="1">
        <v>45768</v>
      </c>
    </row>
    <row r="7831" spans="1:15" x14ac:dyDescent="0.25">
      <c r="A7831" t="s">
        <v>4684</v>
      </c>
      <c r="B7831" t="s">
        <v>13</v>
      </c>
      <c r="C7831">
        <v>53</v>
      </c>
      <c r="D7831">
        <v>2025</v>
      </c>
      <c r="F7831">
        <v>6</v>
      </c>
      <c r="G7831" s="1">
        <v>45748</v>
      </c>
      <c r="H7831" t="s">
        <v>1460</v>
      </c>
      <c r="I7831" t="s">
        <v>115</v>
      </c>
      <c r="J7831" t="s">
        <v>1461</v>
      </c>
      <c r="K7831" t="s">
        <v>379</v>
      </c>
      <c r="L7831" t="s">
        <v>103</v>
      </c>
      <c r="M7831">
        <v>0</v>
      </c>
      <c r="N7831" t="s">
        <v>2361</v>
      </c>
      <c r="O7831" s="1">
        <v>45768</v>
      </c>
    </row>
    <row r="7832" spans="1:15" x14ac:dyDescent="0.25">
      <c r="A7832" t="s">
        <v>4686</v>
      </c>
      <c r="B7832" t="s">
        <v>13</v>
      </c>
      <c r="C7832">
        <v>54</v>
      </c>
      <c r="D7832">
        <v>2025</v>
      </c>
      <c r="F7832">
        <v>7</v>
      </c>
      <c r="G7832" s="1">
        <v>45748</v>
      </c>
      <c r="H7832" t="s">
        <v>1462</v>
      </c>
      <c r="I7832" t="s">
        <v>115</v>
      </c>
      <c r="J7832" t="s">
        <v>1461</v>
      </c>
      <c r="K7832" t="s">
        <v>379</v>
      </c>
      <c r="L7832" t="s">
        <v>1463</v>
      </c>
      <c r="M7832">
        <v>40400000</v>
      </c>
      <c r="N7832" t="s">
        <v>2361</v>
      </c>
      <c r="O7832" s="1">
        <v>45768</v>
      </c>
    </row>
    <row r="7833" spans="1:15" x14ac:dyDescent="0.25">
      <c r="A7833" t="s">
        <v>4688</v>
      </c>
      <c r="B7833" t="s">
        <v>13</v>
      </c>
      <c r="C7833">
        <v>55</v>
      </c>
      <c r="D7833">
        <v>2025</v>
      </c>
      <c r="F7833">
        <v>8</v>
      </c>
      <c r="G7833" s="1">
        <v>45748</v>
      </c>
      <c r="H7833" t="s">
        <v>1464</v>
      </c>
      <c r="I7833" t="s">
        <v>115</v>
      </c>
      <c r="J7833" t="s">
        <v>1461</v>
      </c>
      <c r="K7833" t="s">
        <v>379</v>
      </c>
      <c r="L7833" t="s">
        <v>838</v>
      </c>
      <c r="M7833">
        <v>17750000</v>
      </c>
      <c r="N7833" t="s">
        <v>2361</v>
      </c>
      <c r="O7833" s="1">
        <v>45768</v>
      </c>
    </row>
    <row r="7834" spans="1:15" x14ac:dyDescent="0.25">
      <c r="A7834" t="s">
        <v>4690</v>
      </c>
      <c r="B7834" t="s">
        <v>13</v>
      </c>
      <c r="C7834">
        <v>90</v>
      </c>
      <c r="D7834">
        <v>2025</v>
      </c>
      <c r="E7834">
        <v>144</v>
      </c>
      <c r="F7834">
        <v>9</v>
      </c>
      <c r="G7834" s="1">
        <v>45748</v>
      </c>
      <c r="H7834" t="s">
        <v>2191</v>
      </c>
      <c r="I7834" t="s">
        <v>15</v>
      </c>
      <c r="J7834" t="s">
        <v>2963</v>
      </c>
      <c r="K7834" t="s">
        <v>379</v>
      </c>
      <c r="L7834">
        <v>154</v>
      </c>
      <c r="M7834">
        <v>33367610</v>
      </c>
      <c r="N7834" t="s">
        <v>2361</v>
      </c>
      <c r="O7834" s="1">
        <v>45833</v>
      </c>
    </row>
    <row r="7835" spans="1:15" x14ac:dyDescent="0.25">
      <c r="A7835" t="s">
        <v>3747</v>
      </c>
      <c r="F7835">
        <v>10</v>
      </c>
      <c r="G7835" s="1">
        <v>45748</v>
      </c>
      <c r="H7835" t="s">
        <v>4115</v>
      </c>
      <c r="I7835" t="s">
        <v>15</v>
      </c>
      <c r="J7835" t="s">
        <v>4117</v>
      </c>
      <c r="K7835" t="s">
        <v>379</v>
      </c>
      <c r="L7835" t="s">
        <v>103</v>
      </c>
      <c r="M7835">
        <v>35736350</v>
      </c>
      <c r="N7835" t="s">
        <v>2361</v>
      </c>
      <c r="O7835" s="1">
        <v>45846</v>
      </c>
    </row>
    <row r="7836" spans="1:15" x14ac:dyDescent="0.25">
      <c r="A7836" t="s">
        <v>3685</v>
      </c>
      <c r="B7836" t="s">
        <v>13</v>
      </c>
      <c r="C7836">
        <v>293</v>
      </c>
      <c r="D7836">
        <v>2024</v>
      </c>
      <c r="F7836">
        <v>11</v>
      </c>
      <c r="G7836" s="1">
        <v>45748</v>
      </c>
      <c r="H7836" t="s">
        <v>4123</v>
      </c>
      <c r="I7836" t="s">
        <v>115</v>
      </c>
      <c r="J7836" t="s">
        <v>4124</v>
      </c>
      <c r="K7836">
        <v>2018</v>
      </c>
      <c r="L7836" t="s">
        <v>2474</v>
      </c>
      <c r="M7836">
        <v>12677620</v>
      </c>
      <c r="N7836" t="s">
        <v>3814</v>
      </c>
      <c r="O7836" s="1">
        <v>45833</v>
      </c>
    </row>
    <row r="7837" spans="1:15" x14ac:dyDescent="0.25">
      <c r="A7837" t="s">
        <v>2012</v>
      </c>
      <c r="B7837" t="s">
        <v>13</v>
      </c>
      <c r="C7837">
        <v>329</v>
      </c>
      <c r="D7837">
        <v>2022</v>
      </c>
      <c r="F7837">
        <v>12</v>
      </c>
      <c r="G7837" s="1">
        <v>45748</v>
      </c>
      <c r="H7837" t="s">
        <v>4137</v>
      </c>
      <c r="I7837" t="s">
        <v>15</v>
      </c>
      <c r="J7837" t="s">
        <v>4138</v>
      </c>
      <c r="K7837" t="s">
        <v>780</v>
      </c>
      <c r="L7837" t="s">
        <v>2474</v>
      </c>
      <c r="M7837">
        <v>28888435</v>
      </c>
      <c r="N7837" t="s">
        <v>3814</v>
      </c>
      <c r="O7837" s="1">
        <v>45833</v>
      </c>
    </row>
    <row r="7838" spans="1:15" x14ac:dyDescent="0.25">
      <c r="A7838" t="s">
        <v>3144</v>
      </c>
      <c r="B7838" t="s">
        <v>13</v>
      </c>
      <c r="C7838">
        <v>355</v>
      </c>
      <c r="D7838">
        <v>2024</v>
      </c>
      <c r="F7838">
        <v>13</v>
      </c>
      <c r="G7838" s="1">
        <v>45748</v>
      </c>
      <c r="H7838" t="s">
        <v>4246</v>
      </c>
      <c r="I7838" t="s">
        <v>15</v>
      </c>
      <c r="J7838" t="s">
        <v>4247</v>
      </c>
      <c r="K7838" t="s">
        <v>331</v>
      </c>
      <c r="L7838" t="s">
        <v>103</v>
      </c>
      <c r="M7838">
        <v>85257749</v>
      </c>
      <c r="N7838" t="s">
        <v>2499</v>
      </c>
      <c r="O7838" s="1" t="s">
        <v>46</v>
      </c>
    </row>
    <row r="7839" spans="1:15" x14ac:dyDescent="0.25">
      <c r="A7839" t="s">
        <v>4259</v>
      </c>
      <c r="B7839" t="s">
        <v>13</v>
      </c>
      <c r="C7839">
        <v>480</v>
      </c>
      <c r="D7839">
        <v>2024</v>
      </c>
      <c r="F7839">
        <v>14</v>
      </c>
      <c r="G7839" s="1">
        <v>45741</v>
      </c>
      <c r="H7839" t="s">
        <v>4202</v>
      </c>
      <c r="I7839" t="s">
        <v>2387</v>
      </c>
      <c r="J7839" t="s">
        <v>4203</v>
      </c>
      <c r="K7839" t="s">
        <v>280</v>
      </c>
      <c r="L7839" t="s">
        <v>332</v>
      </c>
      <c r="M7839">
        <v>4994817</v>
      </c>
      <c r="N7839" t="s">
        <v>3814</v>
      </c>
      <c r="O7839" s="1">
        <v>45833</v>
      </c>
    </row>
    <row r="7840" spans="1:15" x14ac:dyDescent="0.25">
      <c r="A7840" t="s">
        <v>4263</v>
      </c>
      <c r="B7840" t="s">
        <v>13</v>
      </c>
      <c r="C7840">
        <v>486</v>
      </c>
      <c r="D7840">
        <v>2024</v>
      </c>
      <c r="F7840">
        <v>15</v>
      </c>
      <c r="G7840" s="1">
        <v>45748</v>
      </c>
      <c r="H7840" t="s">
        <v>4314</v>
      </c>
      <c r="I7840" t="s">
        <v>15</v>
      </c>
      <c r="J7840" t="s">
        <v>4315</v>
      </c>
      <c r="K7840" t="s">
        <v>995</v>
      </c>
      <c r="L7840" t="s">
        <v>103</v>
      </c>
      <c r="M7840">
        <v>41566796</v>
      </c>
      <c r="N7840" t="s">
        <v>2499</v>
      </c>
      <c r="O7840" s="1">
        <v>45768</v>
      </c>
    </row>
    <row r="7841" spans="1:15" x14ac:dyDescent="0.25">
      <c r="A7841" t="s">
        <v>4342</v>
      </c>
      <c r="B7841" t="s">
        <v>13</v>
      </c>
      <c r="C7841">
        <v>505</v>
      </c>
      <c r="D7841">
        <v>2024</v>
      </c>
      <c r="F7841">
        <v>16</v>
      </c>
      <c r="G7841" s="1">
        <v>45748</v>
      </c>
      <c r="H7841" t="s">
        <v>4316</v>
      </c>
      <c r="I7841" t="s">
        <v>15</v>
      </c>
      <c r="J7841" t="s">
        <v>4317</v>
      </c>
      <c r="K7841" t="s">
        <v>995</v>
      </c>
      <c r="L7841" t="s">
        <v>3963</v>
      </c>
      <c r="M7841">
        <v>3702450</v>
      </c>
      <c r="N7841" t="s">
        <v>1657</v>
      </c>
      <c r="O7841" s="1">
        <v>45768</v>
      </c>
    </row>
    <row r="7842" spans="1:15" x14ac:dyDescent="0.25">
      <c r="A7842" t="s">
        <v>4692</v>
      </c>
      <c r="B7842" t="s">
        <v>1071</v>
      </c>
      <c r="C7842">
        <v>1</v>
      </c>
      <c r="D7842">
        <v>2025</v>
      </c>
      <c r="F7842">
        <v>17</v>
      </c>
      <c r="G7842" s="1">
        <v>45748</v>
      </c>
      <c r="H7842" t="s">
        <v>4435</v>
      </c>
      <c r="I7842" t="s">
        <v>15</v>
      </c>
      <c r="J7842" t="s">
        <v>4436</v>
      </c>
      <c r="K7842" t="s">
        <v>995</v>
      </c>
      <c r="L7842" t="s">
        <v>4437</v>
      </c>
      <c r="M7842">
        <v>24313916</v>
      </c>
      <c r="N7842" t="s">
        <v>2499</v>
      </c>
      <c r="O7842" s="1">
        <v>45845</v>
      </c>
    </row>
    <row r="7843" spans="1:15" x14ac:dyDescent="0.25">
      <c r="A7843" t="s">
        <v>3739</v>
      </c>
      <c r="F7843">
        <v>18</v>
      </c>
      <c r="G7843" s="1">
        <v>45748</v>
      </c>
      <c r="H7843" t="s">
        <v>4438</v>
      </c>
      <c r="I7843" t="s">
        <v>15</v>
      </c>
      <c r="J7843" t="s">
        <v>4439</v>
      </c>
      <c r="K7843" t="s">
        <v>224</v>
      </c>
      <c r="L7843" t="s">
        <v>2474</v>
      </c>
      <c r="M7843">
        <v>16700750</v>
      </c>
      <c r="N7843" t="s">
        <v>1657</v>
      </c>
      <c r="O7843" s="1">
        <v>45833</v>
      </c>
    </row>
    <row r="7844" spans="1:15" x14ac:dyDescent="0.25">
      <c r="A7844" t="s">
        <v>1115</v>
      </c>
      <c r="B7844" t="s">
        <v>13</v>
      </c>
      <c r="C7844">
        <v>314</v>
      </c>
      <c r="D7844">
        <v>2019</v>
      </c>
      <c r="F7844">
        <v>19</v>
      </c>
      <c r="G7844" s="1">
        <v>45748</v>
      </c>
      <c r="H7844" t="s">
        <v>4510</v>
      </c>
      <c r="I7844" t="s">
        <v>15</v>
      </c>
      <c r="J7844" t="s">
        <v>4511</v>
      </c>
      <c r="K7844" t="s">
        <v>379</v>
      </c>
      <c r="L7844" t="s">
        <v>1971</v>
      </c>
      <c r="M7844">
        <v>8579680</v>
      </c>
      <c r="N7844" t="s">
        <v>3814</v>
      </c>
      <c r="O7844" s="1">
        <v>45833</v>
      </c>
    </row>
    <row r="7845" spans="1:15" x14ac:dyDescent="0.25">
      <c r="A7845" t="s">
        <v>988</v>
      </c>
      <c r="B7845" t="s">
        <v>13</v>
      </c>
      <c r="C7845">
        <v>38</v>
      </c>
      <c r="D7845">
        <v>2020</v>
      </c>
      <c r="F7845">
        <v>20</v>
      </c>
      <c r="G7845" s="1">
        <v>45748</v>
      </c>
      <c r="H7845" t="s">
        <v>4533</v>
      </c>
      <c r="I7845" t="s">
        <v>15</v>
      </c>
      <c r="J7845" t="s">
        <v>4534</v>
      </c>
      <c r="K7845" t="s">
        <v>331</v>
      </c>
      <c r="L7845" t="s">
        <v>103</v>
      </c>
      <c r="M7845">
        <v>12695749</v>
      </c>
      <c r="N7845" t="s">
        <v>3814</v>
      </c>
      <c r="O7845" s="1">
        <v>45833</v>
      </c>
    </row>
    <row r="7846" spans="1:15" x14ac:dyDescent="0.25">
      <c r="A7846" t="s">
        <v>991</v>
      </c>
      <c r="B7846" t="s">
        <v>13</v>
      </c>
      <c r="C7846">
        <v>39</v>
      </c>
      <c r="D7846">
        <v>2020</v>
      </c>
      <c r="F7846">
        <v>21</v>
      </c>
      <c r="G7846" s="1">
        <v>45748</v>
      </c>
      <c r="H7846" t="s">
        <v>4668</v>
      </c>
      <c r="I7846" t="s">
        <v>15</v>
      </c>
      <c r="J7846" t="s">
        <v>4669</v>
      </c>
      <c r="K7846" t="s">
        <v>2135</v>
      </c>
      <c r="L7846" t="s">
        <v>4127</v>
      </c>
      <c r="N7846" t="s">
        <v>2499</v>
      </c>
      <c r="O7846" s="1" t="s">
        <v>46</v>
      </c>
    </row>
    <row r="7847" spans="1:15" x14ac:dyDescent="0.25">
      <c r="A7847" t="s">
        <v>1266</v>
      </c>
      <c r="B7847" t="s">
        <v>13</v>
      </c>
      <c r="C7847">
        <v>71</v>
      </c>
      <c r="D7847">
        <v>2020</v>
      </c>
      <c r="F7847">
        <v>22</v>
      </c>
      <c r="G7847" s="1">
        <v>45748</v>
      </c>
      <c r="H7847" t="s">
        <v>4638</v>
      </c>
      <c r="I7847" t="s">
        <v>15</v>
      </c>
      <c r="J7847" t="s">
        <v>4639</v>
      </c>
      <c r="L7847" t="s">
        <v>4640</v>
      </c>
      <c r="N7847" t="s">
        <v>2361</v>
      </c>
      <c r="O7847" s="1" t="s">
        <v>46</v>
      </c>
    </row>
    <row r="7848" spans="1:15" x14ac:dyDescent="0.25">
      <c r="A7848" t="s">
        <v>1617</v>
      </c>
      <c r="B7848" t="s">
        <v>13</v>
      </c>
      <c r="C7848">
        <v>79</v>
      </c>
      <c r="D7848">
        <v>2022</v>
      </c>
      <c r="F7848">
        <v>23</v>
      </c>
      <c r="G7848" s="1">
        <v>45748</v>
      </c>
      <c r="H7848" t="s">
        <v>4643</v>
      </c>
      <c r="I7848" t="s">
        <v>15</v>
      </c>
      <c r="J7848" t="s">
        <v>4644</v>
      </c>
      <c r="K7848" t="s">
        <v>280</v>
      </c>
      <c r="L7848" t="s">
        <v>2474</v>
      </c>
      <c r="M7848">
        <v>7239989</v>
      </c>
      <c r="N7848" t="s">
        <v>3814</v>
      </c>
      <c r="O7848" s="1">
        <v>45833</v>
      </c>
    </row>
    <row r="7849" spans="1:15" x14ac:dyDescent="0.25">
      <c r="A7849" t="s">
        <v>3776</v>
      </c>
      <c r="B7849" t="s">
        <v>13</v>
      </c>
      <c r="C7849">
        <v>283</v>
      </c>
      <c r="D7849">
        <v>2023</v>
      </c>
      <c r="F7849">
        <v>24</v>
      </c>
      <c r="G7849" s="1">
        <v>45748</v>
      </c>
      <c r="H7849" t="s">
        <v>4645</v>
      </c>
      <c r="I7849" t="s">
        <v>15</v>
      </c>
      <c r="J7849" t="s">
        <v>4646</v>
      </c>
      <c r="L7849" t="s">
        <v>4647</v>
      </c>
      <c r="N7849" t="s">
        <v>2361</v>
      </c>
      <c r="O7849" s="1" t="s">
        <v>46</v>
      </c>
    </row>
    <row r="7850" spans="1:15" x14ac:dyDescent="0.25">
      <c r="A7850" t="s">
        <v>1661</v>
      </c>
      <c r="B7850" t="s">
        <v>13</v>
      </c>
      <c r="C7850">
        <v>107</v>
      </c>
      <c r="D7850">
        <v>2022</v>
      </c>
      <c r="F7850">
        <v>25</v>
      </c>
      <c r="G7850" s="1">
        <v>45748</v>
      </c>
      <c r="H7850" t="s">
        <v>4676</v>
      </c>
      <c r="I7850" t="s">
        <v>15</v>
      </c>
      <c r="J7850" t="s">
        <v>4646</v>
      </c>
      <c r="L7850" t="s">
        <v>4640</v>
      </c>
      <c r="N7850" t="s">
        <v>2499</v>
      </c>
      <c r="O7850" s="1" t="s">
        <v>46</v>
      </c>
    </row>
    <row r="7851" spans="1:15" x14ac:dyDescent="0.25">
      <c r="A7851" t="s">
        <v>2796</v>
      </c>
      <c r="B7851" t="s">
        <v>13</v>
      </c>
      <c r="C7851">
        <v>291</v>
      </c>
      <c r="D7851">
        <v>2022</v>
      </c>
      <c r="F7851">
        <v>26</v>
      </c>
      <c r="G7851" s="1">
        <v>45748</v>
      </c>
      <c r="H7851" t="s">
        <v>4648</v>
      </c>
      <c r="I7851" t="s">
        <v>15</v>
      </c>
      <c r="J7851" t="s">
        <v>4649</v>
      </c>
      <c r="L7851" t="s">
        <v>4640</v>
      </c>
      <c r="N7851" t="s">
        <v>2361</v>
      </c>
      <c r="O7851" s="1">
        <v>45833</v>
      </c>
    </row>
    <row r="7852" spans="1:15" x14ac:dyDescent="0.25">
      <c r="A7852" t="s">
        <v>2799</v>
      </c>
      <c r="B7852" t="s">
        <v>13</v>
      </c>
      <c r="C7852">
        <v>292</v>
      </c>
      <c r="D7852">
        <v>2022</v>
      </c>
      <c r="F7852">
        <v>27</v>
      </c>
      <c r="G7852" s="1">
        <v>45748</v>
      </c>
      <c r="H7852" t="s">
        <v>4670</v>
      </c>
      <c r="I7852" t="s">
        <v>115</v>
      </c>
      <c r="J7852" t="s">
        <v>4671</v>
      </c>
      <c r="K7852" t="s">
        <v>780</v>
      </c>
      <c r="L7852" t="s">
        <v>103</v>
      </c>
      <c r="M7852">
        <v>20885214</v>
      </c>
      <c r="N7852" t="s">
        <v>1657</v>
      </c>
      <c r="O7852" s="1">
        <v>45833</v>
      </c>
    </row>
    <row r="7853" spans="1:15" x14ac:dyDescent="0.25">
      <c r="A7853" t="s">
        <v>2800</v>
      </c>
      <c r="B7853" t="s">
        <v>13</v>
      </c>
      <c r="C7853">
        <v>293</v>
      </c>
      <c r="D7853">
        <v>2022</v>
      </c>
      <c r="F7853">
        <v>28</v>
      </c>
      <c r="G7853" s="1">
        <v>45748</v>
      </c>
      <c r="H7853" t="s">
        <v>4672</v>
      </c>
      <c r="I7853" t="s">
        <v>115</v>
      </c>
      <c r="J7853" t="s">
        <v>4673</v>
      </c>
      <c r="K7853" t="s">
        <v>780</v>
      </c>
      <c r="L7853" t="s">
        <v>1971</v>
      </c>
      <c r="M7853">
        <v>18105000</v>
      </c>
      <c r="N7853" t="s">
        <v>1657</v>
      </c>
      <c r="O7853" s="1">
        <v>45833</v>
      </c>
    </row>
    <row r="7854" spans="1:15" x14ac:dyDescent="0.25">
      <c r="A7854" t="s">
        <v>2372</v>
      </c>
      <c r="B7854" t="s">
        <v>13</v>
      </c>
      <c r="C7854">
        <v>131</v>
      </c>
      <c r="D7854">
        <v>2023</v>
      </c>
      <c r="F7854">
        <v>29</v>
      </c>
      <c r="G7854" s="1">
        <v>45748</v>
      </c>
      <c r="H7854" t="s">
        <v>4674</v>
      </c>
      <c r="I7854" t="s">
        <v>15</v>
      </c>
      <c r="J7854" t="s">
        <v>4675</v>
      </c>
      <c r="K7854" t="s">
        <v>780</v>
      </c>
      <c r="L7854" t="s">
        <v>103</v>
      </c>
      <c r="M7854">
        <v>496744</v>
      </c>
      <c r="N7854" t="s">
        <v>1657</v>
      </c>
      <c r="O7854" s="1">
        <v>45833</v>
      </c>
    </row>
    <row r="7855" spans="1:15" x14ac:dyDescent="0.25">
      <c r="A7855" t="s">
        <v>2491</v>
      </c>
      <c r="B7855" t="s">
        <v>13</v>
      </c>
      <c r="C7855">
        <v>311</v>
      </c>
      <c r="D7855">
        <v>2023</v>
      </c>
      <c r="F7855">
        <v>30</v>
      </c>
      <c r="G7855" s="1">
        <v>45748</v>
      </c>
      <c r="H7855" t="s">
        <v>4677</v>
      </c>
      <c r="I7855" t="s">
        <v>15</v>
      </c>
      <c r="J7855" t="s">
        <v>4678</v>
      </c>
      <c r="K7855" t="s">
        <v>280</v>
      </c>
      <c r="L7855" t="s">
        <v>103</v>
      </c>
      <c r="M7855">
        <v>12539960</v>
      </c>
      <c r="N7855" t="s">
        <v>1657</v>
      </c>
      <c r="O7855" s="1" t="s">
        <v>46</v>
      </c>
    </row>
    <row r="7856" spans="1:15" x14ac:dyDescent="0.25">
      <c r="A7856" t="s">
        <v>2538</v>
      </c>
      <c r="B7856" t="s">
        <v>13</v>
      </c>
      <c r="C7856">
        <v>349</v>
      </c>
      <c r="D7856">
        <v>2023</v>
      </c>
      <c r="F7856">
        <v>31</v>
      </c>
      <c r="G7856" s="1">
        <v>45748</v>
      </c>
      <c r="H7856" t="s">
        <v>4679</v>
      </c>
      <c r="I7856" t="s">
        <v>115</v>
      </c>
      <c r="J7856" t="s">
        <v>4680</v>
      </c>
      <c r="K7856" t="s">
        <v>190</v>
      </c>
      <c r="L7856" t="s">
        <v>2474</v>
      </c>
      <c r="M7856">
        <v>114456528</v>
      </c>
      <c r="N7856" t="s">
        <v>2499</v>
      </c>
      <c r="O7856" s="1" t="s">
        <v>46</v>
      </c>
    </row>
    <row r="7857" spans="1:15" x14ac:dyDescent="0.25">
      <c r="A7857" t="s">
        <v>2540</v>
      </c>
      <c r="B7857" t="s">
        <v>13</v>
      </c>
      <c r="C7857">
        <v>350</v>
      </c>
      <c r="D7857">
        <v>2023</v>
      </c>
      <c r="F7857">
        <v>32</v>
      </c>
      <c r="G7857" s="1">
        <v>45748</v>
      </c>
      <c r="H7857" t="s">
        <v>4681</v>
      </c>
      <c r="I7857" t="s">
        <v>15</v>
      </c>
      <c r="J7857" t="s">
        <v>4682</v>
      </c>
      <c r="K7857" t="s">
        <v>331</v>
      </c>
      <c r="L7857" t="s">
        <v>4279</v>
      </c>
      <c r="M7857">
        <v>15308200</v>
      </c>
      <c r="N7857" t="s">
        <v>1657</v>
      </c>
      <c r="O7857" s="1">
        <v>45834</v>
      </c>
    </row>
    <row r="7858" spans="1:15" x14ac:dyDescent="0.25">
      <c r="A7858" t="s">
        <v>2547</v>
      </c>
      <c r="B7858" t="s">
        <v>13</v>
      </c>
      <c r="C7858">
        <v>360</v>
      </c>
      <c r="D7858">
        <v>2023</v>
      </c>
      <c r="F7858">
        <v>33</v>
      </c>
      <c r="G7858" s="1">
        <v>45748</v>
      </c>
      <c r="H7858" t="s">
        <v>4683</v>
      </c>
      <c r="I7858" t="s">
        <v>15</v>
      </c>
      <c r="J7858" t="s">
        <v>4607</v>
      </c>
      <c r="K7858" t="s">
        <v>1202</v>
      </c>
      <c r="L7858" t="s">
        <v>103</v>
      </c>
      <c r="M7858">
        <v>8314387</v>
      </c>
      <c r="N7858" t="s">
        <v>1657</v>
      </c>
      <c r="O7858" s="1">
        <v>45833</v>
      </c>
    </row>
    <row r="7859" spans="1:15" x14ac:dyDescent="0.25">
      <c r="A7859" t="s">
        <v>3459</v>
      </c>
      <c r="B7859" t="s">
        <v>13</v>
      </c>
      <c r="C7859">
        <v>29</v>
      </c>
      <c r="D7859">
        <v>2024</v>
      </c>
      <c r="F7859">
        <v>34</v>
      </c>
      <c r="G7859" s="1">
        <v>45748</v>
      </c>
      <c r="H7859" t="s">
        <v>4684</v>
      </c>
      <c r="I7859" t="s">
        <v>15</v>
      </c>
      <c r="J7859" t="s">
        <v>4685</v>
      </c>
      <c r="K7859" t="s">
        <v>780</v>
      </c>
      <c r="L7859" t="s">
        <v>2474</v>
      </c>
      <c r="M7859">
        <v>24100000</v>
      </c>
      <c r="N7859" t="s">
        <v>1657</v>
      </c>
      <c r="O7859" s="1">
        <v>45833</v>
      </c>
    </row>
    <row r="7860" spans="1:15" x14ac:dyDescent="0.25">
      <c r="A7860" t="s">
        <v>3164</v>
      </c>
      <c r="B7860" t="s">
        <v>13</v>
      </c>
      <c r="C7860">
        <v>63</v>
      </c>
      <c r="D7860">
        <v>2024</v>
      </c>
      <c r="F7860">
        <v>35</v>
      </c>
      <c r="G7860" s="1">
        <v>45748</v>
      </c>
      <c r="H7860" t="s">
        <v>4686</v>
      </c>
      <c r="I7860" t="s">
        <v>115</v>
      </c>
      <c r="J7860" t="s">
        <v>4687</v>
      </c>
      <c r="K7860" t="s">
        <v>325</v>
      </c>
      <c r="L7860" t="s">
        <v>2474</v>
      </c>
      <c r="M7860">
        <v>10515624</v>
      </c>
      <c r="N7860" t="s">
        <v>1657</v>
      </c>
      <c r="O7860" s="1">
        <v>45833</v>
      </c>
    </row>
    <row r="7861" spans="1:15" x14ac:dyDescent="0.25">
      <c r="A7861" t="s">
        <v>3916</v>
      </c>
      <c r="B7861" t="s">
        <v>13</v>
      </c>
      <c r="C7861">
        <v>101</v>
      </c>
      <c r="D7861">
        <v>2024</v>
      </c>
      <c r="F7861">
        <v>36</v>
      </c>
      <c r="G7861" s="1">
        <v>45748</v>
      </c>
      <c r="H7861" t="s">
        <v>4688</v>
      </c>
      <c r="I7861" t="s">
        <v>115</v>
      </c>
      <c r="J7861" t="s">
        <v>4689</v>
      </c>
      <c r="K7861" t="s">
        <v>780</v>
      </c>
      <c r="L7861" t="s">
        <v>2474</v>
      </c>
      <c r="M7861">
        <v>31629879</v>
      </c>
      <c r="N7861" t="s">
        <v>2361</v>
      </c>
      <c r="O7861" s="1">
        <v>45833</v>
      </c>
    </row>
    <row r="7862" spans="1:15" x14ac:dyDescent="0.25">
      <c r="A7862" t="s">
        <v>3856</v>
      </c>
      <c r="B7862" t="s">
        <v>13</v>
      </c>
      <c r="C7862">
        <v>235</v>
      </c>
      <c r="D7862">
        <v>2024</v>
      </c>
      <c r="F7862">
        <v>37</v>
      </c>
      <c r="G7862" s="1">
        <v>45748</v>
      </c>
      <c r="H7862" t="s">
        <v>4690</v>
      </c>
      <c r="I7862" t="s">
        <v>15</v>
      </c>
      <c r="J7862" t="s">
        <v>4691</v>
      </c>
      <c r="K7862" t="s">
        <v>331</v>
      </c>
      <c r="L7862" t="s">
        <v>103</v>
      </c>
      <c r="M7862">
        <v>13163116</v>
      </c>
      <c r="N7862" t="s">
        <v>1657</v>
      </c>
      <c r="O7862" s="1" t="s">
        <v>46</v>
      </c>
    </row>
    <row r="7863" spans="1:15" x14ac:dyDescent="0.25">
      <c r="A7863" t="s">
        <v>3969</v>
      </c>
      <c r="B7863" t="s">
        <v>13</v>
      </c>
      <c r="C7863">
        <v>277</v>
      </c>
      <c r="D7863">
        <v>2024</v>
      </c>
    </row>
    <row r="7864" spans="1:15" x14ac:dyDescent="0.25">
      <c r="A7864" t="s">
        <v>4045</v>
      </c>
      <c r="B7864" t="s">
        <v>13</v>
      </c>
      <c r="C7864">
        <v>341</v>
      </c>
      <c r="D7864">
        <v>2024</v>
      </c>
      <c r="F7864">
        <v>1</v>
      </c>
      <c r="G7864" s="1">
        <v>45748</v>
      </c>
      <c r="H7864" t="s">
        <v>3685</v>
      </c>
      <c r="I7864" t="s">
        <v>15</v>
      </c>
      <c r="J7864" t="s">
        <v>3686</v>
      </c>
      <c r="K7864" t="s">
        <v>280</v>
      </c>
      <c r="L7864" t="s">
        <v>103</v>
      </c>
      <c r="M7864">
        <v>144847</v>
      </c>
      <c r="N7864" t="s">
        <v>1899</v>
      </c>
      <c r="O7864" s="1" t="s">
        <v>46</v>
      </c>
    </row>
    <row r="7865" spans="1:15" x14ac:dyDescent="0.25">
      <c r="A7865" t="s">
        <v>4047</v>
      </c>
      <c r="B7865" t="s">
        <v>13</v>
      </c>
      <c r="C7865">
        <v>342</v>
      </c>
      <c r="D7865">
        <v>2024</v>
      </c>
      <c r="F7865">
        <v>2</v>
      </c>
      <c r="G7865" s="1">
        <v>45748</v>
      </c>
      <c r="H7865" t="s">
        <v>2012</v>
      </c>
      <c r="I7865" t="s">
        <v>15</v>
      </c>
      <c r="J7865" t="s">
        <v>2013</v>
      </c>
      <c r="K7865" t="s">
        <v>224</v>
      </c>
      <c r="L7865" t="s">
        <v>2014</v>
      </c>
      <c r="M7865">
        <v>298046</v>
      </c>
      <c r="N7865" t="s">
        <v>1801</v>
      </c>
      <c r="O7865" s="1" t="s">
        <v>46</v>
      </c>
    </row>
    <row r="7866" spans="1:15" x14ac:dyDescent="0.25">
      <c r="A7866" t="s">
        <v>4075</v>
      </c>
      <c r="B7866" t="s">
        <v>13</v>
      </c>
      <c r="C7866">
        <v>368</v>
      </c>
      <c r="D7866">
        <v>2024</v>
      </c>
      <c r="F7866">
        <v>3</v>
      </c>
      <c r="G7866" s="1">
        <v>45748</v>
      </c>
      <c r="H7866" t="s">
        <v>3144</v>
      </c>
      <c r="I7866" t="s">
        <v>2387</v>
      </c>
      <c r="J7866" t="s">
        <v>3145</v>
      </c>
      <c r="K7866" t="s">
        <v>2524</v>
      </c>
      <c r="L7866" t="s">
        <v>103</v>
      </c>
      <c r="M7866">
        <v>1368500</v>
      </c>
      <c r="N7866" t="s">
        <v>1899</v>
      </c>
      <c r="O7866" s="1">
        <v>45833</v>
      </c>
    </row>
    <row r="7867" spans="1:15" x14ac:dyDescent="0.25">
      <c r="A7867" t="s">
        <v>4077</v>
      </c>
      <c r="B7867" t="s">
        <v>13</v>
      </c>
      <c r="C7867">
        <v>369</v>
      </c>
      <c r="D7867">
        <v>2024</v>
      </c>
      <c r="F7867">
        <v>4</v>
      </c>
      <c r="G7867" s="1">
        <v>45748</v>
      </c>
      <c r="H7867" t="s">
        <v>4259</v>
      </c>
      <c r="I7867" t="s">
        <v>2387</v>
      </c>
      <c r="J7867" t="s">
        <v>4260</v>
      </c>
      <c r="K7867" t="s">
        <v>2868</v>
      </c>
      <c r="L7867" t="s">
        <v>332</v>
      </c>
      <c r="M7867">
        <v>107960</v>
      </c>
      <c r="N7867" t="s">
        <v>1899</v>
      </c>
      <c r="O7867" s="1">
        <v>45833</v>
      </c>
    </row>
    <row r="7868" spans="1:15" x14ac:dyDescent="0.25">
      <c r="A7868" t="s">
        <v>4097</v>
      </c>
      <c r="B7868" t="s">
        <v>13</v>
      </c>
      <c r="C7868">
        <v>376</v>
      </c>
      <c r="D7868">
        <v>2024</v>
      </c>
      <c r="F7868">
        <v>5</v>
      </c>
      <c r="G7868" s="1">
        <v>45748</v>
      </c>
      <c r="H7868" t="s">
        <v>4263</v>
      </c>
      <c r="I7868" t="s">
        <v>2387</v>
      </c>
      <c r="J7868" t="s">
        <v>4264</v>
      </c>
      <c r="K7868" t="s">
        <v>2868</v>
      </c>
      <c r="L7868" t="s">
        <v>332</v>
      </c>
      <c r="M7868">
        <v>42410</v>
      </c>
      <c r="N7868" t="s">
        <v>1899</v>
      </c>
      <c r="O7868" s="1">
        <v>45833</v>
      </c>
    </row>
    <row r="7869" spans="1:15" x14ac:dyDescent="0.25">
      <c r="A7869" t="s">
        <v>4133</v>
      </c>
      <c r="B7869" t="s">
        <v>13</v>
      </c>
      <c r="C7869">
        <v>399</v>
      </c>
      <c r="D7869">
        <v>2024</v>
      </c>
      <c r="F7869">
        <v>6</v>
      </c>
      <c r="G7869" s="1">
        <v>45748</v>
      </c>
      <c r="H7869" t="s">
        <v>4342</v>
      </c>
      <c r="I7869" t="s">
        <v>15</v>
      </c>
      <c r="J7869" t="s">
        <v>4343</v>
      </c>
      <c r="K7869" t="s">
        <v>280</v>
      </c>
      <c r="L7869" t="s">
        <v>2474</v>
      </c>
      <c r="M7869">
        <v>3782000</v>
      </c>
      <c r="N7869" t="s">
        <v>1899</v>
      </c>
      <c r="O7869" s="1">
        <v>45833</v>
      </c>
    </row>
    <row r="7870" spans="1:15" x14ac:dyDescent="0.25">
      <c r="A7870" t="s">
        <v>4154</v>
      </c>
      <c r="B7870" t="s">
        <v>13</v>
      </c>
      <c r="C7870">
        <v>409</v>
      </c>
      <c r="D7870">
        <v>2024</v>
      </c>
      <c r="F7870">
        <v>7</v>
      </c>
      <c r="G7870" s="1">
        <v>45748</v>
      </c>
      <c r="H7870" t="s">
        <v>4693</v>
      </c>
      <c r="I7870" t="s">
        <v>15</v>
      </c>
      <c r="J7870" t="s">
        <v>4694</v>
      </c>
      <c r="K7870" t="s">
        <v>331</v>
      </c>
      <c r="L7870" t="s">
        <v>332</v>
      </c>
      <c r="M7870">
        <v>2296870</v>
      </c>
      <c r="N7870" t="s">
        <v>1899</v>
      </c>
      <c r="O7870" s="1">
        <v>45833</v>
      </c>
    </row>
    <row r="7871" spans="1:15" x14ac:dyDescent="0.25">
      <c r="A7871" t="s">
        <v>4156</v>
      </c>
      <c r="B7871" t="s">
        <v>13</v>
      </c>
      <c r="C7871">
        <v>410</v>
      </c>
      <c r="D7871">
        <v>2024</v>
      </c>
    </row>
    <row r="7872" spans="1:15" x14ac:dyDescent="0.25">
      <c r="A7872" t="s">
        <v>4357</v>
      </c>
      <c r="B7872" t="s">
        <v>13</v>
      </c>
      <c r="C7872">
        <v>428</v>
      </c>
      <c r="D7872">
        <v>2024</v>
      </c>
      <c r="E7872">
        <v>218</v>
      </c>
      <c r="F7872">
        <v>1</v>
      </c>
      <c r="G7872" s="1">
        <v>45749</v>
      </c>
      <c r="H7872" t="s">
        <v>1115</v>
      </c>
      <c r="I7872" t="s">
        <v>15</v>
      </c>
      <c r="J7872" t="s">
        <v>1116</v>
      </c>
      <c r="K7872" t="s">
        <v>24</v>
      </c>
      <c r="L7872" t="s">
        <v>103</v>
      </c>
      <c r="M7872">
        <v>17500000</v>
      </c>
      <c r="N7872" t="s">
        <v>4458</v>
      </c>
      <c r="O7872" s="1">
        <v>45846</v>
      </c>
    </row>
    <row r="7873" spans="1:15" x14ac:dyDescent="0.25">
      <c r="A7873" t="s">
        <v>4370</v>
      </c>
      <c r="B7873" t="s">
        <v>13</v>
      </c>
      <c r="C7873">
        <v>443</v>
      </c>
      <c r="D7873">
        <v>2024</v>
      </c>
      <c r="E7873">
        <v>242</v>
      </c>
      <c r="F7873">
        <v>2</v>
      </c>
      <c r="G7873" s="1">
        <v>45749</v>
      </c>
      <c r="H7873" t="s">
        <v>988</v>
      </c>
      <c r="I7873" t="s">
        <v>115</v>
      </c>
      <c r="J7873" t="s">
        <v>989</v>
      </c>
      <c r="K7873" t="s">
        <v>379</v>
      </c>
      <c r="L7873" t="s">
        <v>103</v>
      </c>
      <c r="M7873">
        <v>85735020</v>
      </c>
      <c r="N7873" t="s">
        <v>2361</v>
      </c>
      <c r="O7873" s="1">
        <v>45846</v>
      </c>
    </row>
    <row r="7874" spans="1:15" x14ac:dyDescent="0.25">
      <c r="A7874" t="s">
        <v>4372</v>
      </c>
      <c r="B7874" t="s">
        <v>13</v>
      </c>
      <c r="C7874">
        <v>444</v>
      </c>
      <c r="D7874">
        <v>2024</v>
      </c>
      <c r="E7874">
        <v>243</v>
      </c>
      <c r="F7874">
        <v>3</v>
      </c>
      <c r="G7874" s="1">
        <v>45749</v>
      </c>
      <c r="H7874" t="s">
        <v>991</v>
      </c>
      <c r="I7874" t="s">
        <v>115</v>
      </c>
      <c r="J7874" t="s">
        <v>989</v>
      </c>
      <c r="K7874" t="s">
        <v>780</v>
      </c>
      <c r="L7874" t="s">
        <v>103</v>
      </c>
      <c r="M7874">
        <v>86426199</v>
      </c>
      <c r="N7874" t="s">
        <v>2361</v>
      </c>
      <c r="O7874" s="1">
        <v>45846</v>
      </c>
    </row>
    <row r="7875" spans="1:15" x14ac:dyDescent="0.25">
      <c r="A7875" t="s">
        <v>4375</v>
      </c>
      <c r="B7875" t="s">
        <v>13</v>
      </c>
      <c r="C7875">
        <v>445</v>
      </c>
      <c r="D7875">
        <v>2024</v>
      </c>
      <c r="F7875">
        <v>4</v>
      </c>
      <c r="G7875" s="1">
        <v>45749</v>
      </c>
      <c r="H7875" t="s">
        <v>1266</v>
      </c>
      <c r="I7875" t="s">
        <v>115</v>
      </c>
      <c r="J7875" t="s">
        <v>2373</v>
      </c>
      <c r="K7875" t="s">
        <v>780</v>
      </c>
      <c r="L7875" t="s">
        <v>103</v>
      </c>
      <c r="M7875">
        <v>1301393732</v>
      </c>
      <c r="N7875" t="s">
        <v>2361</v>
      </c>
      <c r="O7875" s="1">
        <v>45846</v>
      </c>
    </row>
    <row r="7876" spans="1:15" x14ac:dyDescent="0.25">
      <c r="A7876" t="s">
        <v>4376</v>
      </c>
      <c r="B7876" t="s">
        <v>13</v>
      </c>
      <c r="C7876">
        <v>446</v>
      </c>
      <c r="D7876">
        <v>2024</v>
      </c>
      <c r="E7876">
        <v>9</v>
      </c>
      <c r="F7876">
        <v>5</v>
      </c>
      <c r="G7876" s="1">
        <v>45749</v>
      </c>
      <c r="H7876" t="s">
        <v>1617</v>
      </c>
      <c r="I7876" t="s">
        <v>15</v>
      </c>
      <c r="J7876" t="s">
        <v>1618</v>
      </c>
      <c r="K7876" t="s">
        <v>29</v>
      </c>
      <c r="L7876">
        <v>263</v>
      </c>
      <c r="M7876">
        <v>0</v>
      </c>
      <c r="N7876" t="s">
        <v>2361</v>
      </c>
      <c r="O7876" s="1">
        <v>45846</v>
      </c>
    </row>
    <row r="7877" spans="1:15" x14ac:dyDescent="0.25">
      <c r="A7877" t="s">
        <v>4492</v>
      </c>
      <c r="B7877" t="s">
        <v>13</v>
      </c>
      <c r="C7877">
        <v>463</v>
      </c>
      <c r="D7877">
        <v>2024</v>
      </c>
      <c r="F7877">
        <v>6</v>
      </c>
      <c r="G7877" s="1">
        <v>45749</v>
      </c>
      <c r="H7877" t="s">
        <v>3776</v>
      </c>
      <c r="I7877" t="s">
        <v>2387</v>
      </c>
      <c r="J7877" t="s">
        <v>3777</v>
      </c>
      <c r="K7877" t="s">
        <v>3160</v>
      </c>
      <c r="L7877" t="s">
        <v>3509</v>
      </c>
      <c r="M7877">
        <v>0</v>
      </c>
      <c r="N7877" t="s">
        <v>2499</v>
      </c>
      <c r="O7877" s="1">
        <v>45846</v>
      </c>
    </row>
    <row r="7878" spans="1:15" x14ac:dyDescent="0.25">
      <c r="A7878" t="s">
        <v>4241</v>
      </c>
      <c r="B7878" t="s">
        <v>13</v>
      </c>
      <c r="C7878">
        <v>494</v>
      </c>
      <c r="D7878">
        <v>2024</v>
      </c>
      <c r="F7878">
        <v>7</v>
      </c>
      <c r="G7878" s="1">
        <v>45749</v>
      </c>
      <c r="H7878" t="s">
        <v>1661</v>
      </c>
      <c r="I7878" t="s">
        <v>115</v>
      </c>
      <c r="J7878" t="s">
        <v>1662</v>
      </c>
      <c r="K7878" t="s">
        <v>125</v>
      </c>
      <c r="L7878" t="s">
        <v>2710</v>
      </c>
      <c r="M7878">
        <v>43493158</v>
      </c>
      <c r="N7878" t="s">
        <v>2361</v>
      </c>
      <c r="O7878" s="1">
        <v>45846</v>
      </c>
    </row>
    <row r="7879" spans="1:15" x14ac:dyDescent="0.25">
      <c r="A7879" t="s">
        <v>4194</v>
      </c>
      <c r="B7879" t="s">
        <v>13</v>
      </c>
      <c r="C7879">
        <v>519</v>
      </c>
      <c r="D7879">
        <v>2024</v>
      </c>
      <c r="F7879">
        <v>8</v>
      </c>
      <c r="G7879" s="1">
        <v>45749</v>
      </c>
      <c r="H7879" t="s">
        <v>2796</v>
      </c>
      <c r="I7879" t="s">
        <v>115</v>
      </c>
      <c r="J7879" t="s">
        <v>2797</v>
      </c>
      <c r="K7879" t="s">
        <v>224</v>
      </c>
      <c r="L7879" t="s">
        <v>2798</v>
      </c>
      <c r="M7879">
        <v>1530370226</v>
      </c>
      <c r="N7879" t="s">
        <v>2361</v>
      </c>
      <c r="O7879" s="1">
        <v>45846</v>
      </c>
    </row>
    <row r="7880" spans="1:15" x14ac:dyDescent="0.25">
      <c r="A7880" t="s">
        <v>4328</v>
      </c>
      <c r="B7880" t="s">
        <v>13</v>
      </c>
      <c r="C7880">
        <v>543</v>
      </c>
      <c r="D7880">
        <v>2024</v>
      </c>
      <c r="F7880">
        <v>9</v>
      </c>
      <c r="G7880" s="1">
        <v>45749</v>
      </c>
      <c r="H7880" t="s">
        <v>2799</v>
      </c>
      <c r="I7880" t="s">
        <v>115</v>
      </c>
      <c r="J7880" t="s">
        <v>2797</v>
      </c>
      <c r="K7880" t="s">
        <v>379</v>
      </c>
      <c r="L7880" t="s">
        <v>2798</v>
      </c>
      <c r="M7880">
        <v>657113952</v>
      </c>
      <c r="N7880" t="s">
        <v>2361</v>
      </c>
      <c r="O7880" s="1">
        <v>45846</v>
      </c>
    </row>
    <row r="7881" spans="1:15" x14ac:dyDescent="0.25">
      <c r="A7881" t="s">
        <v>4330</v>
      </c>
      <c r="B7881" t="s">
        <v>13</v>
      </c>
      <c r="C7881">
        <v>544</v>
      </c>
      <c r="D7881">
        <v>2024</v>
      </c>
      <c r="F7881">
        <v>10</v>
      </c>
      <c r="G7881" s="1">
        <v>45749</v>
      </c>
      <c r="H7881" t="s">
        <v>2800</v>
      </c>
      <c r="I7881" t="s">
        <v>115</v>
      </c>
      <c r="J7881" t="s">
        <v>2797</v>
      </c>
      <c r="K7881" t="s">
        <v>780</v>
      </c>
      <c r="L7881" t="s">
        <v>2798</v>
      </c>
      <c r="M7881">
        <v>185120225</v>
      </c>
      <c r="N7881" t="s">
        <v>2361</v>
      </c>
      <c r="O7881" s="1">
        <v>45846</v>
      </c>
    </row>
    <row r="7882" spans="1:15" x14ac:dyDescent="0.25">
      <c r="A7882" t="s">
        <v>4332</v>
      </c>
      <c r="B7882" t="s">
        <v>13</v>
      </c>
      <c r="C7882">
        <v>545</v>
      </c>
      <c r="D7882">
        <v>2024</v>
      </c>
      <c r="E7882">
        <v>221</v>
      </c>
      <c r="F7882">
        <v>11</v>
      </c>
      <c r="G7882" s="1">
        <v>45749</v>
      </c>
      <c r="H7882" t="s">
        <v>3256</v>
      </c>
      <c r="I7882" t="s">
        <v>15</v>
      </c>
      <c r="J7882" t="s">
        <v>2373</v>
      </c>
      <c r="K7882" t="s">
        <v>190</v>
      </c>
      <c r="L7882" t="s">
        <v>1981</v>
      </c>
      <c r="M7882">
        <v>4010048000</v>
      </c>
      <c r="N7882" t="s">
        <v>2361</v>
      </c>
      <c r="O7882" s="1">
        <v>45846</v>
      </c>
    </row>
    <row r="7883" spans="1:15" x14ac:dyDescent="0.25">
      <c r="A7883" t="s">
        <v>4393</v>
      </c>
      <c r="B7883" t="s">
        <v>13</v>
      </c>
      <c r="C7883">
        <v>561</v>
      </c>
      <c r="D7883">
        <v>2024</v>
      </c>
      <c r="E7883">
        <v>169</v>
      </c>
      <c r="F7883">
        <v>12</v>
      </c>
      <c r="G7883" s="1">
        <v>45749</v>
      </c>
      <c r="H7883" t="s">
        <v>2491</v>
      </c>
      <c r="I7883" t="s">
        <v>15</v>
      </c>
      <c r="J7883" t="s">
        <v>2492</v>
      </c>
      <c r="K7883" t="s">
        <v>2135</v>
      </c>
      <c r="L7883" t="s">
        <v>2493</v>
      </c>
      <c r="M7883">
        <v>0</v>
      </c>
      <c r="N7883" t="s">
        <v>2361</v>
      </c>
      <c r="O7883" s="1" t="s">
        <v>46</v>
      </c>
    </row>
    <row r="7884" spans="1:15" x14ac:dyDescent="0.25">
      <c r="A7884" t="s">
        <v>4529</v>
      </c>
      <c r="B7884" t="s">
        <v>13</v>
      </c>
      <c r="C7884">
        <v>625</v>
      </c>
      <c r="D7884">
        <v>2024</v>
      </c>
      <c r="E7884">
        <v>147</v>
      </c>
      <c r="F7884">
        <v>13</v>
      </c>
      <c r="G7884" s="1">
        <v>45749</v>
      </c>
      <c r="H7884" t="s">
        <v>2538</v>
      </c>
      <c r="I7884" t="s">
        <v>2387</v>
      </c>
      <c r="J7884" t="s">
        <v>2539</v>
      </c>
      <c r="K7884" t="s">
        <v>2532</v>
      </c>
      <c r="L7884" t="s">
        <v>103</v>
      </c>
      <c r="M7884">
        <v>283132</v>
      </c>
      <c r="N7884" t="s">
        <v>1899</v>
      </c>
      <c r="O7884" s="1">
        <v>45834</v>
      </c>
    </row>
    <row r="7885" spans="1:15" x14ac:dyDescent="0.25">
      <c r="A7885" t="s">
        <v>4531</v>
      </c>
      <c r="B7885" t="s">
        <v>13</v>
      </c>
      <c r="C7885">
        <v>626</v>
      </c>
      <c r="D7885">
        <v>2024</v>
      </c>
      <c r="E7885">
        <v>148</v>
      </c>
      <c r="F7885">
        <v>14</v>
      </c>
      <c r="G7885" s="1">
        <v>45749</v>
      </c>
      <c r="H7885" t="s">
        <v>2540</v>
      </c>
      <c r="I7885" t="s">
        <v>2387</v>
      </c>
      <c r="J7885" t="s">
        <v>2541</v>
      </c>
      <c r="K7885" t="s">
        <v>2527</v>
      </c>
      <c r="L7885" t="s">
        <v>103</v>
      </c>
      <c r="M7885">
        <v>738496</v>
      </c>
      <c r="N7885" t="s">
        <v>1899</v>
      </c>
      <c r="O7885" s="1">
        <v>45834</v>
      </c>
    </row>
    <row r="7886" spans="1:15" x14ac:dyDescent="0.25">
      <c r="A7886" t="s">
        <v>4654</v>
      </c>
      <c r="B7886" t="s">
        <v>13</v>
      </c>
      <c r="C7886">
        <v>37</v>
      </c>
      <c r="D7886">
        <v>2025</v>
      </c>
      <c r="E7886">
        <v>234</v>
      </c>
      <c r="F7886">
        <v>15</v>
      </c>
      <c r="G7886" s="1">
        <v>45749</v>
      </c>
      <c r="H7886" t="s">
        <v>2547</v>
      </c>
      <c r="I7886" t="s">
        <v>2387</v>
      </c>
      <c r="J7886" t="s">
        <v>2548</v>
      </c>
      <c r="K7886" t="s">
        <v>2532</v>
      </c>
      <c r="L7886" t="s">
        <v>103</v>
      </c>
      <c r="M7886">
        <v>32499871</v>
      </c>
      <c r="N7886" t="s">
        <v>2499</v>
      </c>
      <c r="O7886" s="1">
        <v>45833</v>
      </c>
    </row>
    <row r="7887" spans="1:15" x14ac:dyDescent="0.25">
      <c r="A7887" t="s">
        <v>4656</v>
      </c>
      <c r="B7887" t="s">
        <v>13</v>
      </c>
      <c r="C7887">
        <v>38</v>
      </c>
      <c r="D7887">
        <v>2025</v>
      </c>
      <c r="F7887">
        <v>16</v>
      </c>
      <c r="G7887" s="1">
        <v>45749</v>
      </c>
      <c r="H7887" t="s">
        <v>3459</v>
      </c>
      <c r="I7887" t="s">
        <v>2387</v>
      </c>
      <c r="J7887" t="s">
        <v>3460</v>
      </c>
      <c r="K7887" t="s">
        <v>2497</v>
      </c>
      <c r="L7887" t="s">
        <v>2474</v>
      </c>
      <c r="M7887">
        <v>46523793</v>
      </c>
      <c r="N7887" t="s">
        <v>2499</v>
      </c>
      <c r="O7887" s="1">
        <v>45833</v>
      </c>
    </row>
    <row r="7888" spans="1:15" x14ac:dyDescent="0.25">
      <c r="A7888" t="s">
        <v>4658</v>
      </c>
      <c r="B7888" t="s">
        <v>13</v>
      </c>
      <c r="C7888">
        <v>39</v>
      </c>
      <c r="D7888">
        <v>2025</v>
      </c>
      <c r="E7888">
        <v>365</v>
      </c>
      <c r="F7888">
        <v>17</v>
      </c>
      <c r="G7888" s="1">
        <v>45749</v>
      </c>
      <c r="H7888" t="s">
        <v>3164</v>
      </c>
      <c r="I7888" t="s">
        <v>2387</v>
      </c>
      <c r="J7888" t="s">
        <v>2912</v>
      </c>
      <c r="K7888" t="s">
        <v>2512</v>
      </c>
      <c r="L7888" t="s">
        <v>332</v>
      </c>
      <c r="M7888">
        <v>770150</v>
      </c>
      <c r="N7888" t="s">
        <v>1899</v>
      </c>
      <c r="O7888" s="1" t="s">
        <v>46</v>
      </c>
    </row>
    <row r="7889" spans="1:15" x14ac:dyDescent="0.25">
      <c r="A7889" t="s">
        <v>4695</v>
      </c>
      <c r="B7889" t="s">
        <v>13</v>
      </c>
      <c r="C7889">
        <v>85</v>
      </c>
      <c r="D7889">
        <v>2025</v>
      </c>
      <c r="F7889">
        <v>18</v>
      </c>
      <c r="G7889" s="1">
        <v>45749</v>
      </c>
      <c r="H7889" t="s">
        <v>3916</v>
      </c>
      <c r="I7889" t="s">
        <v>2495</v>
      </c>
      <c r="J7889" t="s">
        <v>3917</v>
      </c>
      <c r="K7889" t="s">
        <v>995</v>
      </c>
      <c r="L7889" t="s">
        <v>103</v>
      </c>
      <c r="M7889">
        <v>47000000</v>
      </c>
      <c r="N7889" t="s">
        <v>2361</v>
      </c>
      <c r="O7889" s="1">
        <v>45782</v>
      </c>
    </row>
    <row r="7890" spans="1:15" x14ac:dyDescent="0.25">
      <c r="A7890" t="s">
        <v>4697</v>
      </c>
      <c r="B7890" t="s">
        <v>13</v>
      </c>
      <c r="C7890">
        <v>87</v>
      </c>
      <c r="D7890">
        <v>2025</v>
      </c>
      <c r="F7890">
        <v>19</v>
      </c>
      <c r="G7890" s="1">
        <v>45749</v>
      </c>
      <c r="H7890" t="s">
        <v>3856</v>
      </c>
      <c r="I7890" t="s">
        <v>2387</v>
      </c>
      <c r="J7890" t="s">
        <v>3857</v>
      </c>
      <c r="K7890" t="s">
        <v>190</v>
      </c>
      <c r="L7890" t="s">
        <v>2474</v>
      </c>
      <c r="M7890">
        <v>5095000</v>
      </c>
      <c r="N7890" t="s">
        <v>3814</v>
      </c>
      <c r="O7890" s="1">
        <v>45834</v>
      </c>
    </row>
    <row r="7891" spans="1:15" x14ac:dyDescent="0.25">
      <c r="A7891" t="s">
        <v>4699</v>
      </c>
      <c r="B7891" t="s">
        <v>13</v>
      </c>
      <c r="C7891">
        <v>104</v>
      </c>
      <c r="D7891">
        <v>2025</v>
      </c>
      <c r="F7891">
        <v>20</v>
      </c>
      <c r="G7891" s="1">
        <v>45749</v>
      </c>
      <c r="H7891" t="s">
        <v>3969</v>
      </c>
      <c r="I7891" t="s">
        <v>2387</v>
      </c>
      <c r="J7891" t="s">
        <v>3970</v>
      </c>
      <c r="K7891" t="s">
        <v>2524</v>
      </c>
      <c r="L7891" t="s">
        <v>2474</v>
      </c>
      <c r="M7891">
        <v>5566403</v>
      </c>
      <c r="N7891" t="s">
        <v>1657</v>
      </c>
      <c r="O7891" s="1" t="s">
        <v>46</v>
      </c>
    </row>
    <row r="7892" spans="1:15" x14ac:dyDescent="0.25">
      <c r="A7892" t="s">
        <v>4701</v>
      </c>
      <c r="B7892" t="s">
        <v>13</v>
      </c>
      <c r="C7892">
        <v>106</v>
      </c>
      <c r="D7892">
        <v>2025</v>
      </c>
      <c r="F7892">
        <v>21</v>
      </c>
      <c r="G7892" s="1">
        <v>45749</v>
      </c>
      <c r="H7892" t="s">
        <v>4045</v>
      </c>
      <c r="I7892" t="s">
        <v>2387</v>
      </c>
      <c r="J7892" t="s">
        <v>4046</v>
      </c>
      <c r="K7892" t="s">
        <v>2389</v>
      </c>
      <c r="L7892" t="s">
        <v>1981</v>
      </c>
      <c r="M7892">
        <v>14970348</v>
      </c>
      <c r="N7892" t="s">
        <v>3814</v>
      </c>
      <c r="O7892" s="1">
        <v>45834</v>
      </c>
    </row>
    <row r="7893" spans="1:15" x14ac:dyDescent="0.25">
      <c r="A7893" t="s">
        <v>4703</v>
      </c>
      <c r="B7893" t="s">
        <v>13</v>
      </c>
      <c r="C7893">
        <v>108</v>
      </c>
      <c r="D7893">
        <v>2025</v>
      </c>
      <c r="F7893">
        <v>22</v>
      </c>
      <c r="G7893" s="1">
        <v>45749</v>
      </c>
      <c r="H7893" t="s">
        <v>4047</v>
      </c>
      <c r="I7893" t="s">
        <v>2387</v>
      </c>
      <c r="J7893" t="s">
        <v>4046</v>
      </c>
      <c r="K7893" t="s">
        <v>3115</v>
      </c>
      <c r="L7893" t="s">
        <v>1981</v>
      </c>
      <c r="M7893">
        <v>24520284</v>
      </c>
      <c r="N7893" t="s">
        <v>3814</v>
      </c>
      <c r="O7893" s="1">
        <v>45834</v>
      </c>
    </row>
    <row r="7894" spans="1:15" x14ac:dyDescent="0.25">
      <c r="A7894" t="s">
        <v>4705</v>
      </c>
      <c r="B7894" t="s">
        <v>13</v>
      </c>
      <c r="C7894">
        <v>109</v>
      </c>
      <c r="D7894">
        <v>2025</v>
      </c>
      <c r="F7894">
        <v>23</v>
      </c>
      <c r="G7894" s="1">
        <v>45749</v>
      </c>
      <c r="H7894" t="s">
        <v>4075</v>
      </c>
      <c r="I7894" t="s">
        <v>2387</v>
      </c>
      <c r="J7894" t="s">
        <v>4076</v>
      </c>
      <c r="K7894" t="s">
        <v>3985</v>
      </c>
      <c r="L7894" t="s">
        <v>934</v>
      </c>
      <c r="N7894" t="s">
        <v>2499</v>
      </c>
      <c r="O7894" s="1" t="s">
        <v>46</v>
      </c>
    </row>
    <row r="7895" spans="1:15" x14ac:dyDescent="0.25">
      <c r="A7895" t="s">
        <v>4706</v>
      </c>
      <c r="B7895" t="s">
        <v>13</v>
      </c>
      <c r="C7895">
        <v>110</v>
      </c>
      <c r="D7895">
        <v>2025</v>
      </c>
      <c r="F7895">
        <v>24</v>
      </c>
      <c r="G7895" s="1">
        <v>45749</v>
      </c>
      <c r="H7895" t="s">
        <v>4077</v>
      </c>
      <c r="I7895" t="s">
        <v>2387</v>
      </c>
      <c r="J7895" t="s">
        <v>4076</v>
      </c>
      <c r="K7895" t="s">
        <v>3985</v>
      </c>
      <c r="L7895" t="s">
        <v>931</v>
      </c>
      <c r="N7895" t="s">
        <v>2499</v>
      </c>
      <c r="O7895" s="1" t="s">
        <v>46</v>
      </c>
    </row>
    <row r="7896" spans="1:15" x14ac:dyDescent="0.25">
      <c r="A7896" t="s">
        <v>4708</v>
      </c>
      <c r="B7896" t="s">
        <v>13</v>
      </c>
      <c r="C7896">
        <v>111</v>
      </c>
      <c r="D7896">
        <v>2025</v>
      </c>
      <c r="F7896">
        <v>25</v>
      </c>
      <c r="G7896" s="1">
        <v>45749</v>
      </c>
      <c r="H7896" t="s">
        <v>4097</v>
      </c>
      <c r="I7896" t="s">
        <v>15</v>
      </c>
      <c r="J7896" t="s">
        <v>3736</v>
      </c>
      <c r="K7896" t="s">
        <v>190</v>
      </c>
      <c r="L7896" t="s">
        <v>2474</v>
      </c>
      <c r="M7896">
        <v>6432696</v>
      </c>
      <c r="N7896" t="s">
        <v>3814</v>
      </c>
      <c r="O7896" s="1">
        <v>45834</v>
      </c>
    </row>
    <row r="7897" spans="1:15" x14ac:dyDescent="0.25">
      <c r="A7897" t="s">
        <v>4710</v>
      </c>
      <c r="B7897" t="s">
        <v>13</v>
      </c>
      <c r="C7897">
        <v>112</v>
      </c>
      <c r="D7897">
        <v>2025</v>
      </c>
      <c r="F7897">
        <v>26</v>
      </c>
      <c r="G7897" s="1">
        <v>45749</v>
      </c>
      <c r="H7897" t="s">
        <v>4133</v>
      </c>
      <c r="I7897" t="s">
        <v>15</v>
      </c>
      <c r="J7897" t="s">
        <v>4134</v>
      </c>
      <c r="K7897" t="s">
        <v>379</v>
      </c>
      <c r="L7897" t="s">
        <v>4120</v>
      </c>
      <c r="M7897">
        <v>65870</v>
      </c>
      <c r="N7897" t="s">
        <v>3814</v>
      </c>
      <c r="O7897" s="1" t="s">
        <v>46</v>
      </c>
    </row>
    <row r="7898" spans="1:15" x14ac:dyDescent="0.25">
      <c r="A7898" t="s">
        <v>4712</v>
      </c>
      <c r="B7898" t="s">
        <v>13</v>
      </c>
      <c r="C7898">
        <v>113</v>
      </c>
      <c r="D7898">
        <v>2025</v>
      </c>
      <c r="F7898">
        <v>27</v>
      </c>
      <c r="G7898" s="1">
        <v>45749</v>
      </c>
      <c r="H7898" t="s">
        <v>4154</v>
      </c>
      <c r="I7898" t="s">
        <v>15</v>
      </c>
      <c r="J7898" t="s">
        <v>4155</v>
      </c>
      <c r="K7898" t="s">
        <v>780</v>
      </c>
      <c r="L7898" t="s">
        <v>103</v>
      </c>
      <c r="M7898">
        <v>33650537</v>
      </c>
      <c r="N7898" t="s">
        <v>2361</v>
      </c>
      <c r="O7898" s="1">
        <v>45769</v>
      </c>
    </row>
    <row r="7899" spans="1:15" x14ac:dyDescent="0.25">
      <c r="A7899" t="s">
        <v>4714</v>
      </c>
      <c r="B7899" t="s">
        <v>13</v>
      </c>
      <c r="C7899">
        <v>114</v>
      </c>
      <c r="D7899">
        <v>2025</v>
      </c>
      <c r="F7899">
        <v>28</v>
      </c>
      <c r="G7899" s="1">
        <v>45749</v>
      </c>
      <c r="H7899" t="s">
        <v>4156</v>
      </c>
      <c r="I7899" t="s">
        <v>15</v>
      </c>
      <c r="J7899" t="s">
        <v>4155</v>
      </c>
      <c r="K7899" t="s">
        <v>280</v>
      </c>
      <c r="L7899" t="s">
        <v>103</v>
      </c>
      <c r="M7899">
        <v>12364017</v>
      </c>
      <c r="N7899" t="s">
        <v>2361</v>
      </c>
      <c r="O7899" s="1">
        <v>45769</v>
      </c>
    </row>
    <row r="7900" spans="1:15" x14ac:dyDescent="0.25">
      <c r="A7900" t="s">
        <v>4716</v>
      </c>
      <c r="B7900" t="s">
        <v>13</v>
      </c>
      <c r="C7900">
        <v>115</v>
      </c>
      <c r="D7900">
        <v>2025</v>
      </c>
      <c r="F7900">
        <v>29</v>
      </c>
      <c r="G7900" s="1">
        <v>45749</v>
      </c>
      <c r="H7900" t="s">
        <v>4357</v>
      </c>
      <c r="I7900" t="s">
        <v>2387</v>
      </c>
      <c r="J7900" t="s">
        <v>4358</v>
      </c>
      <c r="L7900" t="s">
        <v>931</v>
      </c>
      <c r="M7900" t="s">
        <v>4078</v>
      </c>
      <c r="N7900" t="s">
        <v>2499</v>
      </c>
      <c r="O7900" s="1" t="s">
        <v>46</v>
      </c>
    </row>
    <row r="7901" spans="1:15" x14ac:dyDescent="0.25">
      <c r="A7901" t="s">
        <v>4718</v>
      </c>
      <c r="B7901" t="s">
        <v>13</v>
      </c>
      <c r="C7901">
        <v>116</v>
      </c>
      <c r="D7901">
        <v>2025</v>
      </c>
      <c r="F7901">
        <v>30</v>
      </c>
      <c r="G7901" s="1">
        <v>45749</v>
      </c>
      <c r="H7901" t="s">
        <v>4370</v>
      </c>
      <c r="I7901" t="s">
        <v>2495</v>
      </c>
      <c r="J7901" t="s">
        <v>4371</v>
      </c>
      <c r="K7901" t="s">
        <v>2575</v>
      </c>
      <c r="L7901" t="s">
        <v>3051</v>
      </c>
      <c r="M7901">
        <v>11371520</v>
      </c>
      <c r="N7901" t="s">
        <v>2499</v>
      </c>
      <c r="O7901" s="1">
        <v>45834</v>
      </c>
    </row>
    <row r="7902" spans="1:15" x14ac:dyDescent="0.25">
      <c r="A7902" t="s">
        <v>3747</v>
      </c>
      <c r="F7902">
        <v>31</v>
      </c>
      <c r="G7902" s="1">
        <v>45749</v>
      </c>
      <c r="H7902" t="s">
        <v>4372</v>
      </c>
      <c r="I7902" t="s">
        <v>2387</v>
      </c>
      <c r="J7902" t="s">
        <v>4373</v>
      </c>
      <c r="K7902" t="s">
        <v>4374</v>
      </c>
      <c r="L7902">
        <v>154</v>
      </c>
      <c r="M7902">
        <v>24256300</v>
      </c>
      <c r="N7902" t="s">
        <v>1657</v>
      </c>
      <c r="O7902" s="1">
        <v>45834</v>
      </c>
    </row>
    <row r="7903" spans="1:15" x14ac:dyDescent="0.25">
      <c r="A7903" t="s">
        <v>3495</v>
      </c>
      <c r="B7903" t="s">
        <v>13</v>
      </c>
      <c r="C7903">
        <v>172</v>
      </c>
      <c r="D7903">
        <v>2024</v>
      </c>
      <c r="F7903">
        <v>32</v>
      </c>
      <c r="G7903" s="1">
        <v>45749</v>
      </c>
      <c r="H7903" t="s">
        <v>4375</v>
      </c>
      <c r="I7903" t="s">
        <v>2387</v>
      </c>
      <c r="J7903" t="s">
        <v>4373</v>
      </c>
      <c r="K7903" t="s">
        <v>3122</v>
      </c>
      <c r="L7903" t="s">
        <v>103</v>
      </c>
      <c r="M7903">
        <v>18285333</v>
      </c>
      <c r="N7903" t="s">
        <v>1657</v>
      </c>
      <c r="O7903" s="1">
        <v>45834</v>
      </c>
    </row>
    <row r="7904" spans="1:15" x14ac:dyDescent="0.25">
      <c r="A7904" t="s">
        <v>3660</v>
      </c>
      <c r="B7904" t="s">
        <v>13</v>
      </c>
      <c r="C7904">
        <v>238</v>
      </c>
      <c r="D7904">
        <v>2024</v>
      </c>
      <c r="F7904">
        <v>33</v>
      </c>
      <c r="G7904" s="1">
        <v>45749</v>
      </c>
      <c r="H7904" t="s">
        <v>4376</v>
      </c>
      <c r="I7904" t="s">
        <v>2387</v>
      </c>
      <c r="J7904" t="s">
        <v>4377</v>
      </c>
      <c r="K7904" t="s">
        <v>3476</v>
      </c>
      <c r="L7904" t="s">
        <v>1571</v>
      </c>
      <c r="M7904">
        <v>960000</v>
      </c>
      <c r="N7904" t="s">
        <v>1657</v>
      </c>
      <c r="O7904" s="1">
        <v>45834</v>
      </c>
    </row>
    <row r="7905" spans="1:15" x14ac:dyDescent="0.25">
      <c r="A7905" t="s">
        <v>3678</v>
      </c>
      <c r="B7905" t="s">
        <v>13</v>
      </c>
      <c r="C7905">
        <v>269</v>
      </c>
      <c r="D7905">
        <v>2024</v>
      </c>
      <c r="F7905">
        <v>34</v>
      </c>
      <c r="G7905" s="1">
        <v>45749</v>
      </c>
      <c r="H7905" t="s">
        <v>4492</v>
      </c>
      <c r="I7905" t="s">
        <v>2387</v>
      </c>
      <c r="J7905" t="s">
        <v>4493</v>
      </c>
      <c r="K7905" t="s">
        <v>2512</v>
      </c>
      <c r="L7905" t="s">
        <v>332</v>
      </c>
      <c r="M7905">
        <v>11052514</v>
      </c>
      <c r="N7905" t="s">
        <v>1657</v>
      </c>
      <c r="O7905" s="1">
        <v>45846</v>
      </c>
    </row>
    <row r="7906" spans="1:15" x14ac:dyDescent="0.25">
      <c r="A7906" t="s">
        <v>3074</v>
      </c>
      <c r="B7906" t="s">
        <v>13</v>
      </c>
      <c r="C7906">
        <v>418</v>
      </c>
      <c r="D7906">
        <v>2022</v>
      </c>
      <c r="F7906">
        <v>35</v>
      </c>
      <c r="G7906" s="1">
        <v>45749</v>
      </c>
      <c r="H7906" t="s">
        <v>4241</v>
      </c>
      <c r="I7906" t="s">
        <v>15</v>
      </c>
      <c r="J7906" t="s">
        <v>4242</v>
      </c>
      <c r="K7906" t="s">
        <v>224</v>
      </c>
      <c r="L7906" t="s">
        <v>1889</v>
      </c>
      <c r="M7906">
        <v>811496</v>
      </c>
      <c r="N7906" t="s">
        <v>1657</v>
      </c>
      <c r="O7906" s="1">
        <v>45777</v>
      </c>
    </row>
    <row r="7907" spans="1:15" x14ac:dyDescent="0.25">
      <c r="A7907" t="s">
        <v>3227</v>
      </c>
      <c r="B7907" t="s">
        <v>13</v>
      </c>
      <c r="C7907">
        <v>420</v>
      </c>
      <c r="D7907">
        <v>2023</v>
      </c>
      <c r="F7907">
        <v>36</v>
      </c>
      <c r="G7907" s="1">
        <v>45749</v>
      </c>
      <c r="H7907" t="s">
        <v>4194</v>
      </c>
      <c r="I7907" t="s">
        <v>2387</v>
      </c>
      <c r="J7907" t="s">
        <v>4195</v>
      </c>
      <c r="K7907" t="s">
        <v>224</v>
      </c>
      <c r="L7907" t="s">
        <v>1971</v>
      </c>
      <c r="M7907">
        <v>14507121</v>
      </c>
      <c r="N7907" t="s">
        <v>1657</v>
      </c>
      <c r="O7907" s="1">
        <v>45833</v>
      </c>
    </row>
    <row r="7908" spans="1:15" x14ac:dyDescent="0.25">
      <c r="A7908" t="s">
        <v>3810</v>
      </c>
      <c r="B7908" t="s">
        <v>13</v>
      </c>
      <c r="C7908">
        <v>431</v>
      </c>
      <c r="D7908">
        <v>2024</v>
      </c>
      <c r="F7908">
        <v>37</v>
      </c>
      <c r="G7908" s="1">
        <v>45749</v>
      </c>
      <c r="H7908" t="s">
        <v>4328</v>
      </c>
      <c r="I7908" t="s">
        <v>15</v>
      </c>
      <c r="J7908" t="s">
        <v>4329</v>
      </c>
      <c r="K7908" t="s">
        <v>190</v>
      </c>
      <c r="L7908" t="s">
        <v>2197</v>
      </c>
      <c r="M7908">
        <v>5000</v>
      </c>
      <c r="N7908" t="s">
        <v>1657</v>
      </c>
      <c r="O7908" s="1">
        <v>45834</v>
      </c>
    </row>
    <row r="7909" spans="1:15" x14ac:dyDescent="0.25">
      <c r="A7909" t="s">
        <v>3894</v>
      </c>
      <c r="B7909" t="s">
        <v>13</v>
      </c>
      <c r="C7909">
        <v>456</v>
      </c>
      <c r="D7909">
        <v>2024</v>
      </c>
      <c r="F7909">
        <v>38</v>
      </c>
      <c r="G7909" s="1">
        <v>45749</v>
      </c>
      <c r="H7909" t="s">
        <v>4330</v>
      </c>
      <c r="I7909" t="s">
        <v>115</v>
      </c>
      <c r="J7909" t="s">
        <v>4331</v>
      </c>
      <c r="K7909" t="s">
        <v>280</v>
      </c>
      <c r="L7909" t="s">
        <v>2474</v>
      </c>
      <c r="M7909">
        <v>24947976</v>
      </c>
      <c r="N7909" t="s">
        <v>1657</v>
      </c>
      <c r="O7909" s="1">
        <v>45834</v>
      </c>
    </row>
    <row r="7910" spans="1:15" x14ac:dyDescent="0.25">
      <c r="A7910" t="s">
        <v>4452</v>
      </c>
      <c r="B7910" t="s">
        <v>13</v>
      </c>
      <c r="C7910">
        <v>578</v>
      </c>
      <c r="D7910">
        <v>2024</v>
      </c>
      <c r="F7910">
        <v>39</v>
      </c>
      <c r="G7910" s="1">
        <v>45749</v>
      </c>
      <c r="H7910" t="s">
        <v>4332</v>
      </c>
      <c r="I7910" t="s">
        <v>15</v>
      </c>
      <c r="J7910" t="s">
        <v>4333</v>
      </c>
      <c r="K7910" t="s">
        <v>780</v>
      </c>
      <c r="L7910" t="s">
        <v>4279</v>
      </c>
      <c r="M7910">
        <v>13466364</v>
      </c>
      <c r="N7910" t="s">
        <v>2499</v>
      </c>
      <c r="O7910" s="1">
        <v>45833</v>
      </c>
    </row>
    <row r="7911" spans="1:15" x14ac:dyDescent="0.25">
      <c r="A7911" t="s">
        <v>3232</v>
      </c>
      <c r="B7911" t="s">
        <v>13</v>
      </c>
      <c r="C7911">
        <v>68</v>
      </c>
      <c r="D7911">
        <v>2024</v>
      </c>
      <c r="F7911">
        <v>40</v>
      </c>
      <c r="G7911" s="1">
        <v>45749</v>
      </c>
      <c r="H7911" t="s">
        <v>4393</v>
      </c>
      <c r="I7911" t="s">
        <v>15</v>
      </c>
      <c r="J7911" t="s">
        <v>4394</v>
      </c>
      <c r="K7911" t="s">
        <v>2135</v>
      </c>
      <c r="L7911" t="s">
        <v>4395</v>
      </c>
      <c r="N7911" t="s">
        <v>2499</v>
      </c>
      <c r="O7911" s="1" t="s">
        <v>46</v>
      </c>
    </row>
    <row r="7912" spans="1:15" x14ac:dyDescent="0.25">
      <c r="A7912" t="s">
        <v>3479</v>
      </c>
      <c r="B7912" t="s">
        <v>13</v>
      </c>
      <c r="C7912">
        <v>80</v>
      </c>
      <c r="D7912">
        <v>2024</v>
      </c>
      <c r="F7912">
        <v>41</v>
      </c>
      <c r="G7912" s="1">
        <v>45749</v>
      </c>
      <c r="H7912" t="s">
        <v>4529</v>
      </c>
      <c r="I7912" t="s">
        <v>15</v>
      </c>
      <c r="J7912" t="s">
        <v>4530</v>
      </c>
      <c r="K7912" t="s">
        <v>190</v>
      </c>
      <c r="L7912" t="s">
        <v>103</v>
      </c>
      <c r="M7912">
        <v>2538800</v>
      </c>
      <c r="N7912" t="s">
        <v>3814</v>
      </c>
      <c r="O7912" s="1">
        <v>45834</v>
      </c>
    </row>
    <row r="7913" spans="1:15" x14ac:dyDescent="0.25">
      <c r="A7913" t="s">
        <v>4720</v>
      </c>
      <c r="B7913" t="s">
        <v>13</v>
      </c>
      <c r="C7913">
        <v>84</v>
      </c>
      <c r="D7913">
        <v>2025</v>
      </c>
      <c r="F7913">
        <v>42</v>
      </c>
      <c r="G7913" s="1">
        <v>45749</v>
      </c>
      <c r="H7913" t="s">
        <v>4531</v>
      </c>
      <c r="I7913" t="s">
        <v>15</v>
      </c>
      <c r="J7913" t="s">
        <v>4532</v>
      </c>
      <c r="K7913" t="s">
        <v>224</v>
      </c>
      <c r="L7913" t="s">
        <v>103</v>
      </c>
      <c r="M7913">
        <v>3198800</v>
      </c>
      <c r="N7913" t="s">
        <v>3814</v>
      </c>
      <c r="O7913" s="1">
        <v>45834</v>
      </c>
    </row>
    <row r="7914" spans="1:15" x14ac:dyDescent="0.25">
      <c r="A7914" t="s">
        <v>2204</v>
      </c>
      <c r="B7914" t="s">
        <v>13</v>
      </c>
      <c r="C7914">
        <v>96</v>
      </c>
      <c r="D7914">
        <v>2023</v>
      </c>
      <c r="F7914">
        <v>43</v>
      </c>
      <c r="G7914" s="1">
        <v>45749</v>
      </c>
      <c r="H7914" t="s">
        <v>4654</v>
      </c>
      <c r="I7914" t="s">
        <v>15</v>
      </c>
      <c r="J7914" t="s">
        <v>4655</v>
      </c>
      <c r="K7914" t="s">
        <v>379</v>
      </c>
      <c r="L7914" t="s">
        <v>103</v>
      </c>
      <c r="M7914">
        <v>15827108</v>
      </c>
      <c r="N7914" t="s">
        <v>3814</v>
      </c>
      <c r="O7914" s="1" t="s">
        <v>46</v>
      </c>
    </row>
    <row r="7915" spans="1:15" x14ac:dyDescent="0.25">
      <c r="A7915" t="s">
        <v>3739</v>
      </c>
      <c r="F7915">
        <v>44</v>
      </c>
      <c r="G7915" s="1">
        <v>45749</v>
      </c>
      <c r="H7915" t="s">
        <v>4656</v>
      </c>
      <c r="I7915" t="s">
        <v>115</v>
      </c>
      <c r="J7915" t="s">
        <v>4657</v>
      </c>
      <c r="K7915" t="s">
        <v>780</v>
      </c>
      <c r="L7915">
        <v>144</v>
      </c>
      <c r="M7915">
        <v>42249136</v>
      </c>
      <c r="N7915" t="s">
        <v>2361</v>
      </c>
      <c r="O7915" s="1">
        <v>45750</v>
      </c>
    </row>
    <row r="7916" spans="1:15" x14ac:dyDescent="0.25">
      <c r="A7916" t="s">
        <v>4722</v>
      </c>
      <c r="B7916" t="s">
        <v>13</v>
      </c>
      <c r="C7916">
        <v>63</v>
      </c>
      <c r="D7916">
        <v>2025</v>
      </c>
      <c r="F7916">
        <v>45</v>
      </c>
      <c r="G7916" s="1">
        <v>45749</v>
      </c>
      <c r="H7916" t="s">
        <v>4658</v>
      </c>
      <c r="I7916" t="s">
        <v>15</v>
      </c>
      <c r="J7916" t="s">
        <v>4621</v>
      </c>
      <c r="K7916" t="s">
        <v>1202</v>
      </c>
      <c r="L7916" t="s">
        <v>103</v>
      </c>
      <c r="M7916">
        <v>6218727</v>
      </c>
      <c r="N7916" t="s">
        <v>3814</v>
      </c>
      <c r="O7916" s="1">
        <v>45750</v>
      </c>
    </row>
    <row r="7917" spans="1:15" x14ac:dyDescent="0.25">
      <c r="A7917" t="s">
        <v>4724</v>
      </c>
      <c r="B7917" t="s">
        <v>13</v>
      </c>
      <c r="C7917">
        <v>64</v>
      </c>
      <c r="D7917">
        <v>2025</v>
      </c>
      <c r="F7917">
        <v>46</v>
      </c>
      <c r="G7917" s="1">
        <v>45749</v>
      </c>
      <c r="H7917" t="s">
        <v>4695</v>
      </c>
      <c r="I7917" t="s">
        <v>15</v>
      </c>
      <c r="J7917" t="s">
        <v>4696</v>
      </c>
      <c r="K7917" t="s">
        <v>280</v>
      </c>
      <c r="L7917" t="s">
        <v>2474</v>
      </c>
      <c r="M7917">
        <v>17790834</v>
      </c>
      <c r="N7917" t="s">
        <v>3814</v>
      </c>
      <c r="O7917" s="1" t="s">
        <v>46</v>
      </c>
    </row>
    <row r="7918" spans="1:15" x14ac:dyDescent="0.25">
      <c r="A7918" t="s">
        <v>4726</v>
      </c>
      <c r="B7918" t="s">
        <v>13</v>
      </c>
      <c r="C7918">
        <v>65</v>
      </c>
      <c r="D7918">
        <v>2025</v>
      </c>
      <c r="F7918">
        <v>47</v>
      </c>
      <c r="G7918" s="1">
        <v>45749</v>
      </c>
      <c r="H7918" t="s">
        <v>4697</v>
      </c>
      <c r="I7918" t="s">
        <v>15</v>
      </c>
      <c r="J7918" t="s">
        <v>4698</v>
      </c>
      <c r="K7918" t="s">
        <v>29</v>
      </c>
      <c r="L7918" t="s">
        <v>1971</v>
      </c>
      <c r="M7918">
        <v>10000000</v>
      </c>
      <c r="N7918" t="s">
        <v>3814</v>
      </c>
      <c r="O7918" s="1">
        <v>45834</v>
      </c>
    </row>
    <row r="7919" spans="1:15" x14ac:dyDescent="0.25">
      <c r="A7919" t="s">
        <v>4729</v>
      </c>
      <c r="B7919" t="s">
        <v>13</v>
      </c>
      <c r="C7919">
        <v>66</v>
      </c>
      <c r="D7919">
        <v>2025</v>
      </c>
      <c r="F7919">
        <v>48</v>
      </c>
      <c r="G7919" s="1">
        <v>45749</v>
      </c>
      <c r="H7919" t="s">
        <v>4699</v>
      </c>
      <c r="I7919" t="s">
        <v>15</v>
      </c>
      <c r="J7919" t="s">
        <v>4700</v>
      </c>
      <c r="K7919" t="s">
        <v>4432</v>
      </c>
      <c r="L7919" t="s">
        <v>931</v>
      </c>
      <c r="N7919" t="s">
        <v>2499</v>
      </c>
      <c r="O7919" s="1">
        <v>45834</v>
      </c>
    </row>
    <row r="7920" spans="1:15" x14ac:dyDescent="0.25">
      <c r="A7920" t="s">
        <v>4731</v>
      </c>
      <c r="B7920" t="s">
        <v>13</v>
      </c>
      <c r="C7920">
        <v>67</v>
      </c>
      <c r="D7920">
        <v>2025</v>
      </c>
      <c r="F7920">
        <v>49</v>
      </c>
      <c r="G7920" s="1">
        <v>45749</v>
      </c>
      <c r="H7920" t="s">
        <v>4701</v>
      </c>
      <c r="I7920" t="s">
        <v>15</v>
      </c>
      <c r="J7920" t="s">
        <v>4702</v>
      </c>
      <c r="K7920" t="s">
        <v>190</v>
      </c>
      <c r="L7920" t="s">
        <v>1971</v>
      </c>
      <c r="M7920">
        <v>731994</v>
      </c>
      <c r="N7920" t="s">
        <v>4458</v>
      </c>
      <c r="O7920" s="1">
        <v>45805</v>
      </c>
    </row>
    <row r="7921" spans="1:15" x14ac:dyDescent="0.25">
      <c r="A7921" t="s">
        <v>4733</v>
      </c>
      <c r="B7921" t="s">
        <v>13</v>
      </c>
      <c r="C7921">
        <v>68</v>
      </c>
      <c r="D7921">
        <v>2025</v>
      </c>
      <c r="F7921">
        <v>50</v>
      </c>
      <c r="G7921" s="1">
        <v>45749</v>
      </c>
      <c r="H7921" t="s">
        <v>4703</v>
      </c>
      <c r="I7921" t="s">
        <v>15</v>
      </c>
      <c r="J7921" t="s">
        <v>4704</v>
      </c>
      <c r="K7921" t="s">
        <v>780</v>
      </c>
      <c r="L7921" t="s">
        <v>2474</v>
      </c>
      <c r="M7921">
        <v>14900285</v>
      </c>
      <c r="N7921" t="s">
        <v>3814</v>
      </c>
      <c r="O7921" s="1" t="s">
        <v>46</v>
      </c>
    </row>
    <row r="7922" spans="1:15" x14ac:dyDescent="0.25">
      <c r="A7922" t="s">
        <v>4735</v>
      </c>
      <c r="B7922" t="s">
        <v>13</v>
      </c>
      <c r="C7922">
        <v>69</v>
      </c>
      <c r="D7922">
        <v>2025</v>
      </c>
      <c r="F7922">
        <v>51</v>
      </c>
      <c r="G7922" s="1">
        <v>45749</v>
      </c>
      <c r="H7922" t="s">
        <v>4705</v>
      </c>
      <c r="I7922" t="s">
        <v>15</v>
      </c>
      <c r="J7922" t="s">
        <v>4704</v>
      </c>
      <c r="K7922" t="s">
        <v>280</v>
      </c>
      <c r="L7922" t="s">
        <v>2474</v>
      </c>
      <c r="M7922">
        <v>14325720</v>
      </c>
      <c r="N7922" t="s">
        <v>3814</v>
      </c>
      <c r="O7922" s="1" t="s">
        <v>46</v>
      </c>
    </row>
    <row r="7923" spans="1:15" x14ac:dyDescent="0.25">
      <c r="A7923" t="s">
        <v>4737</v>
      </c>
      <c r="B7923" t="s">
        <v>13</v>
      </c>
      <c r="C7923">
        <v>71</v>
      </c>
      <c r="D7923">
        <v>2025</v>
      </c>
      <c r="F7923">
        <v>52</v>
      </c>
      <c r="G7923" s="1">
        <v>45749</v>
      </c>
      <c r="H7923" t="s">
        <v>4706</v>
      </c>
      <c r="I7923" t="s">
        <v>15</v>
      </c>
      <c r="J7923" t="s">
        <v>4707</v>
      </c>
      <c r="K7923" t="s">
        <v>780</v>
      </c>
      <c r="L7923" t="s">
        <v>3051</v>
      </c>
      <c r="M7923">
        <v>13417940</v>
      </c>
      <c r="N7923" t="s">
        <v>3814</v>
      </c>
      <c r="O7923" s="1">
        <v>45750</v>
      </c>
    </row>
    <row r="7924" spans="1:15" x14ac:dyDescent="0.25">
      <c r="A7924" t="s">
        <v>4739</v>
      </c>
      <c r="B7924" t="s">
        <v>13</v>
      </c>
      <c r="C7924">
        <v>72</v>
      </c>
      <c r="D7924">
        <v>2025</v>
      </c>
      <c r="F7924">
        <v>53</v>
      </c>
      <c r="G7924" s="1">
        <v>45749</v>
      </c>
      <c r="H7924" t="s">
        <v>4708</v>
      </c>
      <c r="I7924" t="s">
        <v>15</v>
      </c>
      <c r="J7924" t="s">
        <v>4709</v>
      </c>
      <c r="K7924" t="s">
        <v>379</v>
      </c>
      <c r="L7924">
        <v>154</v>
      </c>
      <c r="M7924">
        <v>497258</v>
      </c>
      <c r="N7924" t="s">
        <v>1657</v>
      </c>
      <c r="O7924" s="1" t="s">
        <v>46</v>
      </c>
    </row>
    <row r="7925" spans="1:15" x14ac:dyDescent="0.25">
      <c r="A7925" t="s">
        <v>4740</v>
      </c>
      <c r="B7925" t="s">
        <v>13</v>
      </c>
      <c r="C7925">
        <v>73</v>
      </c>
      <c r="D7925">
        <v>2025</v>
      </c>
      <c r="F7925">
        <v>54</v>
      </c>
      <c r="G7925" s="1">
        <v>45749</v>
      </c>
      <c r="H7925" t="s">
        <v>4710</v>
      </c>
      <c r="I7925" t="s">
        <v>15</v>
      </c>
      <c r="J7925" t="s">
        <v>4711</v>
      </c>
      <c r="K7925" t="s">
        <v>190</v>
      </c>
      <c r="L7925" t="s">
        <v>4279</v>
      </c>
      <c r="M7925">
        <v>2366800</v>
      </c>
      <c r="N7925" t="s">
        <v>1657</v>
      </c>
      <c r="O7925" s="1">
        <v>45834</v>
      </c>
    </row>
    <row r="7926" spans="1:15" x14ac:dyDescent="0.25">
      <c r="A7926" t="s">
        <v>4742</v>
      </c>
      <c r="B7926" t="s">
        <v>13</v>
      </c>
      <c r="C7926">
        <v>74</v>
      </c>
      <c r="D7926">
        <v>2025</v>
      </c>
      <c r="F7926">
        <v>55</v>
      </c>
      <c r="G7926" s="1">
        <v>45749</v>
      </c>
      <c r="H7926" t="s">
        <v>4712</v>
      </c>
      <c r="I7926" t="s">
        <v>115</v>
      </c>
      <c r="J7926" t="s">
        <v>4713</v>
      </c>
      <c r="K7926" t="s">
        <v>325</v>
      </c>
      <c r="L7926" t="s">
        <v>2474</v>
      </c>
      <c r="M7926">
        <v>40451896</v>
      </c>
      <c r="N7926" t="s">
        <v>2499</v>
      </c>
      <c r="O7926" s="1" t="s">
        <v>46</v>
      </c>
    </row>
    <row r="7927" spans="1:15" x14ac:dyDescent="0.25">
      <c r="A7927" t="s">
        <v>4744</v>
      </c>
      <c r="B7927" t="s">
        <v>13</v>
      </c>
      <c r="C7927">
        <v>75</v>
      </c>
      <c r="D7927">
        <v>2025</v>
      </c>
      <c r="F7927">
        <v>56</v>
      </c>
      <c r="G7927" s="1">
        <v>45749</v>
      </c>
      <c r="H7927" t="s">
        <v>4714</v>
      </c>
      <c r="I7927" t="s">
        <v>15</v>
      </c>
      <c r="J7927" t="s">
        <v>4715</v>
      </c>
      <c r="K7927" t="s">
        <v>2639</v>
      </c>
      <c r="L7927" t="s">
        <v>931</v>
      </c>
      <c r="N7927" t="s">
        <v>2499</v>
      </c>
      <c r="O7927" s="1">
        <v>45769</v>
      </c>
    </row>
    <row r="7928" spans="1:15" x14ac:dyDescent="0.25">
      <c r="A7928" t="s">
        <v>4746</v>
      </c>
      <c r="B7928" t="s">
        <v>13</v>
      </c>
      <c r="C7928">
        <v>78</v>
      </c>
      <c r="D7928">
        <v>2025</v>
      </c>
      <c r="F7928">
        <v>57</v>
      </c>
      <c r="G7928" s="1">
        <v>45749</v>
      </c>
      <c r="H7928" t="s">
        <v>4716</v>
      </c>
      <c r="I7928" t="s">
        <v>115</v>
      </c>
      <c r="J7928" t="s">
        <v>4717</v>
      </c>
      <c r="K7928" t="s">
        <v>224</v>
      </c>
      <c r="L7928" t="s">
        <v>2474</v>
      </c>
      <c r="M7928">
        <v>124625684</v>
      </c>
      <c r="N7928" t="s">
        <v>2499</v>
      </c>
      <c r="O7928" s="1">
        <v>45769</v>
      </c>
    </row>
    <row r="7929" spans="1:15" x14ac:dyDescent="0.25">
      <c r="A7929" t="s">
        <v>4748</v>
      </c>
      <c r="B7929" t="s">
        <v>13</v>
      </c>
      <c r="C7929">
        <v>79</v>
      </c>
      <c r="D7929">
        <v>2025</v>
      </c>
      <c r="F7929">
        <v>58</v>
      </c>
      <c r="G7929" s="1">
        <v>45749</v>
      </c>
      <c r="H7929" t="s">
        <v>4718</v>
      </c>
      <c r="I7929" t="s">
        <v>115</v>
      </c>
      <c r="J7929" t="s">
        <v>4719</v>
      </c>
      <c r="K7929" t="s">
        <v>379</v>
      </c>
      <c r="L7929" t="s">
        <v>2474</v>
      </c>
      <c r="M7929">
        <v>37414862</v>
      </c>
      <c r="N7929" t="s">
        <v>2499</v>
      </c>
      <c r="O7929" s="1">
        <v>45769</v>
      </c>
    </row>
    <row r="7930" spans="1:15" x14ac:dyDescent="0.25">
      <c r="A7930" t="s">
        <v>4749</v>
      </c>
      <c r="B7930" t="s">
        <v>13</v>
      </c>
      <c r="C7930">
        <v>80</v>
      </c>
      <c r="D7930">
        <v>2025</v>
      </c>
    </row>
    <row r="7931" spans="1:15" x14ac:dyDescent="0.25">
      <c r="A7931" t="s">
        <v>4751</v>
      </c>
      <c r="B7931" t="s">
        <v>13</v>
      </c>
      <c r="C7931">
        <v>429</v>
      </c>
      <c r="D7931">
        <v>2014</v>
      </c>
      <c r="F7931">
        <v>1</v>
      </c>
      <c r="G7931" s="1">
        <v>45749</v>
      </c>
      <c r="H7931" t="s">
        <v>3495</v>
      </c>
      <c r="I7931" t="s">
        <v>2387</v>
      </c>
      <c r="J7931" t="s">
        <v>3496</v>
      </c>
      <c r="K7931" t="s">
        <v>2551</v>
      </c>
      <c r="L7931" t="s">
        <v>332</v>
      </c>
      <c r="M7931">
        <v>3107394</v>
      </c>
      <c r="N7931" t="s">
        <v>1899</v>
      </c>
      <c r="O7931" s="1">
        <v>45769</v>
      </c>
    </row>
    <row r="7932" spans="1:15" x14ac:dyDescent="0.25">
      <c r="A7932" t="s">
        <v>4752</v>
      </c>
      <c r="B7932" t="s">
        <v>13</v>
      </c>
      <c r="C7932">
        <v>119</v>
      </c>
      <c r="D7932">
        <v>2019</v>
      </c>
      <c r="F7932">
        <v>2</v>
      </c>
      <c r="G7932" s="1">
        <v>45749</v>
      </c>
      <c r="H7932" t="s">
        <v>3660</v>
      </c>
      <c r="I7932" t="s">
        <v>2387</v>
      </c>
      <c r="J7932" t="s">
        <v>3661</v>
      </c>
      <c r="K7932" t="s">
        <v>2527</v>
      </c>
      <c r="L7932">
        <v>263</v>
      </c>
      <c r="M7932">
        <v>1600000</v>
      </c>
      <c r="N7932" t="s">
        <v>2499</v>
      </c>
      <c r="O7932" s="1">
        <v>45769</v>
      </c>
    </row>
    <row r="7933" spans="1:15" x14ac:dyDescent="0.25">
      <c r="A7933" t="s">
        <v>1106</v>
      </c>
      <c r="B7933" t="s">
        <v>13</v>
      </c>
      <c r="C7933">
        <v>309</v>
      </c>
      <c r="D7933">
        <v>2019</v>
      </c>
      <c r="F7933">
        <v>3</v>
      </c>
      <c r="G7933" s="1">
        <v>45749</v>
      </c>
      <c r="H7933" t="s">
        <v>3678</v>
      </c>
      <c r="I7933" t="s">
        <v>15</v>
      </c>
      <c r="J7933" t="s">
        <v>3679</v>
      </c>
      <c r="K7933" t="s">
        <v>280</v>
      </c>
      <c r="L7933">
        <v>144</v>
      </c>
      <c r="M7933">
        <v>1468538</v>
      </c>
      <c r="N7933" t="s">
        <v>1899</v>
      </c>
      <c r="O7933" s="1">
        <v>45769</v>
      </c>
    </row>
    <row r="7934" spans="1:15" x14ac:dyDescent="0.25">
      <c r="A7934" t="s">
        <v>1128</v>
      </c>
      <c r="B7934" t="s">
        <v>13</v>
      </c>
      <c r="C7934">
        <v>324</v>
      </c>
      <c r="D7934">
        <v>2019</v>
      </c>
      <c r="E7934">
        <v>109</v>
      </c>
      <c r="F7934">
        <v>4</v>
      </c>
      <c r="G7934" s="1">
        <v>45749</v>
      </c>
      <c r="H7934" t="s">
        <v>3074</v>
      </c>
      <c r="I7934" t="s">
        <v>15</v>
      </c>
      <c r="J7934" t="s">
        <v>3075</v>
      </c>
      <c r="K7934" t="s">
        <v>224</v>
      </c>
      <c r="L7934">
        <v>0</v>
      </c>
      <c r="M7934">
        <v>0</v>
      </c>
      <c r="N7934" t="s">
        <v>1801</v>
      </c>
      <c r="O7934" s="1">
        <v>45769</v>
      </c>
    </row>
    <row r="7935" spans="1:15" x14ac:dyDescent="0.25">
      <c r="A7935" t="s">
        <v>1130</v>
      </c>
      <c r="B7935" t="s">
        <v>13</v>
      </c>
      <c r="C7935">
        <v>325</v>
      </c>
      <c r="D7935">
        <v>2019</v>
      </c>
      <c r="F7935">
        <v>5</v>
      </c>
      <c r="G7935" s="1">
        <v>45749</v>
      </c>
      <c r="H7935" t="s">
        <v>3227</v>
      </c>
      <c r="I7935" t="s">
        <v>2387</v>
      </c>
      <c r="J7935" t="s">
        <v>3228</v>
      </c>
      <c r="K7935" t="s">
        <v>2537</v>
      </c>
      <c r="L7935" t="s">
        <v>1971</v>
      </c>
      <c r="M7935">
        <v>1200000</v>
      </c>
      <c r="N7935" t="s">
        <v>1801</v>
      </c>
      <c r="O7935" s="1">
        <v>45769</v>
      </c>
    </row>
    <row r="7936" spans="1:15" x14ac:dyDescent="0.25">
      <c r="A7936" t="s">
        <v>1670</v>
      </c>
      <c r="B7936" t="s">
        <v>13</v>
      </c>
      <c r="C7936">
        <v>109</v>
      </c>
      <c r="D7936">
        <v>2022</v>
      </c>
      <c r="F7936">
        <v>6</v>
      </c>
      <c r="G7936" s="1">
        <v>45749</v>
      </c>
      <c r="H7936" t="s">
        <v>3810</v>
      </c>
      <c r="I7936" t="s">
        <v>15</v>
      </c>
      <c r="J7936" t="s">
        <v>4104</v>
      </c>
      <c r="K7936" t="s">
        <v>280</v>
      </c>
      <c r="L7936">
        <v>144</v>
      </c>
      <c r="M7936">
        <v>836090</v>
      </c>
      <c r="N7936" t="s">
        <v>1899</v>
      </c>
      <c r="O7936" s="1">
        <v>45769</v>
      </c>
    </row>
    <row r="7937" spans="1:15" x14ac:dyDescent="0.25">
      <c r="A7937" t="s">
        <v>1673</v>
      </c>
      <c r="B7937" t="s">
        <v>13</v>
      </c>
      <c r="C7937">
        <v>11</v>
      </c>
      <c r="D7937">
        <v>2022</v>
      </c>
      <c r="F7937">
        <v>7</v>
      </c>
      <c r="G7937" s="1">
        <v>45749</v>
      </c>
      <c r="H7937" t="s">
        <v>3894</v>
      </c>
      <c r="I7937" t="s">
        <v>2495</v>
      </c>
      <c r="J7937" t="s">
        <v>3895</v>
      </c>
      <c r="K7937" t="s">
        <v>224</v>
      </c>
      <c r="L7937" t="s">
        <v>3893</v>
      </c>
      <c r="M7937">
        <v>1735801</v>
      </c>
      <c r="N7937" t="s">
        <v>1899</v>
      </c>
      <c r="O7937" s="1">
        <v>45769</v>
      </c>
    </row>
    <row r="7938" spans="1:15" x14ac:dyDescent="0.25">
      <c r="A7938" t="s">
        <v>3977</v>
      </c>
      <c r="B7938" t="s">
        <v>13</v>
      </c>
      <c r="C7938">
        <v>285</v>
      </c>
      <c r="D7938">
        <v>2024</v>
      </c>
      <c r="F7938">
        <v>8</v>
      </c>
      <c r="G7938" s="1">
        <v>45749</v>
      </c>
      <c r="H7938" t="s">
        <v>4452</v>
      </c>
      <c r="I7938" t="s">
        <v>15</v>
      </c>
      <c r="J7938" t="s">
        <v>4453</v>
      </c>
      <c r="K7938" t="s">
        <v>280</v>
      </c>
      <c r="L7938">
        <v>144</v>
      </c>
      <c r="M7938">
        <v>1200000</v>
      </c>
      <c r="N7938" t="s">
        <v>1657</v>
      </c>
      <c r="O7938" s="1">
        <v>45769</v>
      </c>
    </row>
    <row r="7939" spans="1:15" x14ac:dyDescent="0.25">
      <c r="A7939" t="s">
        <v>3979</v>
      </c>
      <c r="B7939" t="s">
        <v>13</v>
      </c>
      <c r="C7939">
        <v>286</v>
      </c>
      <c r="D7939">
        <v>2024</v>
      </c>
      <c r="F7939">
        <v>9</v>
      </c>
      <c r="G7939" s="1">
        <v>45749</v>
      </c>
      <c r="H7939" t="s">
        <v>3232</v>
      </c>
      <c r="I7939" t="s">
        <v>2387</v>
      </c>
      <c r="J7939" t="s">
        <v>3233</v>
      </c>
      <c r="K7939" t="s">
        <v>2515</v>
      </c>
      <c r="L7939" t="s">
        <v>332</v>
      </c>
      <c r="M7939">
        <v>4858692</v>
      </c>
      <c r="N7939" t="s">
        <v>1899</v>
      </c>
      <c r="O7939" s="1">
        <v>45769</v>
      </c>
    </row>
    <row r="7940" spans="1:15" x14ac:dyDescent="0.25">
      <c r="A7940" t="s">
        <v>4035</v>
      </c>
      <c r="B7940" t="s">
        <v>13</v>
      </c>
      <c r="C7940">
        <v>327</v>
      </c>
      <c r="D7940">
        <v>2024</v>
      </c>
      <c r="F7940">
        <v>10</v>
      </c>
      <c r="G7940" s="1">
        <v>45749</v>
      </c>
      <c r="H7940" t="s">
        <v>3479</v>
      </c>
      <c r="I7940" t="s">
        <v>2387</v>
      </c>
      <c r="J7940" t="s">
        <v>3480</v>
      </c>
      <c r="K7940" t="s">
        <v>2497</v>
      </c>
      <c r="L7940" t="s">
        <v>2474</v>
      </c>
      <c r="M7940">
        <v>1158310</v>
      </c>
      <c r="N7940" t="s">
        <v>1899</v>
      </c>
      <c r="O7940" s="1">
        <v>45769</v>
      </c>
    </row>
    <row r="7941" spans="1:15" x14ac:dyDescent="0.25">
      <c r="A7941" t="s">
        <v>4146</v>
      </c>
      <c r="B7941" t="s">
        <v>13</v>
      </c>
      <c r="C7941">
        <v>404</v>
      </c>
      <c r="D7941">
        <v>2024</v>
      </c>
      <c r="F7941">
        <v>11</v>
      </c>
      <c r="G7941" s="1">
        <v>45749</v>
      </c>
      <c r="H7941" t="s">
        <v>4720</v>
      </c>
      <c r="I7941" t="s">
        <v>15</v>
      </c>
      <c r="J7941" t="s">
        <v>4721</v>
      </c>
      <c r="K7941" t="s">
        <v>24</v>
      </c>
      <c r="L7941" t="s">
        <v>1971</v>
      </c>
      <c r="M7941">
        <v>876020</v>
      </c>
      <c r="N7941" t="s">
        <v>1899</v>
      </c>
      <c r="O7941" s="1">
        <v>45769</v>
      </c>
    </row>
    <row r="7942" spans="1:15" x14ac:dyDescent="0.25">
      <c r="A7942" t="s">
        <v>4250</v>
      </c>
      <c r="B7942" t="s">
        <v>13</v>
      </c>
      <c r="C7942">
        <v>502</v>
      </c>
      <c r="D7942">
        <v>2024</v>
      </c>
      <c r="E7942">
        <v>148</v>
      </c>
      <c r="F7942">
        <v>12</v>
      </c>
      <c r="G7942" s="1">
        <v>45749</v>
      </c>
      <c r="H7942" t="s">
        <v>2204</v>
      </c>
      <c r="I7942" t="s">
        <v>15</v>
      </c>
      <c r="J7942" t="s">
        <v>2205</v>
      </c>
      <c r="K7942" t="s">
        <v>17</v>
      </c>
      <c r="L7942" t="s">
        <v>1798</v>
      </c>
      <c r="M7942">
        <v>1450000</v>
      </c>
      <c r="N7942" t="s">
        <v>1899</v>
      </c>
      <c r="O7942" s="1">
        <v>45769</v>
      </c>
    </row>
    <row r="7943" spans="1:15" x14ac:dyDescent="0.25">
      <c r="A7943" t="s">
        <v>4420</v>
      </c>
      <c r="B7943" t="s">
        <v>13</v>
      </c>
      <c r="C7943">
        <v>575</v>
      </c>
      <c r="D7943">
        <v>2024</v>
      </c>
    </row>
    <row r="7944" spans="1:15" x14ac:dyDescent="0.25">
      <c r="A7944" t="s">
        <v>4444</v>
      </c>
      <c r="B7944" t="s">
        <v>13</v>
      </c>
      <c r="C7944">
        <v>596</v>
      </c>
      <c r="D7944">
        <v>2024</v>
      </c>
      <c r="F7944">
        <v>1</v>
      </c>
      <c r="G7944" s="1">
        <v>45750</v>
      </c>
      <c r="H7944" t="s">
        <v>4722</v>
      </c>
      <c r="I7944" t="s">
        <v>15</v>
      </c>
      <c r="J7944" t="s">
        <v>4723</v>
      </c>
      <c r="K7944" t="s">
        <v>24</v>
      </c>
      <c r="L7944" t="s">
        <v>1971</v>
      </c>
      <c r="M7944">
        <v>5051000</v>
      </c>
      <c r="N7944" t="s">
        <v>1899</v>
      </c>
      <c r="O7944" s="1">
        <v>45831</v>
      </c>
    </row>
    <row r="7945" spans="1:15" x14ac:dyDescent="0.25">
      <c r="A7945" t="s">
        <v>4521</v>
      </c>
      <c r="B7945" t="s">
        <v>13</v>
      </c>
      <c r="C7945">
        <v>617</v>
      </c>
      <c r="D7945">
        <v>2024</v>
      </c>
      <c r="F7945">
        <v>2</v>
      </c>
      <c r="G7945" s="1">
        <v>45750</v>
      </c>
      <c r="H7945" t="s">
        <v>4724</v>
      </c>
      <c r="I7945" t="s">
        <v>15</v>
      </c>
      <c r="J7945" t="s">
        <v>4725</v>
      </c>
      <c r="K7945" t="s">
        <v>224</v>
      </c>
      <c r="L7945" t="s">
        <v>1889</v>
      </c>
      <c r="M7945">
        <v>3146846</v>
      </c>
      <c r="N7945" t="s">
        <v>1899</v>
      </c>
      <c r="O7945" s="1">
        <v>45831</v>
      </c>
    </row>
    <row r="7946" spans="1:15" x14ac:dyDescent="0.25">
      <c r="A7946" t="s">
        <v>4525</v>
      </c>
      <c r="B7946" t="s">
        <v>13</v>
      </c>
      <c r="C7946">
        <v>622</v>
      </c>
      <c r="D7946">
        <v>2024</v>
      </c>
      <c r="F7946">
        <v>3</v>
      </c>
      <c r="G7946" s="1">
        <v>45750</v>
      </c>
      <c r="H7946" t="s">
        <v>4726</v>
      </c>
      <c r="I7946" t="s">
        <v>15</v>
      </c>
      <c r="J7946" t="s">
        <v>4727</v>
      </c>
      <c r="L7946" t="s">
        <v>4728</v>
      </c>
      <c r="N7946" t="s">
        <v>2499</v>
      </c>
      <c r="O7946" s="1">
        <v>45831</v>
      </c>
    </row>
    <row r="7947" spans="1:15" x14ac:dyDescent="0.25">
      <c r="A7947" t="s">
        <v>4527</v>
      </c>
      <c r="B7947" t="s">
        <v>13</v>
      </c>
      <c r="C7947">
        <v>624</v>
      </c>
      <c r="D7947">
        <v>2024</v>
      </c>
      <c r="F7947">
        <v>4</v>
      </c>
      <c r="G7947" s="1">
        <v>45750</v>
      </c>
      <c r="H7947" t="s">
        <v>4729</v>
      </c>
      <c r="I7947" t="s">
        <v>15</v>
      </c>
      <c r="J7947" t="s">
        <v>4730</v>
      </c>
      <c r="L7947" t="s">
        <v>4728</v>
      </c>
      <c r="N7947" t="s">
        <v>2499</v>
      </c>
      <c r="O7947" s="1">
        <v>45831</v>
      </c>
    </row>
    <row r="7948" spans="1:15" x14ac:dyDescent="0.25">
      <c r="A7948" t="s">
        <v>4594</v>
      </c>
      <c r="B7948" t="s">
        <v>13</v>
      </c>
      <c r="C7948">
        <v>21</v>
      </c>
      <c r="D7948">
        <v>2025</v>
      </c>
      <c r="F7948">
        <v>5</v>
      </c>
      <c r="G7948" s="1">
        <v>45750</v>
      </c>
      <c r="H7948" t="s">
        <v>4731</v>
      </c>
      <c r="I7948" t="s">
        <v>15</v>
      </c>
      <c r="J7948" t="s">
        <v>4732</v>
      </c>
      <c r="K7948" t="s">
        <v>224</v>
      </c>
      <c r="L7948" t="s">
        <v>1971</v>
      </c>
      <c r="M7948">
        <v>11150582</v>
      </c>
      <c r="N7948" t="s">
        <v>1899</v>
      </c>
      <c r="O7948" s="1" t="s">
        <v>46</v>
      </c>
    </row>
    <row r="7949" spans="1:15" x14ac:dyDescent="0.25">
      <c r="A7949" t="s">
        <v>4753</v>
      </c>
      <c r="B7949" t="s">
        <v>13</v>
      </c>
      <c r="C7949">
        <v>99</v>
      </c>
      <c r="D7949">
        <v>2025</v>
      </c>
      <c r="F7949">
        <v>6</v>
      </c>
      <c r="G7949" s="1">
        <v>45750</v>
      </c>
      <c r="H7949" t="s">
        <v>4733</v>
      </c>
      <c r="I7949" t="s">
        <v>15</v>
      </c>
      <c r="J7949" t="s">
        <v>4734</v>
      </c>
      <c r="K7949" t="s">
        <v>2135</v>
      </c>
      <c r="L7949" t="s">
        <v>332</v>
      </c>
      <c r="M7949">
        <v>4330321</v>
      </c>
      <c r="N7949" t="s">
        <v>1899</v>
      </c>
      <c r="O7949" s="1" t="s">
        <v>46</v>
      </c>
    </row>
    <row r="7950" spans="1:15" x14ac:dyDescent="0.25">
      <c r="A7950" t="s">
        <v>4656</v>
      </c>
      <c r="B7950" t="s">
        <v>13</v>
      </c>
      <c r="C7950">
        <v>38</v>
      </c>
      <c r="D7950">
        <v>2025</v>
      </c>
      <c r="F7950">
        <v>7</v>
      </c>
      <c r="G7950" s="1">
        <v>45750</v>
      </c>
      <c r="H7950" t="s">
        <v>4735</v>
      </c>
      <c r="I7950" t="s">
        <v>15</v>
      </c>
      <c r="J7950" t="s">
        <v>4736</v>
      </c>
      <c r="K7950" t="s">
        <v>325</v>
      </c>
      <c r="L7950" t="s">
        <v>2474</v>
      </c>
      <c r="M7950">
        <v>3410346101</v>
      </c>
      <c r="N7950" t="s">
        <v>2499</v>
      </c>
      <c r="O7950" s="1">
        <v>45769</v>
      </c>
    </row>
    <row r="7951" spans="1:15" x14ac:dyDescent="0.25">
      <c r="A7951" t="s">
        <v>4658</v>
      </c>
      <c r="B7951" t="s">
        <v>13</v>
      </c>
      <c r="C7951">
        <v>39</v>
      </c>
      <c r="D7951">
        <v>2025</v>
      </c>
      <c r="F7951">
        <v>8</v>
      </c>
      <c r="G7951" s="1">
        <v>45750</v>
      </c>
      <c r="H7951" t="s">
        <v>4737</v>
      </c>
      <c r="I7951" t="s">
        <v>15</v>
      </c>
      <c r="J7951" t="s">
        <v>4738</v>
      </c>
      <c r="L7951" t="s">
        <v>931</v>
      </c>
      <c r="N7951" t="s">
        <v>2499</v>
      </c>
      <c r="O7951" s="1">
        <v>45831</v>
      </c>
    </row>
    <row r="7952" spans="1:15" x14ac:dyDescent="0.25">
      <c r="A7952" t="s">
        <v>4706</v>
      </c>
      <c r="B7952" t="s">
        <v>13</v>
      </c>
      <c r="C7952">
        <v>110</v>
      </c>
      <c r="D7952">
        <v>2025</v>
      </c>
      <c r="F7952">
        <v>9</v>
      </c>
      <c r="G7952" s="1">
        <v>45750</v>
      </c>
      <c r="H7952" t="s">
        <v>4739</v>
      </c>
      <c r="I7952" t="s">
        <v>15</v>
      </c>
      <c r="J7952" t="s">
        <v>4738</v>
      </c>
      <c r="L7952" t="s">
        <v>3210</v>
      </c>
      <c r="N7952" t="s">
        <v>2499</v>
      </c>
      <c r="O7952" s="1">
        <v>45831</v>
      </c>
    </row>
    <row r="7953" spans="1:15" x14ac:dyDescent="0.25">
      <c r="A7953" t="s">
        <v>4755</v>
      </c>
      <c r="B7953" t="s">
        <v>13</v>
      </c>
      <c r="C7953">
        <v>133</v>
      </c>
      <c r="D7953">
        <v>2025</v>
      </c>
      <c r="F7953">
        <v>10</v>
      </c>
      <c r="G7953" s="1">
        <v>45750</v>
      </c>
      <c r="H7953" t="s">
        <v>4740</v>
      </c>
      <c r="I7953" t="s">
        <v>15</v>
      </c>
      <c r="J7953" t="s">
        <v>4741</v>
      </c>
      <c r="K7953" t="s">
        <v>379</v>
      </c>
      <c r="L7953" t="s">
        <v>2474</v>
      </c>
      <c r="M7953">
        <v>5580040</v>
      </c>
      <c r="N7953" t="s">
        <v>1899</v>
      </c>
      <c r="O7953" s="1">
        <v>45831</v>
      </c>
    </row>
    <row r="7954" spans="1:15" x14ac:dyDescent="0.25">
      <c r="A7954" t="s">
        <v>4757</v>
      </c>
      <c r="B7954" t="s">
        <v>13</v>
      </c>
      <c r="C7954">
        <v>134</v>
      </c>
      <c r="D7954">
        <v>2025</v>
      </c>
      <c r="F7954">
        <v>11</v>
      </c>
      <c r="G7954" s="1">
        <v>45750</v>
      </c>
      <c r="H7954" t="s">
        <v>4742</v>
      </c>
      <c r="I7954" t="s">
        <v>15</v>
      </c>
      <c r="J7954" t="s">
        <v>4743</v>
      </c>
      <c r="K7954" t="s">
        <v>780</v>
      </c>
      <c r="L7954" t="s">
        <v>2474</v>
      </c>
      <c r="M7954">
        <v>132373478</v>
      </c>
      <c r="N7954" t="s">
        <v>2499</v>
      </c>
      <c r="O7954" s="1">
        <v>45831</v>
      </c>
    </row>
    <row r="7955" spans="1:15" x14ac:dyDescent="0.25">
      <c r="A7955" t="s">
        <v>3747</v>
      </c>
      <c r="F7955">
        <v>12</v>
      </c>
      <c r="G7955" s="1">
        <v>45750</v>
      </c>
      <c r="H7955" t="s">
        <v>4744</v>
      </c>
      <c r="I7955" t="s">
        <v>15</v>
      </c>
      <c r="J7955" t="s">
        <v>4745</v>
      </c>
      <c r="K7955" t="s">
        <v>117</v>
      </c>
      <c r="L7955" t="s">
        <v>1889</v>
      </c>
      <c r="M7955">
        <v>62000</v>
      </c>
      <c r="N7955" t="s">
        <v>1899</v>
      </c>
      <c r="O7955" s="1">
        <v>45783</v>
      </c>
    </row>
    <row r="7956" spans="1:15" x14ac:dyDescent="0.25">
      <c r="A7956" t="s">
        <v>3072</v>
      </c>
      <c r="B7956" t="s">
        <v>13</v>
      </c>
      <c r="C7956">
        <v>112</v>
      </c>
      <c r="D7956">
        <v>2020</v>
      </c>
      <c r="F7956">
        <v>13</v>
      </c>
      <c r="G7956" s="1">
        <v>45750</v>
      </c>
      <c r="H7956" t="s">
        <v>4746</v>
      </c>
      <c r="I7956" t="s">
        <v>15</v>
      </c>
      <c r="J7956" t="s">
        <v>4747</v>
      </c>
      <c r="K7956" t="s">
        <v>224</v>
      </c>
      <c r="L7956" t="s">
        <v>2474</v>
      </c>
      <c r="M7956">
        <v>4461124</v>
      </c>
      <c r="N7956" t="s">
        <v>1899</v>
      </c>
      <c r="O7956" s="1" t="s">
        <v>46</v>
      </c>
    </row>
    <row r="7957" spans="1:15" x14ac:dyDescent="0.25">
      <c r="A7957" t="s">
        <v>3142</v>
      </c>
      <c r="B7957" t="s">
        <v>13</v>
      </c>
      <c r="C7957">
        <v>338</v>
      </c>
      <c r="D7957">
        <v>2023</v>
      </c>
      <c r="F7957">
        <v>14</v>
      </c>
      <c r="G7957" s="1">
        <v>45750</v>
      </c>
      <c r="H7957" t="s">
        <v>4748</v>
      </c>
      <c r="I7957" t="s">
        <v>15</v>
      </c>
      <c r="J7957" t="s">
        <v>4747</v>
      </c>
      <c r="K7957" t="s">
        <v>379</v>
      </c>
      <c r="L7957" t="s">
        <v>2474</v>
      </c>
      <c r="M7957">
        <v>6897665</v>
      </c>
      <c r="N7957" t="s">
        <v>1899</v>
      </c>
      <c r="O7957" s="1" t="s">
        <v>46</v>
      </c>
    </row>
    <row r="7958" spans="1:15" x14ac:dyDescent="0.25">
      <c r="A7958" t="s">
        <v>3167</v>
      </c>
      <c r="B7958" t="s">
        <v>13</v>
      </c>
      <c r="C7958">
        <v>19</v>
      </c>
      <c r="D7958">
        <v>2024</v>
      </c>
      <c r="F7958">
        <v>15</v>
      </c>
      <c r="G7958" s="1">
        <v>45750</v>
      </c>
      <c r="H7958" t="s">
        <v>4749</v>
      </c>
      <c r="I7958" t="s">
        <v>115</v>
      </c>
      <c r="J7958" t="s">
        <v>4750</v>
      </c>
      <c r="K7958" t="s">
        <v>780</v>
      </c>
      <c r="L7958" t="s">
        <v>103</v>
      </c>
      <c r="M7958">
        <v>558898031</v>
      </c>
      <c r="N7958" t="s">
        <v>2499</v>
      </c>
      <c r="O7958" s="1">
        <v>45831</v>
      </c>
    </row>
    <row r="7959" spans="1:15" x14ac:dyDescent="0.25">
      <c r="A7959" t="s">
        <v>3662</v>
      </c>
      <c r="B7959" t="s">
        <v>13</v>
      </c>
      <c r="C7959">
        <v>239</v>
      </c>
      <c r="D7959">
        <v>2024</v>
      </c>
      <c r="F7959">
        <v>16</v>
      </c>
      <c r="G7959" s="1">
        <v>45750</v>
      </c>
      <c r="H7959" t="s">
        <v>4751</v>
      </c>
      <c r="I7959" t="s">
        <v>115</v>
      </c>
      <c r="J7959" t="s">
        <v>2654</v>
      </c>
      <c r="K7959" t="s">
        <v>117</v>
      </c>
      <c r="L7959" t="s">
        <v>1796</v>
      </c>
      <c r="M7959">
        <v>27318609</v>
      </c>
      <c r="N7959" t="s">
        <v>2499</v>
      </c>
      <c r="O7959" s="1">
        <v>45831</v>
      </c>
    </row>
    <row r="7960" spans="1:15" x14ac:dyDescent="0.25">
      <c r="A7960" t="s">
        <v>4287</v>
      </c>
      <c r="B7960" t="s">
        <v>13</v>
      </c>
      <c r="C7960">
        <v>334</v>
      </c>
      <c r="D7960">
        <v>2024</v>
      </c>
      <c r="E7960">
        <v>183</v>
      </c>
      <c r="F7960">
        <v>17</v>
      </c>
      <c r="G7960" s="1">
        <v>45750</v>
      </c>
      <c r="H7960" t="s">
        <v>4752</v>
      </c>
      <c r="I7960" t="s">
        <v>115</v>
      </c>
      <c r="J7960" t="s">
        <v>2660</v>
      </c>
      <c r="K7960" t="s">
        <v>17</v>
      </c>
      <c r="L7960" t="s">
        <v>1981</v>
      </c>
      <c r="M7960">
        <v>2163975</v>
      </c>
      <c r="N7960" t="s">
        <v>1899</v>
      </c>
      <c r="O7960" s="1">
        <v>45769</v>
      </c>
    </row>
    <row r="7961" spans="1:15" x14ac:dyDescent="0.25">
      <c r="A7961" t="s">
        <v>3714</v>
      </c>
      <c r="B7961" t="s">
        <v>13</v>
      </c>
      <c r="C7961">
        <v>335</v>
      </c>
      <c r="D7961">
        <v>2024</v>
      </c>
      <c r="E7961">
        <v>112</v>
      </c>
      <c r="F7961">
        <v>18</v>
      </c>
      <c r="G7961" s="1">
        <v>45750</v>
      </c>
      <c r="H7961" t="s">
        <v>1106</v>
      </c>
      <c r="I7961" t="s">
        <v>115</v>
      </c>
      <c r="J7961" t="s">
        <v>2705</v>
      </c>
      <c r="K7961" t="s">
        <v>17</v>
      </c>
      <c r="L7961" t="s">
        <v>103</v>
      </c>
      <c r="M7961">
        <v>145000000</v>
      </c>
      <c r="N7961" t="s">
        <v>2361</v>
      </c>
      <c r="O7961" s="1">
        <v>45831</v>
      </c>
    </row>
    <row r="7962" spans="1:15" x14ac:dyDescent="0.25">
      <c r="A7962" t="s">
        <v>3763</v>
      </c>
      <c r="B7962" t="s">
        <v>13</v>
      </c>
      <c r="C7962">
        <v>397</v>
      </c>
      <c r="D7962">
        <v>2024</v>
      </c>
      <c r="E7962">
        <v>113</v>
      </c>
      <c r="F7962">
        <v>19</v>
      </c>
      <c r="G7962" s="1">
        <v>45750</v>
      </c>
      <c r="H7962" t="s">
        <v>1128</v>
      </c>
      <c r="I7962" t="s">
        <v>115</v>
      </c>
      <c r="J7962" t="s">
        <v>1129</v>
      </c>
      <c r="K7962" t="s">
        <v>17</v>
      </c>
      <c r="L7962" t="s">
        <v>103</v>
      </c>
      <c r="M7962">
        <v>80000000</v>
      </c>
      <c r="N7962" t="s">
        <v>2361</v>
      </c>
      <c r="O7962" s="1">
        <v>45831</v>
      </c>
    </row>
    <row r="7963" spans="1:15" x14ac:dyDescent="0.25">
      <c r="A7963" t="s">
        <v>4465</v>
      </c>
      <c r="B7963" t="s">
        <v>13</v>
      </c>
      <c r="C7963">
        <v>591</v>
      </c>
      <c r="D7963">
        <v>2024</v>
      </c>
      <c r="E7963">
        <v>114</v>
      </c>
      <c r="F7963">
        <v>20</v>
      </c>
      <c r="G7963" s="1">
        <v>45750</v>
      </c>
      <c r="H7963" t="s">
        <v>1130</v>
      </c>
      <c r="I7963" t="s">
        <v>115</v>
      </c>
      <c r="J7963" t="s">
        <v>1131</v>
      </c>
      <c r="K7963" t="s">
        <v>24</v>
      </c>
      <c r="L7963" t="s">
        <v>103</v>
      </c>
      <c r="M7963">
        <v>35000000</v>
      </c>
      <c r="N7963" t="s">
        <v>2361</v>
      </c>
      <c r="O7963" s="1">
        <v>45831</v>
      </c>
    </row>
    <row r="7964" spans="1:15" x14ac:dyDescent="0.25">
      <c r="A7964" t="s">
        <v>4554</v>
      </c>
      <c r="B7964" t="s">
        <v>13</v>
      </c>
      <c r="C7964">
        <v>611</v>
      </c>
      <c r="D7964">
        <v>2024</v>
      </c>
      <c r="E7964">
        <v>338</v>
      </c>
      <c r="F7964">
        <v>21</v>
      </c>
      <c r="G7964" s="1">
        <v>45750</v>
      </c>
      <c r="H7964" t="s">
        <v>1670</v>
      </c>
      <c r="I7964" t="s">
        <v>115</v>
      </c>
      <c r="J7964" t="s">
        <v>1671</v>
      </c>
      <c r="K7964" t="s">
        <v>125</v>
      </c>
      <c r="L7964" t="s">
        <v>1846</v>
      </c>
      <c r="M7964">
        <v>39705820</v>
      </c>
      <c r="N7964" t="s">
        <v>2361</v>
      </c>
      <c r="O7964" s="1">
        <v>45831</v>
      </c>
    </row>
    <row r="7965" spans="1:15" x14ac:dyDescent="0.25">
      <c r="A7965" t="s">
        <v>4620</v>
      </c>
      <c r="B7965" t="s">
        <v>13</v>
      </c>
      <c r="C7965">
        <v>32</v>
      </c>
      <c r="D7965">
        <v>2025</v>
      </c>
      <c r="E7965">
        <v>339</v>
      </c>
      <c r="F7965">
        <v>22</v>
      </c>
      <c r="G7965" s="1">
        <v>45750</v>
      </c>
      <c r="H7965" t="s">
        <v>1673</v>
      </c>
      <c r="I7965" t="s">
        <v>115</v>
      </c>
      <c r="J7965" t="s">
        <v>1671</v>
      </c>
      <c r="K7965" t="s">
        <v>17</v>
      </c>
      <c r="L7965" t="s">
        <v>1846</v>
      </c>
      <c r="M7965">
        <v>23901044</v>
      </c>
      <c r="N7965" t="s">
        <v>2361</v>
      </c>
      <c r="O7965" s="1">
        <v>45831</v>
      </c>
    </row>
    <row r="7966" spans="1:15" x14ac:dyDescent="0.25">
      <c r="A7966" t="s">
        <v>4758</v>
      </c>
      <c r="B7966" t="s">
        <v>13</v>
      </c>
      <c r="C7966">
        <v>62</v>
      </c>
      <c r="D7966">
        <v>2025</v>
      </c>
      <c r="F7966">
        <v>23</v>
      </c>
      <c r="G7966" s="1">
        <v>45750</v>
      </c>
      <c r="H7966" t="s">
        <v>3977</v>
      </c>
      <c r="I7966" t="s">
        <v>2495</v>
      </c>
      <c r="J7966" t="s">
        <v>3978</v>
      </c>
      <c r="K7966" t="s">
        <v>2537</v>
      </c>
      <c r="L7966" t="s">
        <v>1971</v>
      </c>
      <c r="M7966">
        <v>5262617</v>
      </c>
      <c r="N7966" t="s">
        <v>1657</v>
      </c>
      <c r="O7966" s="1">
        <v>45831</v>
      </c>
    </row>
    <row r="7967" spans="1:15" x14ac:dyDescent="0.25">
      <c r="A7967" t="s">
        <v>4759</v>
      </c>
      <c r="B7967" t="s">
        <v>13</v>
      </c>
      <c r="C7967">
        <v>70</v>
      </c>
      <c r="D7967">
        <v>2025</v>
      </c>
      <c r="F7967">
        <v>24</v>
      </c>
      <c r="G7967" s="1">
        <v>45750</v>
      </c>
      <c r="H7967" t="s">
        <v>3979</v>
      </c>
      <c r="I7967" t="s">
        <v>2495</v>
      </c>
      <c r="J7967" t="s">
        <v>3980</v>
      </c>
      <c r="K7967" t="s">
        <v>2537</v>
      </c>
      <c r="L7967" t="s">
        <v>1971</v>
      </c>
      <c r="M7967">
        <v>5179220</v>
      </c>
      <c r="N7967" t="s">
        <v>1657</v>
      </c>
      <c r="O7967" s="1">
        <v>45831</v>
      </c>
    </row>
    <row r="7968" spans="1:15" x14ac:dyDescent="0.25">
      <c r="A7968" t="s">
        <v>4761</v>
      </c>
      <c r="B7968" t="s">
        <v>13</v>
      </c>
      <c r="C7968">
        <v>76</v>
      </c>
      <c r="D7968">
        <v>2025</v>
      </c>
      <c r="F7968">
        <v>25</v>
      </c>
      <c r="G7968" s="1">
        <v>45750</v>
      </c>
      <c r="H7968" t="s">
        <v>4035</v>
      </c>
      <c r="I7968" t="s">
        <v>2495</v>
      </c>
      <c r="J7968" t="s">
        <v>4036</v>
      </c>
      <c r="K7968" t="s">
        <v>2537</v>
      </c>
      <c r="L7968" t="s">
        <v>2474</v>
      </c>
      <c r="M7968">
        <v>5185675</v>
      </c>
      <c r="N7968" t="s">
        <v>3814</v>
      </c>
      <c r="O7968" s="1">
        <v>45831</v>
      </c>
    </row>
    <row r="7969" spans="1:15" x14ac:dyDescent="0.25">
      <c r="A7969" t="s">
        <v>4763</v>
      </c>
      <c r="B7969" t="s">
        <v>13</v>
      </c>
      <c r="C7969">
        <v>77</v>
      </c>
      <c r="D7969">
        <v>2025</v>
      </c>
      <c r="F7969">
        <v>26</v>
      </c>
      <c r="G7969" s="1">
        <v>45750</v>
      </c>
      <c r="H7969" t="s">
        <v>4146</v>
      </c>
      <c r="I7969" t="s">
        <v>15</v>
      </c>
      <c r="J7969" t="s">
        <v>4147</v>
      </c>
      <c r="K7969" t="s">
        <v>24</v>
      </c>
      <c r="L7969" t="s">
        <v>1971</v>
      </c>
      <c r="M7969">
        <v>5000000</v>
      </c>
      <c r="N7969" t="s">
        <v>2361</v>
      </c>
      <c r="O7969" s="1">
        <v>45831</v>
      </c>
    </row>
    <row r="7970" spans="1:15" x14ac:dyDescent="0.25">
      <c r="A7970" t="s">
        <v>4765</v>
      </c>
      <c r="B7970" t="s">
        <v>13</v>
      </c>
      <c r="C7970">
        <v>81</v>
      </c>
      <c r="D7970">
        <v>2025</v>
      </c>
      <c r="F7970">
        <v>27</v>
      </c>
      <c r="G7970" s="1">
        <v>45750</v>
      </c>
      <c r="H7970" t="s">
        <v>4250</v>
      </c>
      <c r="I7970" t="s">
        <v>15</v>
      </c>
      <c r="J7970" t="s">
        <v>4251</v>
      </c>
      <c r="K7970" t="s">
        <v>2135</v>
      </c>
      <c r="L7970" t="s">
        <v>332</v>
      </c>
      <c r="M7970">
        <v>1026750</v>
      </c>
      <c r="N7970" t="s">
        <v>1657</v>
      </c>
      <c r="O7970" s="1">
        <v>45831</v>
      </c>
    </row>
    <row r="7971" spans="1:15" x14ac:dyDescent="0.25">
      <c r="A7971" t="s">
        <v>4767</v>
      </c>
      <c r="B7971" t="s">
        <v>13</v>
      </c>
      <c r="C7971">
        <v>86</v>
      </c>
      <c r="D7971">
        <v>2025</v>
      </c>
      <c r="F7971">
        <v>28</v>
      </c>
      <c r="G7971" s="1">
        <v>45750</v>
      </c>
      <c r="H7971" t="s">
        <v>4420</v>
      </c>
      <c r="I7971" t="s">
        <v>15</v>
      </c>
      <c r="J7971" t="s">
        <v>4421</v>
      </c>
      <c r="K7971" t="s">
        <v>190</v>
      </c>
      <c r="L7971" t="s">
        <v>540</v>
      </c>
      <c r="M7971">
        <v>39400</v>
      </c>
      <c r="N7971" t="s">
        <v>1657</v>
      </c>
      <c r="O7971" s="1" t="s">
        <v>46</v>
      </c>
    </row>
    <row r="7972" spans="1:15" x14ac:dyDescent="0.25">
      <c r="A7972" t="s">
        <v>4769</v>
      </c>
      <c r="B7972" t="s">
        <v>13</v>
      </c>
      <c r="C7972">
        <v>88</v>
      </c>
      <c r="D7972">
        <v>2025</v>
      </c>
      <c r="F7972">
        <v>29</v>
      </c>
      <c r="G7972" s="1">
        <v>45750</v>
      </c>
      <c r="H7972" t="s">
        <v>4444</v>
      </c>
      <c r="I7972" t="s">
        <v>15</v>
      </c>
      <c r="J7972" t="s">
        <v>4445</v>
      </c>
      <c r="K7972" t="s">
        <v>946</v>
      </c>
      <c r="L7972" t="s">
        <v>1971</v>
      </c>
      <c r="M7972">
        <v>16808309</v>
      </c>
      <c r="N7972" t="s">
        <v>1657</v>
      </c>
      <c r="O7972" s="1">
        <v>45831</v>
      </c>
    </row>
    <row r="7973" spans="1:15" x14ac:dyDescent="0.25">
      <c r="A7973" t="s">
        <v>4771</v>
      </c>
      <c r="B7973" t="s">
        <v>13</v>
      </c>
      <c r="C7973">
        <v>89</v>
      </c>
      <c r="D7973">
        <v>2025</v>
      </c>
      <c r="F7973">
        <v>30</v>
      </c>
      <c r="G7973" s="1">
        <v>45750</v>
      </c>
      <c r="H7973" t="s">
        <v>4521</v>
      </c>
      <c r="I7973" t="s">
        <v>15</v>
      </c>
      <c r="J7973" t="s">
        <v>4522</v>
      </c>
      <c r="K7973" t="s">
        <v>331</v>
      </c>
      <c r="L7973" t="s">
        <v>154</v>
      </c>
      <c r="M7973">
        <v>109349</v>
      </c>
      <c r="N7973" t="s">
        <v>3814</v>
      </c>
      <c r="O7973" s="1">
        <v>45831</v>
      </c>
    </row>
    <row r="7974" spans="1:15" x14ac:dyDescent="0.25">
      <c r="A7974" t="s">
        <v>4773</v>
      </c>
      <c r="B7974" t="s">
        <v>13</v>
      </c>
      <c r="C7974">
        <v>105</v>
      </c>
      <c r="D7974">
        <v>2025</v>
      </c>
      <c r="F7974">
        <v>31</v>
      </c>
      <c r="G7974" s="1">
        <v>45750</v>
      </c>
      <c r="H7974" t="s">
        <v>4525</v>
      </c>
      <c r="I7974" t="s">
        <v>15</v>
      </c>
      <c r="J7974" t="s">
        <v>4526</v>
      </c>
      <c r="K7974" t="s">
        <v>331</v>
      </c>
      <c r="L7974" t="s">
        <v>3689</v>
      </c>
      <c r="M7974">
        <v>4360682</v>
      </c>
      <c r="N7974" t="s">
        <v>3814</v>
      </c>
      <c r="O7974" s="1" t="s">
        <v>46</v>
      </c>
    </row>
    <row r="7975" spans="1:15" x14ac:dyDescent="0.25">
      <c r="A7975" t="s">
        <v>4775</v>
      </c>
      <c r="B7975" t="s">
        <v>13</v>
      </c>
      <c r="C7975">
        <v>96</v>
      </c>
      <c r="D7975">
        <v>2025</v>
      </c>
      <c r="F7975">
        <v>32</v>
      </c>
      <c r="G7975" s="1">
        <v>45750</v>
      </c>
      <c r="H7975" t="s">
        <v>4527</v>
      </c>
      <c r="I7975" t="s">
        <v>15</v>
      </c>
      <c r="J7975" t="s">
        <v>4528</v>
      </c>
      <c r="K7975" t="s">
        <v>331</v>
      </c>
      <c r="L7975" t="s">
        <v>2474</v>
      </c>
      <c r="M7975">
        <v>25346788</v>
      </c>
      <c r="N7975" t="s">
        <v>3814</v>
      </c>
      <c r="O7975" s="1">
        <v>45831</v>
      </c>
    </row>
    <row r="7976" spans="1:15" x14ac:dyDescent="0.25">
      <c r="A7976" t="s">
        <v>4777</v>
      </c>
      <c r="F7976">
        <v>33</v>
      </c>
      <c r="G7976" s="1">
        <v>45750</v>
      </c>
      <c r="H7976" t="s">
        <v>4594</v>
      </c>
      <c r="I7976" t="s">
        <v>15</v>
      </c>
      <c r="J7976" t="s">
        <v>4595</v>
      </c>
      <c r="K7976" t="s">
        <v>780</v>
      </c>
      <c r="L7976" t="s">
        <v>2474</v>
      </c>
      <c r="M7976">
        <v>13208543</v>
      </c>
      <c r="N7976" t="s">
        <v>4458</v>
      </c>
      <c r="O7976" s="1" t="s">
        <v>46</v>
      </c>
    </row>
    <row r="7977" spans="1:15" x14ac:dyDescent="0.25">
      <c r="A7977" t="s">
        <v>4182</v>
      </c>
      <c r="B7977" t="s">
        <v>13</v>
      </c>
      <c r="C7977">
        <v>469</v>
      </c>
      <c r="D7977">
        <v>2024</v>
      </c>
      <c r="F7977">
        <v>34</v>
      </c>
      <c r="G7977" s="1">
        <v>45750</v>
      </c>
      <c r="H7977" t="s">
        <v>4753</v>
      </c>
      <c r="I7977" t="s">
        <v>15</v>
      </c>
      <c r="J7977" t="s">
        <v>4754</v>
      </c>
      <c r="K7977" t="s">
        <v>280</v>
      </c>
      <c r="L7977" t="s">
        <v>103</v>
      </c>
      <c r="M7977">
        <v>6937859</v>
      </c>
      <c r="N7977" t="s">
        <v>4458</v>
      </c>
      <c r="O7977" s="1">
        <v>45838</v>
      </c>
    </row>
    <row r="7978" spans="1:15" x14ac:dyDescent="0.25">
      <c r="A7978" t="s">
        <v>4185</v>
      </c>
      <c r="B7978" t="s">
        <v>13</v>
      </c>
      <c r="C7978">
        <v>470</v>
      </c>
      <c r="D7978">
        <v>2024</v>
      </c>
      <c r="F7978">
        <v>35</v>
      </c>
      <c r="G7978" s="1">
        <v>45750</v>
      </c>
      <c r="H7978" t="s">
        <v>4656</v>
      </c>
      <c r="I7978" t="s">
        <v>115</v>
      </c>
      <c r="J7978" t="s">
        <v>4657</v>
      </c>
      <c r="K7978" t="s">
        <v>780</v>
      </c>
      <c r="L7978">
        <v>144</v>
      </c>
      <c r="M7978">
        <v>42249136</v>
      </c>
      <c r="N7978" t="s">
        <v>2361</v>
      </c>
      <c r="O7978" s="1" t="s">
        <v>46</v>
      </c>
    </row>
    <row r="7979" spans="1:15" x14ac:dyDescent="0.25">
      <c r="A7979" t="s">
        <v>4228</v>
      </c>
      <c r="B7979" t="s">
        <v>13</v>
      </c>
      <c r="C7979">
        <v>484</v>
      </c>
      <c r="D7979">
        <v>2024</v>
      </c>
      <c r="F7979">
        <v>36</v>
      </c>
      <c r="G7979" s="1">
        <v>45750</v>
      </c>
      <c r="H7979" t="s">
        <v>4658</v>
      </c>
      <c r="I7979" t="s">
        <v>15</v>
      </c>
      <c r="J7979" t="s">
        <v>4621</v>
      </c>
      <c r="K7979" t="s">
        <v>1202</v>
      </c>
      <c r="L7979" t="s">
        <v>103</v>
      </c>
      <c r="M7979">
        <v>6218727</v>
      </c>
      <c r="N7979" t="s">
        <v>3814</v>
      </c>
      <c r="O7979" s="1" t="s">
        <v>46</v>
      </c>
    </row>
    <row r="7980" spans="1:15" x14ac:dyDescent="0.25">
      <c r="A7980" t="s">
        <v>4231</v>
      </c>
      <c r="B7980" t="s">
        <v>13</v>
      </c>
      <c r="C7980">
        <v>485</v>
      </c>
      <c r="D7980">
        <v>2024</v>
      </c>
      <c r="F7980">
        <v>37</v>
      </c>
      <c r="G7980" s="1">
        <v>45750</v>
      </c>
      <c r="H7980" t="s">
        <v>4706</v>
      </c>
      <c r="I7980" t="s">
        <v>15</v>
      </c>
      <c r="J7980" t="s">
        <v>4707</v>
      </c>
      <c r="K7980" t="s">
        <v>780</v>
      </c>
      <c r="L7980" t="s">
        <v>3051</v>
      </c>
      <c r="M7980">
        <v>13417940</v>
      </c>
      <c r="N7980" t="s">
        <v>3814</v>
      </c>
      <c r="O7980" s="1" t="s">
        <v>46</v>
      </c>
    </row>
    <row r="7981" spans="1:15" x14ac:dyDescent="0.25">
      <c r="A7981" t="s">
        <v>4232</v>
      </c>
      <c r="B7981" t="s">
        <v>13</v>
      </c>
      <c r="C7981">
        <v>489</v>
      </c>
      <c r="D7981">
        <v>2024</v>
      </c>
      <c r="F7981">
        <v>38</v>
      </c>
      <c r="G7981" s="1">
        <v>45750</v>
      </c>
      <c r="H7981" t="s">
        <v>4755</v>
      </c>
      <c r="I7981" t="s">
        <v>15</v>
      </c>
      <c r="J7981" t="s">
        <v>4756</v>
      </c>
      <c r="K7981" t="s">
        <v>4432</v>
      </c>
      <c r="L7981" t="s">
        <v>934</v>
      </c>
      <c r="N7981" t="s">
        <v>2499</v>
      </c>
      <c r="O7981" s="1" t="s">
        <v>46</v>
      </c>
    </row>
    <row r="7982" spans="1:15" x14ac:dyDescent="0.25">
      <c r="A7982" t="s">
        <v>4234</v>
      </c>
      <c r="B7982" t="s">
        <v>13</v>
      </c>
      <c r="C7982">
        <v>490</v>
      </c>
      <c r="D7982">
        <v>2024</v>
      </c>
      <c r="F7982">
        <v>39</v>
      </c>
      <c r="G7982" s="1">
        <v>45750</v>
      </c>
      <c r="H7982" t="s">
        <v>4757</v>
      </c>
      <c r="I7982" t="s">
        <v>15</v>
      </c>
      <c r="J7982" t="s">
        <v>4756</v>
      </c>
      <c r="K7982" t="s">
        <v>4432</v>
      </c>
      <c r="L7982" t="s">
        <v>931</v>
      </c>
      <c r="N7982" t="s">
        <v>2499</v>
      </c>
      <c r="O7982" s="1" t="s">
        <v>46</v>
      </c>
    </row>
    <row r="7983" spans="1:15" x14ac:dyDescent="0.25">
      <c r="A7983" t="s">
        <v>4236</v>
      </c>
      <c r="B7983" t="s">
        <v>13</v>
      </c>
      <c r="C7983">
        <v>491</v>
      </c>
      <c r="D7983">
        <v>2024</v>
      </c>
    </row>
    <row r="7984" spans="1:15" x14ac:dyDescent="0.25">
      <c r="A7984" t="s">
        <v>4237</v>
      </c>
      <c r="B7984" t="s">
        <v>13</v>
      </c>
      <c r="C7984">
        <v>492</v>
      </c>
      <c r="D7984">
        <v>2024</v>
      </c>
      <c r="E7984">
        <v>104</v>
      </c>
      <c r="F7984">
        <v>1</v>
      </c>
      <c r="G7984" s="1">
        <v>45750</v>
      </c>
      <c r="H7984" t="s">
        <v>3072</v>
      </c>
      <c r="I7984" t="s">
        <v>15</v>
      </c>
      <c r="J7984" t="s">
        <v>3073</v>
      </c>
      <c r="K7984" t="s">
        <v>148</v>
      </c>
      <c r="L7984" t="s">
        <v>103</v>
      </c>
      <c r="M7984">
        <v>9112771</v>
      </c>
      <c r="N7984" t="s">
        <v>1801</v>
      </c>
      <c r="O7984" s="1">
        <v>45768</v>
      </c>
    </row>
    <row r="7985" spans="1:15" x14ac:dyDescent="0.25">
      <c r="A7985" t="s">
        <v>3739</v>
      </c>
      <c r="E7985">
        <v>242</v>
      </c>
      <c r="F7985">
        <v>2</v>
      </c>
      <c r="G7985" s="1">
        <v>45750</v>
      </c>
      <c r="H7985" t="s">
        <v>3142</v>
      </c>
      <c r="I7985" t="s">
        <v>2387</v>
      </c>
      <c r="J7985" t="s">
        <v>3143</v>
      </c>
      <c r="K7985" t="s">
        <v>2527</v>
      </c>
      <c r="L7985" t="s">
        <v>103</v>
      </c>
      <c r="M7985">
        <v>1018957</v>
      </c>
      <c r="N7985" t="s">
        <v>1899</v>
      </c>
      <c r="O7985" s="1">
        <v>45768</v>
      </c>
    </row>
    <row r="7986" spans="1:15" x14ac:dyDescent="0.25">
      <c r="A7986" t="s">
        <v>4584</v>
      </c>
      <c r="B7986" t="s">
        <v>13</v>
      </c>
      <c r="C7986">
        <v>14</v>
      </c>
      <c r="D7986">
        <v>2025</v>
      </c>
      <c r="F7986">
        <v>3</v>
      </c>
      <c r="G7986" s="1">
        <v>45750</v>
      </c>
      <c r="H7986" t="s">
        <v>3167</v>
      </c>
      <c r="I7986" t="s">
        <v>2387</v>
      </c>
      <c r="J7986" t="s">
        <v>3168</v>
      </c>
      <c r="K7986" t="s">
        <v>2527</v>
      </c>
      <c r="L7986" t="s">
        <v>2434</v>
      </c>
      <c r="M7986">
        <v>1494213</v>
      </c>
      <c r="N7986" t="s">
        <v>1899</v>
      </c>
      <c r="O7986" s="1">
        <v>45768</v>
      </c>
    </row>
    <row r="7987" spans="1:15" x14ac:dyDescent="0.25">
      <c r="A7987" t="s">
        <v>4586</v>
      </c>
      <c r="B7987" t="s">
        <v>13</v>
      </c>
      <c r="C7987">
        <v>15</v>
      </c>
      <c r="D7987">
        <v>2025</v>
      </c>
      <c r="F7987">
        <v>4</v>
      </c>
      <c r="G7987" s="1">
        <v>45750</v>
      </c>
      <c r="H7987" t="s">
        <v>3662</v>
      </c>
      <c r="I7987" t="s">
        <v>2387</v>
      </c>
      <c r="J7987" t="s">
        <v>3663</v>
      </c>
      <c r="K7987" t="s">
        <v>2524</v>
      </c>
      <c r="L7987" t="s">
        <v>1796</v>
      </c>
      <c r="M7987">
        <v>1346000</v>
      </c>
      <c r="N7987" t="s">
        <v>2499</v>
      </c>
      <c r="O7987" s="1">
        <v>45768</v>
      </c>
    </row>
    <row r="7988" spans="1:15" x14ac:dyDescent="0.25">
      <c r="A7988" t="s">
        <v>4592</v>
      </c>
      <c r="B7988" t="s">
        <v>13</v>
      </c>
      <c r="C7988">
        <v>20</v>
      </c>
      <c r="D7988">
        <v>2025</v>
      </c>
      <c r="F7988">
        <v>5</v>
      </c>
      <c r="G7988" s="1">
        <v>45750</v>
      </c>
      <c r="H7988" t="s">
        <v>4287</v>
      </c>
      <c r="I7988" t="s">
        <v>2387</v>
      </c>
      <c r="J7988" t="s">
        <v>4288</v>
      </c>
      <c r="K7988" t="s">
        <v>2527</v>
      </c>
      <c r="L7988" t="s">
        <v>1971</v>
      </c>
      <c r="M7988">
        <v>933610</v>
      </c>
      <c r="N7988" t="s">
        <v>1899</v>
      </c>
      <c r="O7988" s="1">
        <v>45768</v>
      </c>
    </row>
    <row r="7989" spans="1:15" x14ac:dyDescent="0.25">
      <c r="A7989" t="s">
        <v>4600</v>
      </c>
      <c r="B7989" t="s">
        <v>13</v>
      </c>
      <c r="C7989">
        <v>26</v>
      </c>
      <c r="D7989">
        <v>2025</v>
      </c>
      <c r="F7989">
        <v>6</v>
      </c>
      <c r="G7989" s="1">
        <v>45750</v>
      </c>
      <c r="H7989" t="s">
        <v>3714</v>
      </c>
      <c r="I7989" t="s">
        <v>15</v>
      </c>
      <c r="J7989" t="s">
        <v>3715</v>
      </c>
      <c r="K7989" t="s">
        <v>379</v>
      </c>
      <c r="L7989">
        <v>263</v>
      </c>
      <c r="M7989">
        <v>0</v>
      </c>
      <c r="N7989" t="s">
        <v>2361</v>
      </c>
      <c r="O7989" s="1">
        <v>45768</v>
      </c>
    </row>
    <row r="7990" spans="1:15" x14ac:dyDescent="0.25">
      <c r="A7990" t="s">
        <v>4602</v>
      </c>
      <c r="B7990" t="s">
        <v>13</v>
      </c>
      <c r="C7990">
        <v>27</v>
      </c>
      <c r="D7990">
        <v>2025</v>
      </c>
      <c r="F7990">
        <v>7</v>
      </c>
      <c r="G7990" s="1">
        <v>45750</v>
      </c>
      <c r="H7990" t="s">
        <v>3763</v>
      </c>
      <c r="I7990" t="s">
        <v>15</v>
      </c>
      <c r="J7990" t="s">
        <v>3764</v>
      </c>
      <c r="K7990" t="s">
        <v>331</v>
      </c>
      <c r="L7990" t="s">
        <v>103</v>
      </c>
      <c r="M7990">
        <v>1129864</v>
      </c>
      <c r="N7990" t="s">
        <v>1899</v>
      </c>
      <c r="O7990" s="1">
        <v>45768</v>
      </c>
    </row>
    <row r="7991" spans="1:15" x14ac:dyDescent="0.25">
      <c r="A7991" t="s">
        <v>4572</v>
      </c>
      <c r="B7991" t="s">
        <v>13</v>
      </c>
      <c r="C7991">
        <v>3</v>
      </c>
      <c r="D7991">
        <v>2025</v>
      </c>
      <c r="F7991">
        <v>8</v>
      </c>
      <c r="G7991" s="1">
        <v>45750</v>
      </c>
      <c r="H7991" t="s">
        <v>4465</v>
      </c>
      <c r="I7991" t="s">
        <v>15</v>
      </c>
      <c r="J7991" t="s">
        <v>4466</v>
      </c>
      <c r="K7991" t="s">
        <v>224</v>
      </c>
      <c r="L7991" t="s">
        <v>103</v>
      </c>
      <c r="M7991">
        <v>490000</v>
      </c>
      <c r="N7991" t="s">
        <v>1657</v>
      </c>
      <c r="O7991" s="1" t="s">
        <v>46</v>
      </c>
    </row>
    <row r="7992" spans="1:15" x14ac:dyDescent="0.25">
      <c r="A7992" t="s">
        <v>4778</v>
      </c>
      <c r="B7992" t="s">
        <v>13</v>
      </c>
      <c r="C7992">
        <v>82</v>
      </c>
      <c r="D7992">
        <v>2025</v>
      </c>
      <c r="F7992">
        <v>9</v>
      </c>
      <c r="G7992" s="1">
        <v>45750</v>
      </c>
      <c r="H7992" t="s">
        <v>4554</v>
      </c>
      <c r="I7992" t="s">
        <v>15</v>
      </c>
      <c r="J7992" t="s">
        <v>4555</v>
      </c>
      <c r="K7992" t="s">
        <v>190</v>
      </c>
      <c r="L7992" t="s">
        <v>3689</v>
      </c>
      <c r="M7992">
        <v>4118100</v>
      </c>
      <c r="N7992" t="s">
        <v>3814</v>
      </c>
      <c r="O7992" s="1">
        <v>45768</v>
      </c>
    </row>
    <row r="7993" spans="1:15" x14ac:dyDescent="0.25">
      <c r="A7993" t="s">
        <v>4780</v>
      </c>
      <c r="B7993" t="s">
        <v>13</v>
      </c>
      <c r="C7993">
        <v>83</v>
      </c>
      <c r="D7993">
        <v>2025</v>
      </c>
      <c r="F7993">
        <v>10</v>
      </c>
      <c r="G7993" s="1">
        <v>45750</v>
      </c>
      <c r="H7993" t="s">
        <v>4620</v>
      </c>
      <c r="I7993" t="s">
        <v>15</v>
      </c>
      <c r="J7993" t="s">
        <v>4621</v>
      </c>
      <c r="K7993" t="s">
        <v>280</v>
      </c>
      <c r="L7993" t="s">
        <v>103</v>
      </c>
      <c r="M7993">
        <v>3035333</v>
      </c>
      <c r="N7993" t="s">
        <v>1657</v>
      </c>
      <c r="O7993" s="1" t="s">
        <v>46</v>
      </c>
    </row>
    <row r="7994" spans="1:15" x14ac:dyDescent="0.25">
      <c r="A7994" t="s">
        <v>3747</v>
      </c>
      <c r="F7994">
        <v>11</v>
      </c>
      <c r="G7994" s="1">
        <v>45750</v>
      </c>
      <c r="H7994" t="s">
        <v>4758</v>
      </c>
      <c r="I7994" t="s">
        <v>15</v>
      </c>
      <c r="J7994" t="s">
        <v>4723</v>
      </c>
      <c r="K7994" t="s">
        <v>29</v>
      </c>
      <c r="L7994" t="s">
        <v>1971</v>
      </c>
      <c r="M7994">
        <v>3000000</v>
      </c>
      <c r="N7994" t="s">
        <v>3814</v>
      </c>
      <c r="O7994" s="1">
        <v>45768</v>
      </c>
    </row>
    <row r="7995" spans="1:15" x14ac:dyDescent="0.25">
      <c r="A7995" t="s">
        <v>3808</v>
      </c>
      <c r="B7995" t="s">
        <v>13</v>
      </c>
      <c r="C7995">
        <v>421</v>
      </c>
      <c r="D7995">
        <v>2024</v>
      </c>
      <c r="F7995">
        <v>12</v>
      </c>
      <c r="G7995" s="1">
        <v>45750</v>
      </c>
      <c r="H7995" t="s">
        <v>4759</v>
      </c>
      <c r="I7995" t="s">
        <v>15</v>
      </c>
      <c r="J7995" t="s">
        <v>4760</v>
      </c>
      <c r="K7995" t="s">
        <v>280</v>
      </c>
      <c r="L7995" t="s">
        <v>1971</v>
      </c>
      <c r="M7995">
        <v>1643600</v>
      </c>
      <c r="N7995" t="s">
        <v>3814</v>
      </c>
      <c r="O7995" s="1">
        <v>45768</v>
      </c>
    </row>
    <row r="7996" spans="1:15" x14ac:dyDescent="0.25">
      <c r="A7996" t="s">
        <v>3739</v>
      </c>
      <c r="F7996">
        <v>13</v>
      </c>
      <c r="G7996" s="1">
        <v>45750</v>
      </c>
      <c r="H7996" t="s">
        <v>4761</v>
      </c>
      <c r="I7996" t="s">
        <v>15</v>
      </c>
      <c r="J7996" t="s">
        <v>4762</v>
      </c>
      <c r="K7996" t="s">
        <v>995</v>
      </c>
      <c r="L7996" t="s">
        <v>332</v>
      </c>
      <c r="M7996">
        <v>4570880</v>
      </c>
      <c r="N7996" t="s">
        <v>3814</v>
      </c>
      <c r="O7996" s="1">
        <v>45768</v>
      </c>
    </row>
    <row r="7997" spans="1:15" x14ac:dyDescent="0.25">
      <c r="A7997" t="s">
        <v>3130</v>
      </c>
      <c r="B7997" t="s">
        <v>121</v>
      </c>
      <c r="C7997">
        <v>1</v>
      </c>
      <c r="D7997">
        <v>2024</v>
      </c>
      <c r="F7997">
        <v>14</v>
      </c>
      <c r="G7997" s="1">
        <v>45750</v>
      </c>
      <c r="H7997" t="s">
        <v>4763</v>
      </c>
      <c r="I7997" t="s">
        <v>15</v>
      </c>
      <c r="J7997" t="s">
        <v>4764</v>
      </c>
      <c r="K7997" t="s">
        <v>224</v>
      </c>
      <c r="L7997" t="s">
        <v>103</v>
      </c>
      <c r="M7997">
        <v>912172</v>
      </c>
      <c r="N7997" t="s">
        <v>3814</v>
      </c>
      <c r="O7997" s="1">
        <v>45768</v>
      </c>
    </row>
    <row r="7998" spans="1:15" x14ac:dyDescent="0.25">
      <c r="A7998" t="s">
        <v>982</v>
      </c>
      <c r="B7998" t="s">
        <v>13</v>
      </c>
      <c r="C7998">
        <v>100</v>
      </c>
      <c r="D7998">
        <v>2019</v>
      </c>
      <c r="F7998">
        <v>15</v>
      </c>
      <c r="G7998" s="1">
        <v>45750</v>
      </c>
      <c r="H7998" t="s">
        <v>4765</v>
      </c>
      <c r="I7998" t="s">
        <v>15</v>
      </c>
      <c r="J7998" t="s">
        <v>4766</v>
      </c>
      <c r="K7998" t="s">
        <v>29</v>
      </c>
      <c r="L7998" t="s">
        <v>103</v>
      </c>
      <c r="M7998">
        <v>12649752</v>
      </c>
      <c r="N7998" t="s">
        <v>3814</v>
      </c>
      <c r="O7998" s="1">
        <v>45768</v>
      </c>
    </row>
    <row r="7999" spans="1:15" x14ac:dyDescent="0.25">
      <c r="A7999" t="s">
        <v>714</v>
      </c>
      <c r="B7999" t="s">
        <v>13</v>
      </c>
      <c r="C7999">
        <v>128</v>
      </c>
      <c r="D7999">
        <v>2018</v>
      </c>
      <c r="F7999">
        <v>16</v>
      </c>
      <c r="G7999" s="1">
        <v>45750</v>
      </c>
      <c r="H7999" t="s">
        <v>4767</v>
      </c>
      <c r="I7999" t="s">
        <v>15</v>
      </c>
      <c r="J7999" t="s">
        <v>4768</v>
      </c>
      <c r="K7999" t="s">
        <v>280</v>
      </c>
      <c r="L7999" t="s">
        <v>2474</v>
      </c>
      <c r="M7999">
        <v>1285000</v>
      </c>
      <c r="N7999" t="s">
        <v>3814</v>
      </c>
      <c r="O7999" s="1">
        <v>45768</v>
      </c>
    </row>
    <row r="8000" spans="1:15" x14ac:dyDescent="0.25">
      <c r="A8000" t="s">
        <v>3344</v>
      </c>
      <c r="B8000" t="s">
        <v>13</v>
      </c>
      <c r="C8000">
        <v>280</v>
      </c>
      <c r="D8000">
        <v>2023</v>
      </c>
      <c r="F8000">
        <v>17</v>
      </c>
      <c r="G8000" s="1">
        <v>45750</v>
      </c>
      <c r="H8000" t="s">
        <v>4769</v>
      </c>
      <c r="I8000" t="s">
        <v>15</v>
      </c>
      <c r="J8000" t="s">
        <v>4770</v>
      </c>
      <c r="K8000" t="s">
        <v>1202</v>
      </c>
      <c r="L8000">
        <v>144</v>
      </c>
      <c r="M8000">
        <v>504185</v>
      </c>
      <c r="N8000" t="s">
        <v>3814</v>
      </c>
      <c r="O8000" s="1">
        <v>45768</v>
      </c>
    </row>
    <row r="8001" spans="1:15" x14ac:dyDescent="0.25">
      <c r="A8001" t="s">
        <v>3347</v>
      </c>
      <c r="B8001" t="s">
        <v>13</v>
      </c>
      <c r="C8001">
        <v>282</v>
      </c>
      <c r="D8001">
        <v>2023</v>
      </c>
      <c r="F8001">
        <v>18</v>
      </c>
      <c r="G8001" s="1">
        <v>45750</v>
      </c>
      <c r="H8001" t="s">
        <v>4771</v>
      </c>
      <c r="I8001" t="s">
        <v>15</v>
      </c>
      <c r="J8001" t="s">
        <v>4772</v>
      </c>
      <c r="K8001" t="s">
        <v>331</v>
      </c>
      <c r="L8001" t="s">
        <v>103</v>
      </c>
      <c r="M8001">
        <v>886914</v>
      </c>
      <c r="N8001" t="s">
        <v>3814</v>
      </c>
      <c r="O8001" s="1">
        <v>45768</v>
      </c>
    </row>
    <row r="8002" spans="1:15" x14ac:dyDescent="0.25">
      <c r="A8002" t="s">
        <v>2979</v>
      </c>
      <c r="B8002" t="s">
        <v>13</v>
      </c>
      <c r="C8002">
        <v>312</v>
      </c>
      <c r="D8002">
        <v>2023</v>
      </c>
      <c r="F8002">
        <v>19</v>
      </c>
      <c r="G8002" s="1">
        <v>45750</v>
      </c>
      <c r="H8002" t="s">
        <v>4773</v>
      </c>
      <c r="I8002" t="s">
        <v>15</v>
      </c>
      <c r="J8002" t="s">
        <v>4774</v>
      </c>
      <c r="K8002" t="s">
        <v>379</v>
      </c>
      <c r="L8002" t="s">
        <v>103</v>
      </c>
      <c r="M8002">
        <v>1947912</v>
      </c>
      <c r="N8002" t="s">
        <v>1801</v>
      </c>
      <c r="O8002" s="1">
        <v>45768</v>
      </c>
    </row>
    <row r="8003" spans="1:15" x14ac:dyDescent="0.25">
      <c r="A8003" t="s">
        <v>2788</v>
      </c>
      <c r="B8003" t="s">
        <v>13</v>
      </c>
      <c r="C8003">
        <v>44</v>
      </c>
      <c r="D8003">
        <v>2022</v>
      </c>
      <c r="F8003">
        <v>20</v>
      </c>
      <c r="G8003" s="1">
        <v>45750</v>
      </c>
      <c r="H8003" t="s">
        <v>4775</v>
      </c>
      <c r="I8003" t="s">
        <v>15</v>
      </c>
      <c r="J8003" t="s">
        <v>4776</v>
      </c>
      <c r="K8003" t="s">
        <v>379</v>
      </c>
      <c r="L8003" t="s">
        <v>2474</v>
      </c>
      <c r="M8003">
        <v>3787667</v>
      </c>
      <c r="N8003" t="s">
        <v>1801</v>
      </c>
      <c r="O8003" s="1">
        <v>45768</v>
      </c>
    </row>
    <row r="8004" spans="1:15" x14ac:dyDescent="0.25">
      <c r="A8004" t="s">
        <v>4273</v>
      </c>
      <c r="B8004" t="s">
        <v>13</v>
      </c>
      <c r="C8004">
        <v>458</v>
      </c>
      <c r="D8004">
        <v>2024</v>
      </c>
    </row>
    <row r="8005" spans="1:15" x14ac:dyDescent="0.25">
      <c r="A8005" t="s">
        <v>973</v>
      </c>
      <c r="B8005" t="s">
        <v>13</v>
      </c>
      <c r="C8005">
        <v>87</v>
      </c>
      <c r="D8005">
        <v>2019</v>
      </c>
      <c r="F8005">
        <v>1</v>
      </c>
      <c r="G8005" s="1">
        <v>45750</v>
      </c>
      <c r="H8005" t="s">
        <v>4182</v>
      </c>
      <c r="I8005" t="s">
        <v>2495</v>
      </c>
      <c r="J8005" t="s">
        <v>4183</v>
      </c>
      <c r="K8005" t="s">
        <v>2596</v>
      </c>
      <c r="L8005" t="s">
        <v>4184</v>
      </c>
      <c r="M8005">
        <v>31057173</v>
      </c>
      <c r="N8005" t="s">
        <v>2361</v>
      </c>
    </row>
    <row r="8006" spans="1:15" x14ac:dyDescent="0.25">
      <c r="A8006" t="s">
        <v>975</v>
      </c>
      <c r="B8006" t="s">
        <v>13</v>
      </c>
      <c r="C8006">
        <v>88</v>
      </c>
      <c r="D8006">
        <v>2019</v>
      </c>
      <c r="F8006">
        <v>2</v>
      </c>
      <c r="G8006" s="1">
        <v>45750</v>
      </c>
      <c r="H8006" t="s">
        <v>4185</v>
      </c>
      <c r="I8006" t="s">
        <v>2495</v>
      </c>
      <c r="J8006" t="s">
        <v>4183</v>
      </c>
      <c r="K8006" t="s">
        <v>2537</v>
      </c>
      <c r="L8006" t="s">
        <v>4184</v>
      </c>
      <c r="M8006">
        <v>10489453</v>
      </c>
      <c r="N8006" t="s">
        <v>2361</v>
      </c>
    </row>
    <row r="8007" spans="1:15" x14ac:dyDescent="0.25">
      <c r="A8007" t="s">
        <v>976</v>
      </c>
      <c r="B8007" t="s">
        <v>13</v>
      </c>
      <c r="C8007">
        <v>89</v>
      </c>
      <c r="D8007">
        <v>2019</v>
      </c>
      <c r="F8007">
        <v>3</v>
      </c>
      <c r="G8007" s="1">
        <v>45750</v>
      </c>
      <c r="H8007" t="s">
        <v>4228</v>
      </c>
      <c r="I8007" t="s">
        <v>2495</v>
      </c>
      <c r="J8007" t="s">
        <v>4229</v>
      </c>
      <c r="K8007" t="s">
        <v>4230</v>
      </c>
      <c r="L8007" t="s">
        <v>1889</v>
      </c>
      <c r="M8007">
        <v>6335218</v>
      </c>
      <c r="N8007" t="s">
        <v>2499</v>
      </c>
    </row>
    <row r="8008" spans="1:15" x14ac:dyDescent="0.25">
      <c r="A8008" t="s">
        <v>3739</v>
      </c>
      <c r="F8008">
        <v>4</v>
      </c>
      <c r="G8008" s="1">
        <v>45750</v>
      </c>
      <c r="H8008" t="s">
        <v>4231</v>
      </c>
      <c r="I8008" t="s">
        <v>2495</v>
      </c>
      <c r="J8008" t="s">
        <v>4229</v>
      </c>
      <c r="K8008" t="s">
        <v>2389</v>
      </c>
      <c r="L8008" t="s">
        <v>1889</v>
      </c>
      <c r="M8008">
        <v>5974393</v>
      </c>
      <c r="N8008" t="s">
        <v>2499</v>
      </c>
    </row>
    <row r="8009" spans="1:15" x14ac:dyDescent="0.25">
      <c r="A8009" t="s">
        <v>1454</v>
      </c>
      <c r="B8009" t="s">
        <v>13</v>
      </c>
      <c r="C8009">
        <v>169</v>
      </c>
      <c r="D8009">
        <v>2021</v>
      </c>
      <c r="F8009">
        <v>5</v>
      </c>
      <c r="G8009" s="1">
        <v>45750</v>
      </c>
      <c r="H8009" t="s">
        <v>4232</v>
      </c>
      <c r="I8009" t="s">
        <v>2495</v>
      </c>
      <c r="J8009" t="s">
        <v>4233</v>
      </c>
      <c r="K8009" t="s">
        <v>3160</v>
      </c>
      <c r="L8009" t="s">
        <v>1889</v>
      </c>
      <c r="M8009">
        <v>9046068</v>
      </c>
      <c r="N8009" t="s">
        <v>2499</v>
      </c>
    </row>
    <row r="8010" spans="1:15" x14ac:dyDescent="0.25">
      <c r="A8010" t="s">
        <v>1456</v>
      </c>
      <c r="B8010" t="s">
        <v>13</v>
      </c>
      <c r="C8010">
        <v>170</v>
      </c>
      <c r="D8010">
        <v>2021</v>
      </c>
      <c r="F8010">
        <v>6</v>
      </c>
      <c r="G8010" s="1">
        <v>45750</v>
      </c>
      <c r="H8010" t="s">
        <v>4234</v>
      </c>
      <c r="I8010" t="s">
        <v>2495</v>
      </c>
      <c r="J8010" t="s">
        <v>4235</v>
      </c>
      <c r="K8010" t="s">
        <v>2593</v>
      </c>
      <c r="L8010" t="s">
        <v>1889</v>
      </c>
      <c r="M8010">
        <v>41065800</v>
      </c>
      <c r="N8010" t="s">
        <v>2499</v>
      </c>
    </row>
    <row r="8011" spans="1:15" x14ac:dyDescent="0.25">
      <c r="A8011" t="s">
        <v>1458</v>
      </c>
      <c r="B8011" t="s">
        <v>13</v>
      </c>
      <c r="C8011">
        <v>171</v>
      </c>
      <c r="D8011">
        <v>2021</v>
      </c>
      <c r="F8011">
        <v>7</v>
      </c>
      <c r="G8011" s="1">
        <v>45750</v>
      </c>
      <c r="H8011" t="s">
        <v>4236</v>
      </c>
      <c r="I8011" t="s">
        <v>2495</v>
      </c>
      <c r="J8011" t="s">
        <v>4235</v>
      </c>
      <c r="K8011" t="s">
        <v>2596</v>
      </c>
      <c r="L8011" t="s">
        <v>1889</v>
      </c>
      <c r="M8011">
        <v>11339475</v>
      </c>
      <c r="N8011" t="s">
        <v>2499</v>
      </c>
    </row>
    <row r="8012" spans="1:15" x14ac:dyDescent="0.25">
      <c r="A8012" t="s">
        <v>1460</v>
      </c>
      <c r="B8012" t="s">
        <v>13</v>
      </c>
      <c r="C8012">
        <v>174</v>
      </c>
      <c r="D8012">
        <v>2021</v>
      </c>
      <c r="F8012">
        <v>8</v>
      </c>
      <c r="G8012" s="1">
        <v>45750</v>
      </c>
      <c r="H8012" t="s">
        <v>4237</v>
      </c>
      <c r="I8012" t="s">
        <v>2495</v>
      </c>
      <c r="J8012" t="s">
        <v>4235</v>
      </c>
      <c r="K8012" t="s">
        <v>2537</v>
      </c>
      <c r="L8012" t="s">
        <v>1889</v>
      </c>
      <c r="M8012">
        <v>10041050</v>
      </c>
      <c r="N8012" t="s">
        <v>2499</v>
      </c>
    </row>
    <row r="8013" spans="1:15" x14ac:dyDescent="0.25">
      <c r="A8013" t="s">
        <v>1462</v>
      </c>
      <c r="B8013" t="s">
        <v>13</v>
      </c>
      <c r="C8013">
        <v>175</v>
      </c>
      <c r="D8013">
        <v>2021</v>
      </c>
    </row>
    <row r="8014" spans="1:15" x14ac:dyDescent="0.25">
      <c r="A8014" t="s">
        <v>1464</v>
      </c>
      <c r="B8014" t="s">
        <v>13</v>
      </c>
      <c r="C8014">
        <v>176</v>
      </c>
      <c r="D8014">
        <v>2021</v>
      </c>
      <c r="F8014">
        <v>1</v>
      </c>
      <c r="G8014" s="1">
        <v>45754</v>
      </c>
      <c r="H8014" t="s">
        <v>4584</v>
      </c>
      <c r="I8014" t="s">
        <v>15</v>
      </c>
      <c r="J8014" t="s">
        <v>4585</v>
      </c>
      <c r="K8014" t="s">
        <v>280</v>
      </c>
      <c r="L8014" t="s">
        <v>103</v>
      </c>
      <c r="M8014">
        <v>7351880</v>
      </c>
      <c r="N8014" t="s">
        <v>4458</v>
      </c>
    </row>
    <row r="8015" spans="1:15" x14ac:dyDescent="0.25">
      <c r="A8015" t="s">
        <v>2900</v>
      </c>
      <c r="B8015" t="s">
        <v>13</v>
      </c>
      <c r="C8015">
        <v>256</v>
      </c>
      <c r="D8015">
        <v>2023</v>
      </c>
      <c r="F8015">
        <v>2</v>
      </c>
      <c r="G8015" s="1">
        <v>45754</v>
      </c>
      <c r="H8015" t="s">
        <v>4586</v>
      </c>
      <c r="I8015" t="s">
        <v>15</v>
      </c>
      <c r="J8015" t="s">
        <v>4587</v>
      </c>
      <c r="K8015" t="s">
        <v>379</v>
      </c>
      <c r="L8015" t="s">
        <v>2474</v>
      </c>
      <c r="M8015">
        <v>8715000</v>
      </c>
      <c r="N8015" t="s">
        <v>4458</v>
      </c>
    </row>
    <row r="8016" spans="1:15" x14ac:dyDescent="0.25">
      <c r="A8016" t="s">
        <v>2944</v>
      </c>
      <c r="B8016" t="s">
        <v>13</v>
      </c>
      <c r="C8016">
        <v>357</v>
      </c>
      <c r="D8016">
        <v>2023</v>
      </c>
      <c r="F8016">
        <v>3</v>
      </c>
      <c r="G8016" s="1">
        <v>45754</v>
      </c>
      <c r="H8016" t="s">
        <v>4592</v>
      </c>
      <c r="I8016" t="s">
        <v>15</v>
      </c>
      <c r="J8016" t="s">
        <v>4593</v>
      </c>
      <c r="K8016" t="s">
        <v>102</v>
      </c>
      <c r="L8016" t="s">
        <v>1889</v>
      </c>
      <c r="M8016">
        <v>1285298</v>
      </c>
      <c r="N8016" t="s">
        <v>4458</v>
      </c>
    </row>
    <row r="8017" spans="1:14" x14ac:dyDescent="0.25">
      <c r="A8017" t="s">
        <v>4382</v>
      </c>
      <c r="B8017" t="s">
        <v>13</v>
      </c>
      <c r="C8017">
        <v>450</v>
      </c>
      <c r="D8017">
        <v>2024</v>
      </c>
      <c r="F8017">
        <v>4</v>
      </c>
      <c r="G8017" s="1">
        <v>45754</v>
      </c>
      <c r="H8017" t="s">
        <v>4600</v>
      </c>
      <c r="I8017" t="s">
        <v>15</v>
      </c>
      <c r="J8017" t="s">
        <v>4601</v>
      </c>
      <c r="K8017" t="s">
        <v>190</v>
      </c>
      <c r="L8017" t="s">
        <v>2474</v>
      </c>
      <c r="M8017">
        <v>13194131</v>
      </c>
      <c r="N8017" t="s">
        <v>4458</v>
      </c>
    </row>
    <row r="8018" spans="1:14" x14ac:dyDescent="0.25">
      <c r="A8018" t="s">
        <v>4384</v>
      </c>
      <c r="B8018" t="s">
        <v>13</v>
      </c>
      <c r="C8018">
        <v>451</v>
      </c>
      <c r="D8018">
        <v>2024</v>
      </c>
      <c r="F8018">
        <v>5</v>
      </c>
      <c r="G8018" s="1">
        <v>45754</v>
      </c>
      <c r="H8018" t="s">
        <v>4602</v>
      </c>
      <c r="I8018" t="s">
        <v>15</v>
      </c>
      <c r="J8018" t="s">
        <v>4601</v>
      </c>
      <c r="K8018" t="s">
        <v>190</v>
      </c>
      <c r="L8018" t="s">
        <v>1889</v>
      </c>
      <c r="M8018">
        <v>4076986</v>
      </c>
      <c r="N8018" t="s">
        <v>4458</v>
      </c>
    </row>
    <row r="8019" spans="1:14" x14ac:dyDescent="0.25">
      <c r="A8019" t="s">
        <v>4314</v>
      </c>
      <c r="B8019" t="s">
        <v>13</v>
      </c>
      <c r="C8019">
        <v>532</v>
      </c>
      <c r="D8019">
        <v>2024</v>
      </c>
      <c r="F8019">
        <v>6</v>
      </c>
      <c r="G8019" s="1">
        <v>45754</v>
      </c>
      <c r="H8019" t="s">
        <v>4572</v>
      </c>
      <c r="I8019" t="s">
        <v>15</v>
      </c>
      <c r="J8019" t="s">
        <v>4573</v>
      </c>
      <c r="K8019" t="s">
        <v>224</v>
      </c>
      <c r="L8019" t="s">
        <v>4300</v>
      </c>
      <c r="M8019">
        <v>7908075</v>
      </c>
      <c r="N8019" t="s">
        <v>4458</v>
      </c>
    </row>
    <row r="8020" spans="1:14" x14ac:dyDescent="0.25">
      <c r="A8020" t="s">
        <v>4316</v>
      </c>
      <c r="B8020" t="s">
        <v>13</v>
      </c>
      <c r="C8020">
        <v>539</v>
      </c>
      <c r="D8020">
        <v>2024</v>
      </c>
      <c r="F8020">
        <v>7</v>
      </c>
      <c r="G8020" s="1">
        <v>45754</v>
      </c>
      <c r="H8020" t="s">
        <v>4778</v>
      </c>
      <c r="I8020" t="s">
        <v>15</v>
      </c>
      <c r="J8020" t="s">
        <v>4779</v>
      </c>
      <c r="K8020" t="s">
        <v>780</v>
      </c>
    </row>
    <row r="8021" spans="1:14" x14ac:dyDescent="0.25">
      <c r="A8021" t="s">
        <v>4574</v>
      </c>
      <c r="B8021" t="s">
        <v>13</v>
      </c>
      <c r="C8021">
        <v>6</v>
      </c>
      <c r="D8021">
        <v>2025</v>
      </c>
      <c r="F8021">
        <v>8</v>
      </c>
      <c r="G8021" s="1">
        <v>45754</v>
      </c>
      <c r="H8021" t="s">
        <v>4780</v>
      </c>
      <c r="I8021" t="s">
        <v>15</v>
      </c>
      <c r="J8021" t="s">
        <v>4781</v>
      </c>
      <c r="K8021" t="s">
        <v>331</v>
      </c>
      <c r="L8021" t="s">
        <v>103</v>
      </c>
      <c r="M8021">
        <v>33225869</v>
      </c>
      <c r="N8021" t="s">
        <v>2499</v>
      </c>
    </row>
    <row r="8022" spans="1:14" x14ac:dyDescent="0.25">
      <c r="A8022" t="s">
        <v>4782</v>
      </c>
      <c r="B8022" t="s">
        <v>13</v>
      </c>
      <c r="C8022">
        <v>107</v>
      </c>
      <c r="D8022">
        <v>2025</v>
      </c>
    </row>
    <row r="8023" spans="1:14" x14ac:dyDescent="0.25">
      <c r="A8023" t="s">
        <v>4737</v>
      </c>
      <c r="B8023" t="s">
        <v>13</v>
      </c>
      <c r="C8023">
        <v>71</v>
      </c>
      <c r="D8023">
        <v>2025</v>
      </c>
      <c r="F8023">
        <v>1</v>
      </c>
      <c r="G8023" s="1">
        <v>45754</v>
      </c>
      <c r="H8023" t="s">
        <v>3808</v>
      </c>
      <c r="I8023" t="s">
        <v>15</v>
      </c>
      <c r="J8023" t="s">
        <v>4103</v>
      </c>
      <c r="K8023" t="s">
        <v>331</v>
      </c>
      <c r="L8023" t="s">
        <v>2474</v>
      </c>
      <c r="M8023">
        <v>3202225</v>
      </c>
      <c r="N8023" t="s">
        <v>1899</v>
      </c>
    </row>
    <row r="8024" spans="1:14" x14ac:dyDescent="0.25">
      <c r="A8024" t="s">
        <v>4739</v>
      </c>
      <c r="B8024" t="s">
        <v>13</v>
      </c>
      <c r="C8024">
        <v>72</v>
      </c>
      <c r="D8024">
        <v>2025</v>
      </c>
    </row>
    <row r="8025" spans="1:14" x14ac:dyDescent="0.25">
      <c r="A8025" t="s">
        <v>4740</v>
      </c>
      <c r="B8025" t="s">
        <v>13</v>
      </c>
      <c r="C8025">
        <v>73</v>
      </c>
      <c r="D8025">
        <v>2025</v>
      </c>
      <c r="E8025">
        <v>103</v>
      </c>
      <c r="F8025">
        <v>1</v>
      </c>
      <c r="G8025" s="1">
        <v>45755</v>
      </c>
      <c r="H8025" t="s">
        <v>3130</v>
      </c>
      <c r="I8025" t="s">
        <v>15</v>
      </c>
      <c r="J8025" t="s">
        <v>2980</v>
      </c>
      <c r="K8025" t="s">
        <v>190</v>
      </c>
      <c r="L8025" t="s">
        <v>2474</v>
      </c>
      <c r="M8025">
        <v>0</v>
      </c>
      <c r="N8025" t="s">
        <v>2361</v>
      </c>
    </row>
    <row r="8026" spans="1:14" x14ac:dyDescent="0.25">
      <c r="A8026" t="s">
        <v>4742</v>
      </c>
      <c r="B8026" t="s">
        <v>13</v>
      </c>
      <c r="C8026">
        <v>74</v>
      </c>
      <c r="D8026">
        <v>2025</v>
      </c>
      <c r="E8026">
        <v>96</v>
      </c>
      <c r="F8026">
        <v>2</v>
      </c>
      <c r="G8026" s="1">
        <v>45755</v>
      </c>
      <c r="H8026" t="s">
        <v>982</v>
      </c>
      <c r="I8026" t="s">
        <v>115</v>
      </c>
      <c r="J8026" t="s">
        <v>983</v>
      </c>
      <c r="K8026" t="s">
        <v>780</v>
      </c>
      <c r="L8026" t="s">
        <v>103</v>
      </c>
      <c r="M8026">
        <v>50678964</v>
      </c>
      <c r="N8026" t="s">
        <v>2361</v>
      </c>
    </row>
    <row r="8027" spans="1:14" x14ac:dyDescent="0.25">
      <c r="A8027" t="s">
        <v>4753</v>
      </c>
      <c r="B8027" t="s">
        <v>13</v>
      </c>
      <c r="C8027">
        <v>99</v>
      </c>
      <c r="D8027">
        <v>2025</v>
      </c>
      <c r="E8027">
        <v>95</v>
      </c>
      <c r="F8027">
        <v>3</v>
      </c>
      <c r="G8027" s="1">
        <v>45755</v>
      </c>
      <c r="H8027" t="s">
        <v>715</v>
      </c>
      <c r="I8027" t="s">
        <v>115</v>
      </c>
      <c r="J8027" t="s">
        <v>716</v>
      </c>
      <c r="K8027" t="s">
        <v>190</v>
      </c>
      <c r="L8027" t="s">
        <v>1796</v>
      </c>
      <c r="M8027">
        <v>30285440</v>
      </c>
      <c r="N8027" t="s">
        <v>2361</v>
      </c>
    </row>
    <row r="8028" spans="1:14" x14ac:dyDescent="0.25">
      <c r="A8028" t="s">
        <v>3747</v>
      </c>
      <c r="F8028">
        <v>4</v>
      </c>
      <c r="G8028" s="1">
        <v>45755</v>
      </c>
      <c r="H8028" t="s">
        <v>3344</v>
      </c>
      <c r="I8028" t="s">
        <v>2495</v>
      </c>
      <c r="J8028" t="s">
        <v>3345</v>
      </c>
      <c r="K8028" t="s">
        <v>2524</v>
      </c>
      <c r="L8028" t="s">
        <v>3346</v>
      </c>
      <c r="M8028">
        <v>36186340</v>
      </c>
      <c r="N8028" t="s">
        <v>2499</v>
      </c>
    </row>
    <row r="8029" spans="1:14" x14ac:dyDescent="0.25">
      <c r="A8029" t="s">
        <v>3072</v>
      </c>
      <c r="B8029" t="s">
        <v>13</v>
      </c>
      <c r="C8029">
        <v>112</v>
      </c>
      <c r="D8029">
        <v>2020</v>
      </c>
      <c r="F8029">
        <v>5</v>
      </c>
      <c r="G8029" s="1">
        <v>45755</v>
      </c>
      <c r="H8029" t="s">
        <v>3347</v>
      </c>
      <c r="I8029" t="s">
        <v>2495</v>
      </c>
      <c r="J8029" t="s">
        <v>3345</v>
      </c>
      <c r="K8029" t="s">
        <v>2524</v>
      </c>
      <c r="L8029">
        <v>154</v>
      </c>
      <c r="M8029">
        <v>6031056</v>
      </c>
      <c r="N8029" t="s">
        <v>2499</v>
      </c>
    </row>
    <row r="8030" spans="1:14" x14ac:dyDescent="0.25">
      <c r="A8030" t="s">
        <v>3142</v>
      </c>
      <c r="B8030" t="s">
        <v>13</v>
      </c>
      <c r="C8030">
        <v>338</v>
      </c>
      <c r="D8030">
        <v>2023</v>
      </c>
      <c r="E8030">
        <v>102</v>
      </c>
      <c r="F8030">
        <v>6</v>
      </c>
      <c r="G8030" s="1">
        <v>45755</v>
      </c>
      <c r="H8030" t="s">
        <v>2979</v>
      </c>
      <c r="I8030" t="s">
        <v>115</v>
      </c>
      <c r="J8030" t="s">
        <v>2980</v>
      </c>
      <c r="K8030" t="s">
        <v>190</v>
      </c>
      <c r="L8030" t="s">
        <v>2474</v>
      </c>
      <c r="M8030">
        <v>1950287950</v>
      </c>
      <c r="N8030" t="s">
        <v>2361</v>
      </c>
    </row>
    <row r="8031" spans="1:14" x14ac:dyDescent="0.25">
      <c r="A8031" t="s">
        <v>3167</v>
      </c>
      <c r="B8031" t="s">
        <v>13</v>
      </c>
      <c r="C8031">
        <v>19</v>
      </c>
      <c r="D8031">
        <v>2024</v>
      </c>
      <c r="E8031">
        <v>97</v>
      </c>
      <c r="F8031">
        <v>7</v>
      </c>
      <c r="G8031" s="1">
        <v>45755</v>
      </c>
      <c r="H8031" t="s">
        <v>2788</v>
      </c>
      <c r="I8031" t="s">
        <v>15</v>
      </c>
      <c r="J8031" t="s">
        <v>2789</v>
      </c>
      <c r="K8031" t="s">
        <v>379</v>
      </c>
      <c r="L8031" t="s">
        <v>1796</v>
      </c>
      <c r="M8031">
        <v>194138217</v>
      </c>
      <c r="N8031" t="s">
        <v>2361</v>
      </c>
    </row>
    <row r="8032" spans="1:14" x14ac:dyDescent="0.25">
      <c r="A8032" t="s">
        <v>3662</v>
      </c>
      <c r="B8032" t="s">
        <v>13</v>
      </c>
      <c r="C8032">
        <v>239</v>
      </c>
      <c r="D8032">
        <v>2024</v>
      </c>
      <c r="F8032">
        <v>8</v>
      </c>
      <c r="G8032" s="1">
        <v>45755</v>
      </c>
      <c r="H8032" t="s">
        <v>4273</v>
      </c>
      <c r="I8032" t="s">
        <v>2387</v>
      </c>
      <c r="J8032" t="s">
        <v>4274</v>
      </c>
      <c r="K8032" t="s">
        <v>2593</v>
      </c>
      <c r="L8032" t="s">
        <v>2474</v>
      </c>
      <c r="M8032">
        <v>729222</v>
      </c>
      <c r="N8032" t="s">
        <v>3814</v>
      </c>
    </row>
    <row r="8033" spans="1:14" x14ac:dyDescent="0.25">
      <c r="A8033" t="s">
        <v>4287</v>
      </c>
      <c r="B8033" t="s">
        <v>13</v>
      </c>
      <c r="C8033">
        <v>334</v>
      </c>
      <c r="D8033">
        <v>2024</v>
      </c>
      <c r="E8033">
        <v>100</v>
      </c>
      <c r="F8033">
        <v>9</v>
      </c>
      <c r="G8033" s="1">
        <v>45755</v>
      </c>
      <c r="H8033" t="s">
        <v>973</v>
      </c>
      <c r="I8033" t="s">
        <v>115</v>
      </c>
      <c r="J8033" t="s">
        <v>974</v>
      </c>
      <c r="K8033" t="s">
        <v>17</v>
      </c>
      <c r="L8033" t="s">
        <v>103</v>
      </c>
      <c r="M8033">
        <v>150000000</v>
      </c>
      <c r="N8033" t="s">
        <v>2361</v>
      </c>
    </row>
    <row r="8034" spans="1:14" x14ac:dyDescent="0.25">
      <c r="A8034" t="s">
        <v>3714</v>
      </c>
      <c r="B8034" t="s">
        <v>13</v>
      </c>
      <c r="C8034">
        <v>335</v>
      </c>
      <c r="D8034">
        <v>2024</v>
      </c>
      <c r="E8034">
        <v>101</v>
      </c>
      <c r="F8034">
        <v>10</v>
      </c>
      <c r="G8034" s="1">
        <v>45755</v>
      </c>
      <c r="H8034" t="s">
        <v>975</v>
      </c>
      <c r="I8034" t="s">
        <v>115</v>
      </c>
      <c r="J8034" t="s">
        <v>974</v>
      </c>
      <c r="K8034" t="s">
        <v>2120</v>
      </c>
      <c r="L8034" t="s">
        <v>103</v>
      </c>
      <c r="M8034">
        <v>56726156</v>
      </c>
      <c r="N8034" t="s">
        <v>2361</v>
      </c>
    </row>
    <row r="8035" spans="1:14" x14ac:dyDescent="0.25">
      <c r="A8035" t="s">
        <v>3763</v>
      </c>
      <c r="B8035" t="s">
        <v>13</v>
      </c>
      <c r="C8035">
        <v>397</v>
      </c>
      <c r="D8035">
        <v>2024</v>
      </c>
      <c r="E8035">
        <v>98</v>
      </c>
      <c r="F8035">
        <v>11</v>
      </c>
      <c r="G8035" s="1">
        <v>45755</v>
      </c>
      <c r="H8035" t="s">
        <v>976</v>
      </c>
      <c r="I8035" t="s">
        <v>115</v>
      </c>
      <c r="J8035" t="s">
        <v>977</v>
      </c>
      <c r="K8035" t="s">
        <v>224</v>
      </c>
      <c r="L8035" t="s">
        <v>3744</v>
      </c>
      <c r="M8035">
        <v>16897740</v>
      </c>
      <c r="N8035" t="s">
        <v>2361</v>
      </c>
    </row>
    <row r="8036" spans="1:14" x14ac:dyDescent="0.25">
      <c r="A8036" t="s">
        <v>4554</v>
      </c>
      <c r="B8036" t="s">
        <v>13</v>
      </c>
      <c r="C8036">
        <v>611</v>
      </c>
      <c r="D8036">
        <v>2024</v>
      </c>
    </row>
    <row r="8037" spans="1:14" x14ac:dyDescent="0.25">
      <c r="A8037" t="s">
        <v>4758</v>
      </c>
      <c r="B8037" t="s">
        <v>13</v>
      </c>
      <c r="C8037">
        <v>62</v>
      </c>
      <c r="D8037">
        <v>2025</v>
      </c>
      <c r="F8037">
        <v>1</v>
      </c>
      <c r="G8037" s="1">
        <v>45768</v>
      </c>
      <c r="H8037" t="s">
        <v>1454</v>
      </c>
      <c r="I8037" t="s">
        <v>15</v>
      </c>
      <c r="J8037" t="s">
        <v>1455</v>
      </c>
      <c r="K8037" t="s">
        <v>379</v>
      </c>
      <c r="L8037" t="s">
        <v>103</v>
      </c>
      <c r="M8037">
        <v>25579680</v>
      </c>
      <c r="N8037" t="s">
        <v>2361</v>
      </c>
    </row>
    <row r="8038" spans="1:14" x14ac:dyDescent="0.25">
      <c r="A8038" t="s">
        <v>4759</v>
      </c>
      <c r="B8038" t="s">
        <v>13</v>
      </c>
      <c r="C8038">
        <v>70</v>
      </c>
      <c r="D8038">
        <v>2025</v>
      </c>
      <c r="F8038">
        <v>2</v>
      </c>
      <c r="G8038" s="1">
        <v>45768</v>
      </c>
      <c r="H8038" t="s">
        <v>1456</v>
      </c>
      <c r="I8038" t="s">
        <v>15</v>
      </c>
      <c r="J8038" t="s">
        <v>1457</v>
      </c>
      <c r="K8038" t="s">
        <v>379</v>
      </c>
      <c r="L8038" t="s">
        <v>103</v>
      </c>
      <c r="M8038">
        <v>22126400</v>
      </c>
      <c r="N8038" t="s">
        <v>2361</v>
      </c>
    </row>
    <row r="8039" spans="1:14" x14ac:dyDescent="0.25">
      <c r="A8039" t="s">
        <v>4761</v>
      </c>
      <c r="B8039" t="s">
        <v>13</v>
      </c>
      <c r="C8039">
        <v>76</v>
      </c>
      <c r="D8039">
        <v>2025</v>
      </c>
      <c r="F8039">
        <v>3</v>
      </c>
      <c r="G8039" s="1">
        <v>45768</v>
      </c>
      <c r="H8039" t="s">
        <v>1458</v>
      </c>
      <c r="I8039" t="s">
        <v>15</v>
      </c>
      <c r="J8039" t="s">
        <v>1459</v>
      </c>
      <c r="K8039" t="s">
        <v>379</v>
      </c>
      <c r="L8039" t="s">
        <v>1796</v>
      </c>
      <c r="M8039">
        <v>21584800</v>
      </c>
      <c r="N8039" t="s">
        <v>2361</v>
      </c>
    </row>
    <row r="8040" spans="1:14" x14ac:dyDescent="0.25">
      <c r="A8040" t="s">
        <v>4763</v>
      </c>
      <c r="B8040" t="s">
        <v>13</v>
      </c>
      <c r="C8040">
        <v>77</v>
      </c>
      <c r="D8040">
        <v>2025</v>
      </c>
      <c r="F8040">
        <v>4</v>
      </c>
      <c r="G8040" s="1">
        <v>45768</v>
      </c>
      <c r="H8040" t="s">
        <v>1460</v>
      </c>
      <c r="I8040" t="s">
        <v>115</v>
      </c>
      <c r="J8040" t="s">
        <v>1461</v>
      </c>
      <c r="K8040" t="s">
        <v>379</v>
      </c>
      <c r="L8040" t="s">
        <v>103</v>
      </c>
      <c r="M8040">
        <v>0</v>
      </c>
      <c r="N8040" t="s">
        <v>2361</v>
      </c>
    </row>
    <row r="8041" spans="1:14" x14ac:dyDescent="0.25">
      <c r="A8041" t="s">
        <v>4765</v>
      </c>
      <c r="B8041" t="s">
        <v>13</v>
      </c>
      <c r="C8041">
        <v>81</v>
      </c>
      <c r="D8041">
        <v>2025</v>
      </c>
      <c r="F8041">
        <v>5</v>
      </c>
      <c r="G8041" s="1">
        <v>45768</v>
      </c>
      <c r="H8041" t="s">
        <v>1462</v>
      </c>
      <c r="I8041" t="s">
        <v>115</v>
      </c>
      <c r="J8041" t="s">
        <v>1461</v>
      </c>
      <c r="K8041" t="s">
        <v>379</v>
      </c>
      <c r="L8041" t="s">
        <v>1463</v>
      </c>
      <c r="M8041">
        <v>40400000</v>
      </c>
      <c r="N8041" t="s">
        <v>2361</v>
      </c>
    </row>
    <row r="8042" spans="1:14" x14ac:dyDescent="0.25">
      <c r="A8042" t="s">
        <v>4767</v>
      </c>
      <c r="B8042" t="s">
        <v>13</v>
      </c>
      <c r="C8042">
        <v>86</v>
      </c>
      <c r="D8042">
        <v>2025</v>
      </c>
      <c r="F8042">
        <v>6</v>
      </c>
      <c r="G8042" s="1">
        <v>45768</v>
      </c>
      <c r="H8042" t="s">
        <v>1464</v>
      </c>
      <c r="I8042" t="s">
        <v>115</v>
      </c>
      <c r="J8042" t="s">
        <v>1461</v>
      </c>
      <c r="K8042" t="s">
        <v>379</v>
      </c>
      <c r="L8042" t="s">
        <v>838</v>
      </c>
      <c r="M8042">
        <v>17750000</v>
      </c>
      <c r="N8042" t="s">
        <v>2361</v>
      </c>
    </row>
    <row r="8043" spans="1:14" x14ac:dyDescent="0.25">
      <c r="A8043" t="s">
        <v>4769</v>
      </c>
      <c r="B8043" t="s">
        <v>13</v>
      </c>
      <c r="C8043">
        <v>88</v>
      </c>
      <c r="D8043">
        <v>2025</v>
      </c>
      <c r="F8043">
        <v>7</v>
      </c>
      <c r="G8043" s="1">
        <v>45768</v>
      </c>
      <c r="H8043" t="s">
        <v>2942</v>
      </c>
      <c r="I8043" t="s">
        <v>2495</v>
      </c>
      <c r="J8043" t="s">
        <v>2943</v>
      </c>
      <c r="K8043" t="s">
        <v>2527</v>
      </c>
      <c r="L8043" t="s">
        <v>103</v>
      </c>
      <c r="M8043">
        <v>21721362</v>
      </c>
      <c r="N8043" t="s">
        <v>2361</v>
      </c>
    </row>
    <row r="8044" spans="1:14" x14ac:dyDescent="0.25">
      <c r="A8044" t="s">
        <v>4771</v>
      </c>
      <c r="B8044" t="s">
        <v>13</v>
      </c>
      <c r="C8044">
        <v>89</v>
      </c>
      <c r="D8044">
        <v>2025</v>
      </c>
      <c r="F8044">
        <v>8</v>
      </c>
      <c r="G8044" s="1">
        <v>45768</v>
      </c>
      <c r="H8044" t="s">
        <v>2944</v>
      </c>
      <c r="I8044" t="s">
        <v>2495</v>
      </c>
      <c r="J8044" t="s">
        <v>2945</v>
      </c>
      <c r="K8044" t="s">
        <v>2524</v>
      </c>
      <c r="L8044" t="s">
        <v>103</v>
      </c>
      <c r="M8044">
        <v>30062745</v>
      </c>
      <c r="N8044" t="s">
        <v>2361</v>
      </c>
    </row>
    <row r="8045" spans="1:14" x14ac:dyDescent="0.25">
      <c r="A8045" t="s">
        <v>4775</v>
      </c>
      <c r="B8045" t="s">
        <v>13</v>
      </c>
      <c r="C8045">
        <v>96</v>
      </c>
      <c r="D8045">
        <v>2025</v>
      </c>
      <c r="F8045">
        <v>9</v>
      </c>
      <c r="G8045" s="1">
        <v>45768</v>
      </c>
      <c r="H8045" t="s">
        <v>4382</v>
      </c>
      <c r="I8045" t="s">
        <v>2387</v>
      </c>
      <c r="J8045" t="s">
        <v>4383</v>
      </c>
      <c r="K8045" t="s">
        <v>2524</v>
      </c>
      <c r="L8045" t="s">
        <v>3198</v>
      </c>
      <c r="M8045">
        <v>1745263</v>
      </c>
      <c r="N8045" t="s">
        <v>2499</v>
      </c>
    </row>
    <row r="8046" spans="1:14" x14ac:dyDescent="0.25">
      <c r="A8046" t="s">
        <v>4773</v>
      </c>
      <c r="B8046" t="s">
        <v>13</v>
      </c>
      <c r="C8046">
        <v>105</v>
      </c>
      <c r="D8046">
        <v>2025</v>
      </c>
      <c r="F8046">
        <v>10</v>
      </c>
      <c r="G8046" s="1">
        <v>45768</v>
      </c>
      <c r="H8046" t="s">
        <v>4384</v>
      </c>
      <c r="I8046" t="s">
        <v>2387</v>
      </c>
      <c r="J8046" t="s">
        <v>4385</v>
      </c>
      <c r="K8046" t="s">
        <v>3985</v>
      </c>
      <c r="L8046" t="s">
        <v>103</v>
      </c>
      <c r="M8046">
        <v>38833380</v>
      </c>
      <c r="N8046" t="s">
        <v>2499</v>
      </c>
    </row>
    <row r="8047" spans="1:14" x14ac:dyDescent="0.25">
      <c r="A8047" t="s">
        <v>3739</v>
      </c>
      <c r="F8047">
        <v>11</v>
      </c>
      <c r="G8047" s="1">
        <v>45768</v>
      </c>
      <c r="H8047" t="s">
        <v>4314</v>
      </c>
      <c r="I8047" t="s">
        <v>115</v>
      </c>
      <c r="J8047" t="s">
        <v>4315</v>
      </c>
      <c r="K8047" t="s">
        <v>995</v>
      </c>
      <c r="L8047" t="s">
        <v>103</v>
      </c>
      <c r="M8047">
        <v>41566796</v>
      </c>
      <c r="N8047" t="s">
        <v>2499</v>
      </c>
    </row>
    <row r="8048" spans="1:14" x14ac:dyDescent="0.25">
      <c r="A8048" t="s">
        <v>4752</v>
      </c>
      <c r="B8048" t="s">
        <v>13</v>
      </c>
      <c r="C8048">
        <v>119</v>
      </c>
      <c r="D8048">
        <v>2019</v>
      </c>
      <c r="F8048">
        <v>12</v>
      </c>
      <c r="G8048" s="1">
        <v>45768</v>
      </c>
      <c r="H8048" t="s">
        <v>4316</v>
      </c>
      <c r="I8048" t="s">
        <v>15</v>
      </c>
      <c r="J8048" t="s">
        <v>4317</v>
      </c>
      <c r="K8048" t="s">
        <v>995</v>
      </c>
      <c r="L8048" t="s">
        <v>3963</v>
      </c>
      <c r="M8048">
        <v>3702450</v>
      </c>
      <c r="N8048" t="s">
        <v>1657</v>
      </c>
    </row>
    <row r="8049" spans="1:14" x14ac:dyDescent="0.25">
      <c r="A8049" t="s">
        <v>4414</v>
      </c>
      <c r="B8049" t="s">
        <v>13</v>
      </c>
      <c r="C8049">
        <v>344</v>
      </c>
      <c r="D8049">
        <v>2023</v>
      </c>
      <c r="F8049">
        <v>13</v>
      </c>
      <c r="G8049" s="1">
        <v>45768</v>
      </c>
      <c r="H8049" t="s">
        <v>4574</v>
      </c>
      <c r="I8049" t="s">
        <v>15</v>
      </c>
      <c r="J8049" t="s">
        <v>4575</v>
      </c>
      <c r="L8049" t="s">
        <v>931</v>
      </c>
      <c r="N8049" t="s">
        <v>2499</v>
      </c>
    </row>
    <row r="8050" spans="1:14" x14ac:dyDescent="0.25">
      <c r="A8050" t="s">
        <v>3690</v>
      </c>
      <c r="B8050" t="s">
        <v>13</v>
      </c>
      <c r="C8050">
        <v>295</v>
      </c>
      <c r="D8050">
        <v>2024</v>
      </c>
      <c r="F8050">
        <v>14</v>
      </c>
      <c r="G8050" s="1">
        <v>45768</v>
      </c>
      <c r="H8050" t="s">
        <v>4782</v>
      </c>
      <c r="I8050" t="s">
        <v>15</v>
      </c>
      <c r="J8050" t="s">
        <v>4783</v>
      </c>
      <c r="L8050" t="s">
        <v>2493</v>
      </c>
      <c r="N8050" t="s">
        <v>2499</v>
      </c>
    </row>
    <row r="8051" spans="1:14" x14ac:dyDescent="0.25">
      <c r="A8051" t="s">
        <v>3243</v>
      </c>
      <c r="B8051" t="s">
        <v>13</v>
      </c>
      <c r="C8051">
        <v>331</v>
      </c>
      <c r="D8051">
        <v>2024</v>
      </c>
      <c r="F8051">
        <v>15</v>
      </c>
      <c r="G8051" s="1">
        <v>45768</v>
      </c>
      <c r="H8051" t="s">
        <v>4737</v>
      </c>
      <c r="I8051" t="s">
        <v>15</v>
      </c>
      <c r="J8051" t="s">
        <v>4738</v>
      </c>
      <c r="L8051" t="s">
        <v>931</v>
      </c>
      <c r="N8051" t="s">
        <v>2499</v>
      </c>
    </row>
    <row r="8052" spans="1:14" x14ac:dyDescent="0.25">
      <c r="A8052" t="s">
        <v>3246</v>
      </c>
      <c r="B8052" t="s">
        <v>13</v>
      </c>
      <c r="C8052">
        <v>347</v>
      </c>
      <c r="D8052">
        <v>2024</v>
      </c>
      <c r="F8052">
        <v>16</v>
      </c>
      <c r="G8052" s="1">
        <v>45768</v>
      </c>
      <c r="H8052" t="s">
        <v>4739</v>
      </c>
      <c r="I8052" t="s">
        <v>15</v>
      </c>
      <c r="J8052" t="s">
        <v>4738</v>
      </c>
      <c r="L8052" t="s">
        <v>3210</v>
      </c>
      <c r="N8052" t="s">
        <v>2499</v>
      </c>
    </row>
    <row r="8053" spans="1:14" x14ac:dyDescent="0.25">
      <c r="A8053" t="s">
        <v>4154</v>
      </c>
      <c r="B8053" t="s">
        <v>13</v>
      </c>
      <c r="C8053">
        <v>409</v>
      </c>
      <c r="D8053">
        <v>2024</v>
      </c>
      <c r="F8053">
        <v>17</v>
      </c>
      <c r="G8053" s="1">
        <v>45768</v>
      </c>
      <c r="H8053" t="s">
        <v>4740</v>
      </c>
      <c r="I8053" t="s">
        <v>15</v>
      </c>
      <c r="J8053" t="s">
        <v>4741</v>
      </c>
      <c r="K8053" t="s">
        <v>379</v>
      </c>
      <c r="L8053" t="s">
        <v>2474</v>
      </c>
      <c r="M8053">
        <v>5580040</v>
      </c>
      <c r="N8053" t="s">
        <v>1899</v>
      </c>
    </row>
    <row r="8054" spans="1:14" x14ac:dyDescent="0.25">
      <c r="A8054" t="s">
        <v>4156</v>
      </c>
      <c r="B8054" t="s">
        <v>13</v>
      </c>
      <c r="C8054">
        <v>410</v>
      </c>
      <c r="D8054">
        <v>2024</v>
      </c>
      <c r="F8054">
        <v>18</v>
      </c>
      <c r="G8054" s="1">
        <v>45768</v>
      </c>
      <c r="H8054" t="s">
        <v>4742</v>
      </c>
      <c r="I8054" t="s">
        <v>15</v>
      </c>
      <c r="J8054" t="s">
        <v>4743</v>
      </c>
      <c r="K8054" t="s">
        <v>780</v>
      </c>
      <c r="L8054" t="s">
        <v>2474</v>
      </c>
      <c r="M8054">
        <v>132373478</v>
      </c>
      <c r="N8054" t="s">
        <v>2499</v>
      </c>
    </row>
    <row r="8055" spans="1:14" x14ac:dyDescent="0.25">
      <c r="A8055" t="s">
        <v>4670</v>
      </c>
      <c r="B8055" t="s">
        <v>13</v>
      </c>
      <c r="C8055">
        <v>40</v>
      </c>
      <c r="D8055">
        <v>2025</v>
      </c>
      <c r="F8055">
        <v>19</v>
      </c>
      <c r="G8055" s="1">
        <v>45768</v>
      </c>
      <c r="H8055" t="s">
        <v>4753</v>
      </c>
      <c r="I8055" t="s">
        <v>15</v>
      </c>
      <c r="J8055" t="s">
        <v>4784</v>
      </c>
      <c r="K8055" t="s">
        <v>280</v>
      </c>
      <c r="L8055" t="s">
        <v>103</v>
      </c>
      <c r="M8055">
        <v>6937859</v>
      </c>
      <c r="N8055" t="s">
        <v>4458</v>
      </c>
    </row>
    <row r="8056" spans="1:14" x14ac:dyDescent="0.25">
      <c r="A8056" t="s">
        <v>4584</v>
      </c>
      <c r="B8056" t="s">
        <v>13</v>
      </c>
      <c r="C8056">
        <v>14</v>
      </c>
      <c r="D8056">
        <v>2025</v>
      </c>
    </row>
    <row r="8057" spans="1:14" x14ac:dyDescent="0.25">
      <c r="A8057" t="s">
        <v>4586</v>
      </c>
      <c r="B8057" t="s">
        <v>13</v>
      </c>
      <c r="C8057">
        <v>15</v>
      </c>
      <c r="D8057">
        <v>2025</v>
      </c>
      <c r="E8057">
        <v>104</v>
      </c>
      <c r="F8057">
        <v>1</v>
      </c>
      <c r="G8057" s="1">
        <v>45768</v>
      </c>
      <c r="H8057" t="s">
        <v>3072</v>
      </c>
      <c r="I8057" t="s">
        <v>15</v>
      </c>
      <c r="J8057" t="s">
        <v>3073</v>
      </c>
      <c r="K8057" t="s">
        <v>148</v>
      </c>
      <c r="L8057" t="s">
        <v>103</v>
      </c>
      <c r="M8057">
        <v>9112771</v>
      </c>
      <c r="N8057" t="s">
        <v>1801</v>
      </c>
    </row>
    <row r="8058" spans="1:14" x14ac:dyDescent="0.25">
      <c r="A8058" t="s">
        <v>4592</v>
      </c>
      <c r="B8058" t="s">
        <v>13</v>
      </c>
      <c r="C8058">
        <v>20</v>
      </c>
      <c r="D8058">
        <v>2025</v>
      </c>
      <c r="E8058">
        <v>242</v>
      </c>
      <c r="F8058">
        <v>2</v>
      </c>
      <c r="G8058" s="1">
        <v>45768</v>
      </c>
      <c r="H8058" t="s">
        <v>3142</v>
      </c>
      <c r="I8058" t="s">
        <v>2387</v>
      </c>
      <c r="J8058" t="s">
        <v>3143</v>
      </c>
      <c r="K8058" t="s">
        <v>2527</v>
      </c>
      <c r="L8058" t="s">
        <v>103</v>
      </c>
      <c r="M8058">
        <v>1018957</v>
      </c>
      <c r="N8058" t="s">
        <v>1899</v>
      </c>
    </row>
    <row r="8059" spans="1:14" x14ac:dyDescent="0.25">
      <c r="A8059" t="s">
        <v>4600</v>
      </c>
      <c r="B8059" t="s">
        <v>13</v>
      </c>
      <c r="C8059">
        <v>26</v>
      </c>
      <c r="D8059">
        <v>2025</v>
      </c>
      <c r="F8059">
        <v>3</v>
      </c>
      <c r="G8059" s="1">
        <v>45768</v>
      </c>
      <c r="H8059" t="s">
        <v>3167</v>
      </c>
      <c r="I8059" t="s">
        <v>2387</v>
      </c>
      <c r="J8059" t="s">
        <v>3168</v>
      </c>
      <c r="K8059" t="s">
        <v>2527</v>
      </c>
      <c r="L8059" t="s">
        <v>2434</v>
      </c>
      <c r="M8059">
        <v>1494213</v>
      </c>
      <c r="N8059" t="s">
        <v>1899</v>
      </c>
    </row>
    <row r="8060" spans="1:14" x14ac:dyDescent="0.25">
      <c r="A8060" t="s">
        <v>4602</v>
      </c>
      <c r="B8060" t="s">
        <v>13</v>
      </c>
      <c r="C8060">
        <v>27</v>
      </c>
      <c r="D8060">
        <v>2025</v>
      </c>
      <c r="F8060">
        <v>4</v>
      </c>
      <c r="G8060" s="1">
        <v>45768</v>
      </c>
      <c r="H8060" t="s">
        <v>3662</v>
      </c>
      <c r="I8060" t="s">
        <v>2387</v>
      </c>
      <c r="J8060" t="s">
        <v>3663</v>
      </c>
      <c r="K8060" t="s">
        <v>2524</v>
      </c>
      <c r="L8060" t="s">
        <v>1796</v>
      </c>
      <c r="M8060">
        <v>1346000</v>
      </c>
      <c r="N8060" t="s">
        <v>2499</v>
      </c>
    </row>
    <row r="8061" spans="1:14" x14ac:dyDescent="0.25">
      <c r="A8061" t="s">
        <v>4735</v>
      </c>
      <c r="B8061" t="s">
        <v>13</v>
      </c>
      <c r="C8061">
        <v>69</v>
      </c>
      <c r="D8061">
        <v>2025</v>
      </c>
      <c r="F8061">
        <v>5</v>
      </c>
      <c r="G8061" s="1">
        <v>45768</v>
      </c>
      <c r="H8061" t="s">
        <v>4287</v>
      </c>
      <c r="I8061" t="s">
        <v>2387</v>
      </c>
      <c r="J8061" t="s">
        <v>4288</v>
      </c>
      <c r="K8061" t="s">
        <v>2527</v>
      </c>
      <c r="L8061" t="s">
        <v>1971</v>
      </c>
      <c r="M8061">
        <v>933610</v>
      </c>
      <c r="N8061" t="s">
        <v>1899</v>
      </c>
    </row>
    <row r="8062" spans="1:14" x14ac:dyDescent="0.25">
      <c r="A8062" t="s">
        <v>4778</v>
      </c>
      <c r="B8062" t="s">
        <v>13</v>
      </c>
      <c r="C8062">
        <v>82</v>
      </c>
      <c r="D8062">
        <v>2025</v>
      </c>
      <c r="F8062">
        <v>6</v>
      </c>
      <c r="G8062" s="1">
        <v>45768</v>
      </c>
      <c r="H8062" t="s">
        <v>3714</v>
      </c>
      <c r="I8062" t="s">
        <v>15</v>
      </c>
      <c r="J8062" t="s">
        <v>3715</v>
      </c>
      <c r="K8062" t="s">
        <v>379</v>
      </c>
      <c r="L8062">
        <v>263</v>
      </c>
      <c r="M8062">
        <v>0</v>
      </c>
      <c r="N8062" t="s">
        <v>2361</v>
      </c>
    </row>
    <row r="8063" spans="1:14" x14ac:dyDescent="0.25">
      <c r="A8063" t="s">
        <v>4780</v>
      </c>
      <c r="B8063" t="s">
        <v>13</v>
      </c>
      <c r="C8063">
        <v>83</v>
      </c>
      <c r="D8063">
        <v>2025</v>
      </c>
      <c r="F8063">
        <v>7</v>
      </c>
      <c r="G8063" s="1">
        <v>45768</v>
      </c>
      <c r="H8063" t="s">
        <v>3763</v>
      </c>
      <c r="I8063" t="s">
        <v>15</v>
      </c>
      <c r="J8063" t="s">
        <v>3764</v>
      </c>
      <c r="K8063" t="s">
        <v>331</v>
      </c>
      <c r="L8063" t="s">
        <v>103</v>
      </c>
      <c r="M8063">
        <v>1129864</v>
      </c>
      <c r="N8063" t="s">
        <v>1899</v>
      </c>
    </row>
    <row r="8064" spans="1:14" x14ac:dyDescent="0.25">
      <c r="A8064" t="s">
        <v>4697</v>
      </c>
      <c r="B8064" t="s">
        <v>13</v>
      </c>
      <c r="C8064">
        <v>87</v>
      </c>
      <c r="D8064">
        <v>2025</v>
      </c>
      <c r="F8064">
        <v>8</v>
      </c>
      <c r="G8064" s="1">
        <v>45768</v>
      </c>
      <c r="H8064" t="s">
        <v>4554</v>
      </c>
      <c r="I8064" t="s">
        <v>15</v>
      </c>
      <c r="J8064" t="s">
        <v>4555</v>
      </c>
      <c r="K8064" t="s">
        <v>190</v>
      </c>
      <c r="L8064" t="s">
        <v>3689</v>
      </c>
      <c r="M8064">
        <v>4118100</v>
      </c>
      <c r="N8064" t="s">
        <v>3814</v>
      </c>
    </row>
    <row r="8065" spans="1:14" x14ac:dyDescent="0.25">
      <c r="A8065" t="s">
        <v>4714</v>
      </c>
      <c r="B8065" t="s">
        <v>13</v>
      </c>
      <c r="C8065">
        <v>114</v>
      </c>
      <c r="D8065">
        <v>2025</v>
      </c>
      <c r="F8065">
        <v>9</v>
      </c>
      <c r="G8065" s="1">
        <v>45768</v>
      </c>
      <c r="H8065" t="s">
        <v>4758</v>
      </c>
      <c r="I8065" t="s">
        <v>15</v>
      </c>
      <c r="J8065" t="s">
        <v>4723</v>
      </c>
      <c r="K8065" t="s">
        <v>29</v>
      </c>
      <c r="L8065" t="s">
        <v>1971</v>
      </c>
      <c r="M8065">
        <v>3000000</v>
      </c>
      <c r="N8065" t="s">
        <v>3814</v>
      </c>
    </row>
    <row r="8066" spans="1:14" x14ac:dyDescent="0.25">
      <c r="A8066" t="s">
        <v>3747</v>
      </c>
      <c r="F8066">
        <v>10</v>
      </c>
      <c r="G8066" s="1">
        <v>45768</v>
      </c>
      <c r="H8066" t="s">
        <v>4759</v>
      </c>
      <c r="I8066" t="s">
        <v>15</v>
      </c>
      <c r="J8066" t="s">
        <v>4760</v>
      </c>
      <c r="K8066" t="s">
        <v>280</v>
      </c>
      <c r="L8066" t="s">
        <v>1971</v>
      </c>
      <c r="M8066">
        <v>1643600</v>
      </c>
      <c r="N8066" t="s">
        <v>3814</v>
      </c>
    </row>
    <row r="8067" spans="1:14" x14ac:dyDescent="0.25">
      <c r="A8067" t="s">
        <v>3074</v>
      </c>
      <c r="B8067" t="s">
        <v>13</v>
      </c>
      <c r="C8067">
        <v>418</v>
      </c>
      <c r="D8067">
        <v>2022</v>
      </c>
      <c r="F8067">
        <v>11</v>
      </c>
      <c r="G8067" s="1">
        <v>45768</v>
      </c>
      <c r="H8067" t="s">
        <v>4761</v>
      </c>
      <c r="I8067" t="s">
        <v>15</v>
      </c>
      <c r="J8067" t="s">
        <v>4762</v>
      </c>
      <c r="K8067" t="s">
        <v>995</v>
      </c>
      <c r="L8067" t="s">
        <v>332</v>
      </c>
      <c r="M8067">
        <v>4570880</v>
      </c>
      <c r="N8067" t="s">
        <v>3814</v>
      </c>
    </row>
    <row r="8068" spans="1:14" x14ac:dyDescent="0.25">
      <c r="A8068" t="s">
        <v>2204</v>
      </c>
      <c r="B8068" t="s">
        <v>13</v>
      </c>
      <c r="C8068">
        <v>96</v>
      </c>
      <c r="D8068">
        <v>2023</v>
      </c>
      <c r="F8068">
        <v>12</v>
      </c>
      <c r="G8068" s="1">
        <v>45768</v>
      </c>
      <c r="H8068" t="s">
        <v>4763</v>
      </c>
      <c r="I8068" t="s">
        <v>15</v>
      </c>
      <c r="J8068" t="s">
        <v>4764</v>
      </c>
      <c r="K8068" t="s">
        <v>224</v>
      </c>
      <c r="L8068" t="s">
        <v>103</v>
      </c>
      <c r="M8068">
        <v>912172</v>
      </c>
      <c r="N8068" t="s">
        <v>3814</v>
      </c>
    </row>
    <row r="8069" spans="1:14" x14ac:dyDescent="0.25">
      <c r="A8069" t="s">
        <v>3227</v>
      </c>
      <c r="B8069" t="s">
        <v>13</v>
      </c>
      <c r="C8069">
        <v>420</v>
      </c>
      <c r="D8069">
        <v>2023</v>
      </c>
      <c r="F8069">
        <v>13</v>
      </c>
      <c r="G8069" s="1">
        <v>45768</v>
      </c>
      <c r="H8069" t="s">
        <v>4765</v>
      </c>
      <c r="I8069" t="s">
        <v>15</v>
      </c>
      <c r="J8069" t="s">
        <v>4766</v>
      </c>
      <c r="K8069" t="s">
        <v>29</v>
      </c>
      <c r="L8069" t="s">
        <v>103</v>
      </c>
      <c r="M8069">
        <v>12649752</v>
      </c>
      <c r="N8069" t="s">
        <v>3814</v>
      </c>
    </row>
    <row r="8070" spans="1:14" x14ac:dyDescent="0.25">
      <c r="A8070" t="s">
        <v>3232</v>
      </c>
      <c r="B8070" t="s">
        <v>13</v>
      </c>
      <c r="C8070">
        <v>68</v>
      </c>
      <c r="D8070">
        <v>2024</v>
      </c>
      <c r="F8070">
        <v>14</v>
      </c>
      <c r="G8070" s="1">
        <v>45768</v>
      </c>
      <c r="H8070" t="s">
        <v>4767</v>
      </c>
      <c r="I8070" t="s">
        <v>15</v>
      </c>
      <c r="J8070" t="s">
        <v>4768</v>
      </c>
      <c r="K8070" t="s">
        <v>280</v>
      </c>
      <c r="L8070" t="s">
        <v>2474</v>
      </c>
      <c r="M8070">
        <v>1285000</v>
      </c>
      <c r="N8070" t="s">
        <v>3814</v>
      </c>
    </row>
    <row r="8071" spans="1:14" x14ac:dyDescent="0.25">
      <c r="A8071" t="s">
        <v>3479</v>
      </c>
      <c r="B8071" t="s">
        <v>13</v>
      </c>
      <c r="C8071">
        <v>80</v>
      </c>
      <c r="D8071">
        <v>2024</v>
      </c>
      <c r="F8071">
        <v>15</v>
      </c>
      <c r="G8071" s="1">
        <v>45768</v>
      </c>
      <c r="H8071" t="s">
        <v>4769</v>
      </c>
      <c r="I8071" t="s">
        <v>15</v>
      </c>
      <c r="J8071" t="s">
        <v>4770</v>
      </c>
      <c r="K8071" t="s">
        <v>1202</v>
      </c>
      <c r="L8071">
        <v>144</v>
      </c>
      <c r="M8071">
        <v>504185</v>
      </c>
      <c r="N8071" t="s">
        <v>3814</v>
      </c>
    </row>
    <row r="8072" spans="1:14" x14ac:dyDescent="0.25">
      <c r="A8072" t="s">
        <v>3495</v>
      </c>
      <c r="B8072" t="s">
        <v>13</v>
      </c>
      <c r="C8072">
        <v>172</v>
      </c>
      <c r="D8072">
        <v>2024</v>
      </c>
      <c r="F8072">
        <v>16</v>
      </c>
      <c r="G8072" s="1">
        <v>45768</v>
      </c>
      <c r="H8072" t="s">
        <v>4771</v>
      </c>
      <c r="I8072" t="s">
        <v>15</v>
      </c>
      <c r="J8072" t="s">
        <v>4772</v>
      </c>
      <c r="K8072" t="s">
        <v>331</v>
      </c>
      <c r="L8072" t="s">
        <v>103</v>
      </c>
      <c r="M8072">
        <v>886914</v>
      </c>
      <c r="N8072" t="s">
        <v>3814</v>
      </c>
    </row>
    <row r="8073" spans="1:14" x14ac:dyDescent="0.25">
      <c r="A8073" t="s">
        <v>3660</v>
      </c>
      <c r="B8073" t="s">
        <v>13</v>
      </c>
      <c r="C8073">
        <v>238</v>
      </c>
      <c r="D8073">
        <v>2024</v>
      </c>
      <c r="F8073">
        <v>17</v>
      </c>
      <c r="G8073" s="1">
        <v>45768</v>
      </c>
      <c r="H8073" t="s">
        <v>4775</v>
      </c>
      <c r="I8073" t="s">
        <v>15</v>
      </c>
      <c r="J8073" t="s">
        <v>4776</v>
      </c>
      <c r="K8073" t="s">
        <v>379</v>
      </c>
      <c r="L8073" t="s">
        <v>2474</v>
      </c>
      <c r="M8073">
        <v>3787667</v>
      </c>
      <c r="N8073" t="s">
        <v>1801</v>
      </c>
    </row>
    <row r="8074" spans="1:14" x14ac:dyDescent="0.25">
      <c r="A8074" t="s">
        <v>3678</v>
      </c>
      <c r="B8074" t="s">
        <v>13</v>
      </c>
      <c r="C8074">
        <v>269</v>
      </c>
      <c r="D8074">
        <v>2024</v>
      </c>
      <c r="F8074">
        <v>18</v>
      </c>
      <c r="G8074" s="1">
        <v>45768</v>
      </c>
      <c r="H8074" t="s">
        <v>4773</v>
      </c>
      <c r="I8074" t="s">
        <v>15</v>
      </c>
      <c r="J8074" t="s">
        <v>4774</v>
      </c>
      <c r="K8074" t="s">
        <v>379</v>
      </c>
      <c r="L8074" t="s">
        <v>103</v>
      </c>
      <c r="M8074">
        <v>1947912</v>
      </c>
      <c r="N8074" t="s">
        <v>1801</v>
      </c>
    </row>
    <row r="8075" spans="1:14" x14ac:dyDescent="0.25">
      <c r="A8075" t="s">
        <v>3808</v>
      </c>
      <c r="B8075" t="s">
        <v>13</v>
      </c>
      <c r="C8075">
        <v>421</v>
      </c>
      <c r="D8075">
        <v>2024</v>
      </c>
    </row>
    <row r="8076" spans="1:14" x14ac:dyDescent="0.25">
      <c r="A8076" t="s">
        <v>3810</v>
      </c>
      <c r="B8076" t="s">
        <v>13</v>
      </c>
      <c r="C8076">
        <v>431</v>
      </c>
      <c r="D8076">
        <v>2024</v>
      </c>
      <c r="E8076">
        <v>183</v>
      </c>
      <c r="F8076">
        <v>1</v>
      </c>
      <c r="G8076" s="1">
        <v>45769</v>
      </c>
      <c r="H8076" t="s">
        <v>4752</v>
      </c>
      <c r="I8076" t="s">
        <v>115</v>
      </c>
      <c r="J8076" t="s">
        <v>2660</v>
      </c>
      <c r="K8076" t="s">
        <v>17</v>
      </c>
      <c r="L8076" t="s">
        <v>1981</v>
      </c>
      <c r="M8076">
        <v>2163975</v>
      </c>
      <c r="N8076" t="s">
        <v>1899</v>
      </c>
    </row>
    <row r="8077" spans="1:14" x14ac:dyDescent="0.25">
      <c r="A8077" t="s">
        <v>3894</v>
      </c>
      <c r="B8077" t="s">
        <v>13</v>
      </c>
      <c r="C8077">
        <v>456</v>
      </c>
      <c r="D8077">
        <v>2024</v>
      </c>
      <c r="F8077">
        <v>2</v>
      </c>
      <c r="G8077" s="1">
        <v>45769</v>
      </c>
      <c r="H8077" t="s">
        <v>3326</v>
      </c>
      <c r="I8077" t="s">
        <v>15</v>
      </c>
      <c r="J8077" t="s">
        <v>3327</v>
      </c>
      <c r="K8077" t="s">
        <v>280</v>
      </c>
      <c r="L8077" t="s">
        <v>3328</v>
      </c>
      <c r="M8077">
        <v>5411666</v>
      </c>
      <c r="N8077" t="s">
        <v>2361</v>
      </c>
    </row>
    <row r="8078" spans="1:14" x14ac:dyDescent="0.25">
      <c r="A8078" t="s">
        <v>4452</v>
      </c>
      <c r="B8078" t="s">
        <v>13</v>
      </c>
      <c r="C8078">
        <v>578</v>
      </c>
      <c r="D8078">
        <v>2024</v>
      </c>
      <c r="F8078">
        <v>3</v>
      </c>
      <c r="G8078" s="1">
        <v>45769</v>
      </c>
      <c r="H8078" t="s">
        <v>3690</v>
      </c>
      <c r="I8078" t="s">
        <v>15</v>
      </c>
      <c r="J8078" t="s">
        <v>3691</v>
      </c>
      <c r="K8078" t="s">
        <v>379</v>
      </c>
      <c r="L8078" t="s">
        <v>3692</v>
      </c>
      <c r="M8078" t="s">
        <v>3693</v>
      </c>
      <c r="N8078" t="s">
        <v>2361</v>
      </c>
    </row>
    <row r="8079" spans="1:14" x14ac:dyDescent="0.25">
      <c r="A8079" t="s">
        <v>4720</v>
      </c>
      <c r="B8079" t="s">
        <v>13</v>
      </c>
      <c r="C8079">
        <v>84</v>
      </c>
      <c r="D8079">
        <v>2025</v>
      </c>
      <c r="E8079">
        <v>331</v>
      </c>
      <c r="F8079">
        <v>4</v>
      </c>
      <c r="G8079" s="1">
        <v>45769</v>
      </c>
      <c r="H8079" t="s">
        <v>3244</v>
      </c>
      <c r="I8079" t="s">
        <v>2387</v>
      </c>
      <c r="J8079" t="s">
        <v>3245</v>
      </c>
      <c r="K8079" t="s">
        <v>2497</v>
      </c>
      <c r="L8079">
        <v>263</v>
      </c>
      <c r="N8079" t="s">
        <v>2361</v>
      </c>
    </row>
    <row r="8080" spans="1:14" x14ac:dyDescent="0.25">
      <c r="A8080" t="s">
        <v>3739</v>
      </c>
      <c r="E8080">
        <v>347</v>
      </c>
      <c r="F8080">
        <v>5</v>
      </c>
      <c r="G8080" s="1">
        <v>45769</v>
      </c>
      <c r="H8080" t="s">
        <v>3247</v>
      </c>
      <c r="I8080" t="s">
        <v>2387</v>
      </c>
      <c r="J8080" t="s">
        <v>3248</v>
      </c>
      <c r="K8080" t="s">
        <v>190</v>
      </c>
      <c r="L8080" t="s">
        <v>3226</v>
      </c>
      <c r="M8080">
        <v>8075295</v>
      </c>
      <c r="N8080" t="s">
        <v>1899</v>
      </c>
    </row>
    <row r="8081" spans="1:14" x14ac:dyDescent="0.25">
      <c r="A8081" t="s">
        <v>973</v>
      </c>
      <c r="B8081" t="s">
        <v>13</v>
      </c>
      <c r="C8081">
        <v>87</v>
      </c>
      <c r="D8081">
        <v>2019</v>
      </c>
      <c r="F8081">
        <v>6</v>
      </c>
      <c r="G8081" s="1">
        <v>45769</v>
      </c>
      <c r="H8081" t="s">
        <v>4154</v>
      </c>
      <c r="I8081" t="s">
        <v>15</v>
      </c>
      <c r="J8081" t="s">
        <v>4155</v>
      </c>
      <c r="K8081" t="s">
        <v>780</v>
      </c>
      <c r="L8081" t="s">
        <v>103</v>
      </c>
      <c r="M8081">
        <v>33650537</v>
      </c>
      <c r="N8081" t="s">
        <v>2361</v>
      </c>
    </row>
    <row r="8082" spans="1:14" x14ac:dyDescent="0.25">
      <c r="A8082" t="s">
        <v>975</v>
      </c>
      <c r="B8082" t="s">
        <v>13</v>
      </c>
      <c r="C8082">
        <v>88</v>
      </c>
      <c r="D8082">
        <v>2019</v>
      </c>
      <c r="F8082">
        <v>7</v>
      </c>
      <c r="G8082" s="1">
        <v>45769</v>
      </c>
      <c r="H8082" t="s">
        <v>4156</v>
      </c>
      <c r="I8082" t="s">
        <v>15</v>
      </c>
      <c r="J8082" t="s">
        <v>4155</v>
      </c>
      <c r="K8082" t="s">
        <v>280</v>
      </c>
      <c r="L8082" t="s">
        <v>103</v>
      </c>
      <c r="M8082">
        <v>12364017</v>
      </c>
      <c r="N8082" t="s">
        <v>2361</v>
      </c>
    </row>
    <row r="8083" spans="1:14" x14ac:dyDescent="0.25">
      <c r="A8083" t="s">
        <v>2979</v>
      </c>
      <c r="B8083" t="s">
        <v>13</v>
      </c>
      <c r="C8083">
        <v>312</v>
      </c>
      <c r="D8083">
        <v>2023</v>
      </c>
      <c r="F8083">
        <v>8</v>
      </c>
      <c r="G8083" s="1">
        <v>45769</v>
      </c>
      <c r="H8083" t="s">
        <v>4572</v>
      </c>
      <c r="I8083" t="s">
        <v>15</v>
      </c>
      <c r="J8083" t="s">
        <v>4671</v>
      </c>
      <c r="K8083" t="s">
        <v>780</v>
      </c>
      <c r="L8083" t="s">
        <v>4300</v>
      </c>
      <c r="M8083">
        <v>7908075</v>
      </c>
      <c r="N8083" t="s">
        <v>1657</v>
      </c>
    </row>
    <row r="8084" spans="1:14" x14ac:dyDescent="0.25">
      <c r="A8084" t="s">
        <v>3130</v>
      </c>
      <c r="B8084" t="s">
        <v>121</v>
      </c>
      <c r="C8084">
        <v>1</v>
      </c>
      <c r="D8084">
        <v>2024</v>
      </c>
      <c r="F8084">
        <v>9</v>
      </c>
      <c r="G8084" s="1">
        <v>45769</v>
      </c>
      <c r="H8084" t="s">
        <v>4584</v>
      </c>
      <c r="I8084" t="s">
        <v>15</v>
      </c>
      <c r="J8084" t="s">
        <v>4585</v>
      </c>
      <c r="K8084" t="s">
        <v>280</v>
      </c>
      <c r="L8084" t="s">
        <v>103</v>
      </c>
      <c r="M8084">
        <v>7351880</v>
      </c>
      <c r="N8084" t="s">
        <v>4458</v>
      </c>
    </row>
    <row r="8085" spans="1:14" x14ac:dyDescent="0.25">
      <c r="A8085" t="s">
        <v>982</v>
      </c>
      <c r="B8085" t="s">
        <v>13</v>
      </c>
      <c r="C8085">
        <v>100</v>
      </c>
      <c r="D8085">
        <v>2019</v>
      </c>
      <c r="F8085">
        <v>10</v>
      </c>
      <c r="G8085" s="1">
        <v>45769</v>
      </c>
      <c r="H8085" t="s">
        <v>4586</v>
      </c>
      <c r="I8085" t="s">
        <v>15</v>
      </c>
      <c r="J8085" t="s">
        <v>4587</v>
      </c>
      <c r="K8085" t="s">
        <v>379</v>
      </c>
      <c r="L8085" t="s">
        <v>2474</v>
      </c>
      <c r="M8085">
        <v>8715000</v>
      </c>
      <c r="N8085" t="s">
        <v>4458</v>
      </c>
    </row>
    <row r="8086" spans="1:14" x14ac:dyDescent="0.25">
      <c r="A8086" t="s">
        <v>714</v>
      </c>
      <c r="B8086" t="s">
        <v>13</v>
      </c>
      <c r="C8086">
        <v>128</v>
      </c>
      <c r="D8086">
        <v>2018</v>
      </c>
      <c r="F8086">
        <v>11</v>
      </c>
      <c r="G8086" s="1">
        <v>45769</v>
      </c>
      <c r="H8086" t="s">
        <v>4592</v>
      </c>
      <c r="I8086" t="s">
        <v>15</v>
      </c>
      <c r="J8086" t="s">
        <v>4593</v>
      </c>
      <c r="K8086" t="s">
        <v>102</v>
      </c>
      <c r="L8086" t="s">
        <v>1889</v>
      </c>
      <c r="M8086">
        <v>1285298</v>
      </c>
      <c r="N8086" t="s">
        <v>4458</v>
      </c>
    </row>
    <row r="8087" spans="1:14" x14ac:dyDescent="0.25">
      <c r="A8087" t="s">
        <v>2788</v>
      </c>
      <c r="B8087" t="s">
        <v>13</v>
      </c>
      <c r="C8087">
        <v>44</v>
      </c>
      <c r="D8087">
        <v>2022</v>
      </c>
      <c r="F8087">
        <v>12</v>
      </c>
      <c r="G8087" s="1">
        <v>45769</v>
      </c>
      <c r="H8087" t="s">
        <v>4600</v>
      </c>
      <c r="I8087" t="s">
        <v>15</v>
      </c>
      <c r="J8087" t="s">
        <v>4601</v>
      </c>
      <c r="K8087" t="s">
        <v>190</v>
      </c>
      <c r="L8087" t="s">
        <v>2474</v>
      </c>
      <c r="M8087">
        <v>13194131</v>
      </c>
      <c r="N8087" t="s">
        <v>4458</v>
      </c>
    </row>
    <row r="8088" spans="1:14" x14ac:dyDescent="0.25">
      <c r="A8088" t="s">
        <v>976</v>
      </c>
      <c r="B8088" t="s">
        <v>13</v>
      </c>
      <c r="C8088">
        <v>89</v>
      </c>
      <c r="D8088">
        <v>2019</v>
      </c>
      <c r="F8088">
        <v>13</v>
      </c>
      <c r="G8088" s="1">
        <v>45769</v>
      </c>
      <c r="H8088" t="s">
        <v>4602</v>
      </c>
      <c r="I8088" t="s">
        <v>15</v>
      </c>
      <c r="J8088" t="s">
        <v>4601</v>
      </c>
      <c r="K8088" t="s">
        <v>190</v>
      </c>
      <c r="L8088" t="s">
        <v>1889</v>
      </c>
      <c r="M8088">
        <v>4076986</v>
      </c>
      <c r="N8088" t="s">
        <v>4458</v>
      </c>
    </row>
    <row r="8089" spans="1:14" x14ac:dyDescent="0.25">
      <c r="A8089" t="s">
        <v>3344</v>
      </c>
      <c r="B8089" t="s">
        <v>13</v>
      </c>
      <c r="C8089">
        <v>280</v>
      </c>
      <c r="D8089">
        <v>2023</v>
      </c>
      <c r="F8089">
        <v>14</v>
      </c>
      <c r="G8089" s="1">
        <v>45769</v>
      </c>
      <c r="H8089" t="s">
        <v>4735</v>
      </c>
      <c r="I8089" t="s">
        <v>15</v>
      </c>
      <c r="J8089" t="s">
        <v>4736</v>
      </c>
      <c r="K8089" t="s">
        <v>325</v>
      </c>
      <c r="L8089" t="s">
        <v>2474</v>
      </c>
      <c r="M8089">
        <v>3410346101</v>
      </c>
      <c r="N8089" t="s">
        <v>2499</v>
      </c>
    </row>
    <row r="8090" spans="1:14" x14ac:dyDescent="0.25">
      <c r="A8090" t="s">
        <v>3347</v>
      </c>
      <c r="B8090" t="s">
        <v>13</v>
      </c>
      <c r="C8090">
        <v>282</v>
      </c>
      <c r="D8090">
        <v>2023</v>
      </c>
      <c r="F8090">
        <v>15</v>
      </c>
      <c r="G8090" s="1">
        <v>45769</v>
      </c>
      <c r="H8090" t="s">
        <v>4778</v>
      </c>
      <c r="I8090" t="s">
        <v>15</v>
      </c>
      <c r="J8090" t="s">
        <v>4779</v>
      </c>
      <c r="K8090" t="s">
        <v>780</v>
      </c>
      <c r="L8090" t="s">
        <v>103</v>
      </c>
      <c r="M8090">
        <v>23022500</v>
      </c>
      <c r="N8090" t="s">
        <v>4458</v>
      </c>
    </row>
    <row r="8091" spans="1:14" x14ac:dyDescent="0.25">
      <c r="A8091" t="s">
        <v>4273</v>
      </c>
      <c r="B8091" t="s">
        <v>13</v>
      </c>
      <c r="C8091">
        <v>458</v>
      </c>
      <c r="D8091">
        <v>2024</v>
      </c>
      <c r="F8091">
        <v>16</v>
      </c>
      <c r="G8091" s="1">
        <v>45769</v>
      </c>
      <c r="H8091" t="s">
        <v>4780</v>
      </c>
      <c r="I8091" t="s">
        <v>15</v>
      </c>
      <c r="J8091" t="s">
        <v>4781</v>
      </c>
      <c r="K8091" t="s">
        <v>331</v>
      </c>
      <c r="L8091" t="s">
        <v>103</v>
      </c>
      <c r="M8091">
        <v>33225869</v>
      </c>
      <c r="N8091" t="s">
        <v>2499</v>
      </c>
    </row>
    <row r="8092" spans="1:14" x14ac:dyDescent="0.25">
      <c r="A8092" t="s">
        <v>4785</v>
      </c>
      <c r="B8092" t="s">
        <v>13</v>
      </c>
      <c r="C8092">
        <v>91</v>
      </c>
      <c r="D8092">
        <v>2025</v>
      </c>
      <c r="F8092">
        <v>17</v>
      </c>
      <c r="G8092" s="1">
        <v>45769</v>
      </c>
      <c r="H8092" t="s">
        <v>4697</v>
      </c>
      <c r="I8092" t="s">
        <v>15</v>
      </c>
      <c r="J8092" t="s">
        <v>4698</v>
      </c>
      <c r="K8092" t="s">
        <v>29</v>
      </c>
      <c r="L8092" t="s">
        <v>1971</v>
      </c>
      <c r="M8092">
        <v>10000000</v>
      </c>
      <c r="N8092" t="s">
        <v>3814</v>
      </c>
    </row>
    <row r="8093" spans="1:14" x14ac:dyDescent="0.25">
      <c r="A8093" t="s">
        <v>4787</v>
      </c>
      <c r="B8093" t="s">
        <v>13</v>
      </c>
      <c r="D8093">
        <v>2025</v>
      </c>
      <c r="F8093">
        <v>18</v>
      </c>
      <c r="G8093" s="1">
        <v>45769</v>
      </c>
      <c r="H8093" t="s">
        <v>4714</v>
      </c>
      <c r="I8093" t="s">
        <v>15</v>
      </c>
      <c r="J8093" t="s">
        <v>4715</v>
      </c>
      <c r="K8093" t="s">
        <v>2639</v>
      </c>
      <c r="L8093" t="s">
        <v>931</v>
      </c>
      <c r="N8093" t="s">
        <v>2499</v>
      </c>
    </row>
    <row r="8094" spans="1:14" x14ac:dyDescent="0.25">
      <c r="A8094" t="s">
        <v>4789</v>
      </c>
      <c r="B8094" t="s">
        <v>13</v>
      </c>
      <c r="D8094">
        <v>2025</v>
      </c>
    </row>
    <row r="8095" spans="1:14" x14ac:dyDescent="0.25">
      <c r="A8095" t="s">
        <v>4791</v>
      </c>
      <c r="B8095" t="s">
        <v>13</v>
      </c>
      <c r="D8095">
        <v>2025</v>
      </c>
      <c r="E8095">
        <v>109</v>
      </c>
      <c r="F8095">
        <v>1</v>
      </c>
      <c r="G8095" s="1">
        <v>45769</v>
      </c>
      <c r="H8095" t="s">
        <v>3074</v>
      </c>
      <c r="I8095" t="s">
        <v>15</v>
      </c>
      <c r="J8095" t="s">
        <v>3075</v>
      </c>
      <c r="K8095" t="s">
        <v>224</v>
      </c>
      <c r="L8095">
        <v>0</v>
      </c>
      <c r="M8095">
        <v>0</v>
      </c>
      <c r="N8095" t="s">
        <v>1801</v>
      </c>
    </row>
    <row r="8096" spans="1:14" x14ac:dyDescent="0.25">
      <c r="A8096" t="s">
        <v>4793</v>
      </c>
      <c r="B8096" t="s">
        <v>13</v>
      </c>
      <c r="D8096">
        <v>2025</v>
      </c>
      <c r="E8096">
        <v>148</v>
      </c>
      <c r="F8096">
        <v>2</v>
      </c>
      <c r="G8096" s="1">
        <v>45769</v>
      </c>
      <c r="H8096" t="s">
        <v>2204</v>
      </c>
      <c r="I8096" t="s">
        <v>15</v>
      </c>
      <c r="J8096" t="s">
        <v>2205</v>
      </c>
      <c r="K8096" t="s">
        <v>17</v>
      </c>
      <c r="L8096" t="s">
        <v>1798</v>
      </c>
      <c r="M8096">
        <v>1450000</v>
      </c>
      <c r="N8096" t="s">
        <v>1899</v>
      </c>
    </row>
    <row r="8097" spans="1:14" x14ac:dyDescent="0.25">
      <c r="A8097" t="s">
        <v>4795</v>
      </c>
      <c r="B8097" t="s">
        <v>13</v>
      </c>
      <c r="D8097">
        <v>2025</v>
      </c>
      <c r="F8097">
        <v>3</v>
      </c>
      <c r="G8097" s="1">
        <v>45769</v>
      </c>
      <c r="H8097" t="s">
        <v>3227</v>
      </c>
      <c r="I8097" t="s">
        <v>2387</v>
      </c>
      <c r="J8097" t="s">
        <v>3228</v>
      </c>
      <c r="K8097" t="s">
        <v>2537</v>
      </c>
      <c r="L8097" t="s">
        <v>1971</v>
      </c>
      <c r="M8097">
        <v>1200000</v>
      </c>
      <c r="N8097" t="s">
        <v>1801</v>
      </c>
    </row>
    <row r="8098" spans="1:14" x14ac:dyDescent="0.25">
      <c r="A8098" t="s">
        <v>4797</v>
      </c>
      <c r="B8098" t="s">
        <v>13</v>
      </c>
      <c r="D8098">
        <v>2025</v>
      </c>
      <c r="F8098">
        <v>4</v>
      </c>
      <c r="G8098" s="1">
        <v>45769</v>
      </c>
      <c r="H8098" t="s">
        <v>3232</v>
      </c>
      <c r="I8098" t="s">
        <v>2387</v>
      </c>
      <c r="J8098" t="s">
        <v>3233</v>
      </c>
      <c r="K8098" t="s">
        <v>2515</v>
      </c>
      <c r="L8098" t="s">
        <v>332</v>
      </c>
      <c r="M8098">
        <v>4858692</v>
      </c>
      <c r="N8098" t="s">
        <v>1899</v>
      </c>
    </row>
    <row r="8099" spans="1:14" x14ac:dyDescent="0.25">
      <c r="A8099" t="s">
        <v>4799</v>
      </c>
      <c r="B8099" t="s">
        <v>13</v>
      </c>
      <c r="D8099">
        <v>2025</v>
      </c>
      <c r="F8099">
        <v>5</v>
      </c>
      <c r="G8099" s="1">
        <v>45769</v>
      </c>
      <c r="H8099" t="s">
        <v>3479</v>
      </c>
      <c r="I8099" t="s">
        <v>2387</v>
      </c>
      <c r="J8099" t="s">
        <v>3480</v>
      </c>
      <c r="K8099" t="s">
        <v>2497</v>
      </c>
      <c r="L8099" t="s">
        <v>2474</v>
      </c>
      <c r="M8099">
        <v>1158310</v>
      </c>
      <c r="N8099" t="s">
        <v>1899</v>
      </c>
    </row>
    <row r="8100" spans="1:14" x14ac:dyDescent="0.25">
      <c r="A8100" t="s">
        <v>4801</v>
      </c>
      <c r="B8100" t="s">
        <v>13</v>
      </c>
      <c r="D8100">
        <v>2025</v>
      </c>
      <c r="F8100">
        <v>6</v>
      </c>
      <c r="G8100" s="1">
        <v>45769</v>
      </c>
      <c r="H8100" t="s">
        <v>3495</v>
      </c>
      <c r="I8100" t="s">
        <v>2387</v>
      </c>
      <c r="J8100" t="s">
        <v>3496</v>
      </c>
      <c r="K8100" t="s">
        <v>2551</v>
      </c>
      <c r="L8100" t="s">
        <v>332</v>
      </c>
      <c r="M8100">
        <v>3107394</v>
      </c>
      <c r="N8100" t="s">
        <v>1899</v>
      </c>
    </row>
    <row r="8101" spans="1:14" x14ac:dyDescent="0.25">
      <c r="A8101" t="s">
        <v>4802</v>
      </c>
      <c r="B8101" t="s">
        <v>13</v>
      </c>
      <c r="D8101">
        <v>2025</v>
      </c>
      <c r="F8101">
        <v>7</v>
      </c>
      <c r="G8101" s="1">
        <v>45769</v>
      </c>
      <c r="H8101" t="s">
        <v>3660</v>
      </c>
      <c r="I8101" t="s">
        <v>2387</v>
      </c>
      <c r="J8101" t="s">
        <v>3661</v>
      </c>
      <c r="K8101" t="s">
        <v>2527</v>
      </c>
      <c r="L8101">
        <v>263</v>
      </c>
      <c r="M8101">
        <v>1600000</v>
      </c>
      <c r="N8101" t="s">
        <v>2499</v>
      </c>
    </row>
    <row r="8102" spans="1:14" x14ac:dyDescent="0.25">
      <c r="A8102" t="s">
        <v>3747</v>
      </c>
      <c r="F8102">
        <v>8</v>
      </c>
      <c r="G8102" s="1">
        <v>45769</v>
      </c>
      <c r="H8102" t="s">
        <v>3678</v>
      </c>
      <c r="I8102" t="s">
        <v>15</v>
      </c>
      <c r="J8102" t="s">
        <v>3679</v>
      </c>
      <c r="K8102" t="s">
        <v>280</v>
      </c>
      <c r="L8102">
        <v>144</v>
      </c>
      <c r="M8102">
        <v>1468538</v>
      </c>
      <c r="N8102" t="s">
        <v>1899</v>
      </c>
    </row>
    <row r="8103" spans="1:14" x14ac:dyDescent="0.25">
      <c r="A8103" t="s">
        <v>3599</v>
      </c>
      <c r="B8103" t="s">
        <v>13</v>
      </c>
      <c r="C8103">
        <v>100</v>
      </c>
      <c r="D8103">
        <v>2024</v>
      </c>
      <c r="F8103">
        <v>9</v>
      </c>
      <c r="G8103" s="1">
        <v>45769</v>
      </c>
      <c r="H8103" t="s">
        <v>3808</v>
      </c>
      <c r="I8103" t="s">
        <v>15</v>
      </c>
      <c r="J8103" t="s">
        <v>4103</v>
      </c>
      <c r="K8103" t="s">
        <v>331</v>
      </c>
      <c r="L8103" t="s">
        <v>2474</v>
      </c>
      <c r="M8103">
        <v>3202225</v>
      </c>
      <c r="N8103" t="s">
        <v>1899</v>
      </c>
    </row>
    <row r="8104" spans="1:14" x14ac:dyDescent="0.25">
      <c r="A8104" t="s">
        <v>3721</v>
      </c>
      <c r="B8104" t="s">
        <v>13</v>
      </c>
      <c r="C8104">
        <v>351</v>
      </c>
      <c r="D8104">
        <v>2024</v>
      </c>
      <c r="F8104">
        <v>10</v>
      </c>
      <c r="G8104" s="1">
        <v>45769</v>
      </c>
      <c r="H8104" t="s">
        <v>3810</v>
      </c>
      <c r="I8104" t="s">
        <v>15</v>
      </c>
      <c r="J8104" t="s">
        <v>4104</v>
      </c>
      <c r="K8104" t="s">
        <v>280</v>
      </c>
      <c r="L8104">
        <v>144</v>
      </c>
      <c r="M8104">
        <v>836090</v>
      </c>
      <c r="N8104" t="s">
        <v>1899</v>
      </c>
    </row>
    <row r="8105" spans="1:14" x14ac:dyDescent="0.25">
      <c r="A8105" t="s">
        <v>4804</v>
      </c>
      <c r="B8105" t="s">
        <v>13</v>
      </c>
      <c r="F8105">
        <v>11</v>
      </c>
      <c r="G8105" s="1">
        <v>45769</v>
      </c>
      <c r="H8105" t="s">
        <v>3894</v>
      </c>
      <c r="I8105" t="s">
        <v>2495</v>
      </c>
      <c r="J8105" t="s">
        <v>3895</v>
      </c>
      <c r="K8105" t="s">
        <v>224</v>
      </c>
      <c r="L8105" t="s">
        <v>3893</v>
      </c>
      <c r="M8105">
        <v>1735801</v>
      </c>
      <c r="N8105" t="s">
        <v>1899</v>
      </c>
    </row>
    <row r="8106" spans="1:14" x14ac:dyDescent="0.25">
      <c r="A8106" t="s">
        <v>4806</v>
      </c>
      <c r="B8106" t="s">
        <v>13</v>
      </c>
      <c r="F8106">
        <v>12</v>
      </c>
      <c r="G8106" s="1">
        <v>45769</v>
      </c>
      <c r="H8106" t="s">
        <v>4452</v>
      </c>
      <c r="I8106" t="s">
        <v>15</v>
      </c>
      <c r="J8106" t="s">
        <v>4453</v>
      </c>
      <c r="K8106" t="s">
        <v>280</v>
      </c>
      <c r="L8106">
        <v>144</v>
      </c>
      <c r="M8106">
        <v>1200000</v>
      </c>
      <c r="N8106" t="s">
        <v>1657</v>
      </c>
    </row>
    <row r="8107" spans="1:14" x14ac:dyDescent="0.25">
      <c r="A8107" t="s">
        <v>4808</v>
      </c>
      <c r="B8107" t="s">
        <v>13</v>
      </c>
      <c r="F8107">
        <v>13</v>
      </c>
      <c r="G8107" s="1">
        <v>45769</v>
      </c>
      <c r="H8107" t="s">
        <v>4720</v>
      </c>
      <c r="I8107" t="s">
        <v>15</v>
      </c>
      <c r="J8107" t="s">
        <v>4721</v>
      </c>
      <c r="K8107" t="s">
        <v>24</v>
      </c>
      <c r="L8107" t="s">
        <v>1971</v>
      </c>
      <c r="M8107">
        <v>876020</v>
      </c>
      <c r="N8107" t="s">
        <v>1899</v>
      </c>
    </row>
    <row r="8108" spans="1:14" x14ac:dyDescent="0.25">
      <c r="A8108" t="s">
        <v>4810</v>
      </c>
      <c r="B8108" t="s">
        <v>13</v>
      </c>
    </row>
    <row r="8109" spans="1:14" x14ac:dyDescent="0.25">
      <c r="A8109" t="s">
        <v>4812</v>
      </c>
      <c r="B8109" t="s">
        <v>13</v>
      </c>
      <c r="E8109">
        <v>100</v>
      </c>
      <c r="F8109">
        <v>1</v>
      </c>
      <c r="G8109" s="1">
        <v>45770</v>
      </c>
      <c r="H8109" t="s">
        <v>973</v>
      </c>
      <c r="I8109" t="s">
        <v>115</v>
      </c>
      <c r="J8109" t="s">
        <v>974</v>
      </c>
      <c r="K8109" t="s">
        <v>17</v>
      </c>
      <c r="L8109" t="s">
        <v>103</v>
      </c>
      <c r="M8109">
        <v>150000000</v>
      </c>
      <c r="N8109" t="s">
        <v>2361</v>
      </c>
    </row>
    <row r="8110" spans="1:14" x14ac:dyDescent="0.25">
      <c r="A8110" t="s">
        <v>4814</v>
      </c>
      <c r="B8110" t="s">
        <v>13</v>
      </c>
      <c r="E8110">
        <v>101</v>
      </c>
      <c r="F8110">
        <v>2</v>
      </c>
      <c r="G8110" s="1">
        <v>45770</v>
      </c>
      <c r="H8110" t="s">
        <v>975</v>
      </c>
      <c r="I8110" t="s">
        <v>115</v>
      </c>
      <c r="J8110" t="s">
        <v>974</v>
      </c>
      <c r="K8110" t="s">
        <v>780</v>
      </c>
      <c r="L8110" t="s">
        <v>103</v>
      </c>
      <c r="M8110">
        <v>56726156</v>
      </c>
      <c r="N8110" t="s">
        <v>2361</v>
      </c>
    </row>
    <row r="8111" spans="1:14" x14ac:dyDescent="0.25">
      <c r="A8111" t="s">
        <v>4816</v>
      </c>
      <c r="B8111" t="s">
        <v>13</v>
      </c>
      <c r="E8111">
        <v>102</v>
      </c>
      <c r="F8111">
        <v>3</v>
      </c>
      <c r="G8111" s="1">
        <v>45770</v>
      </c>
      <c r="H8111" t="s">
        <v>2979</v>
      </c>
      <c r="I8111" t="s">
        <v>115</v>
      </c>
      <c r="J8111" t="s">
        <v>2980</v>
      </c>
      <c r="K8111" t="s">
        <v>190</v>
      </c>
      <c r="L8111" t="s">
        <v>2474</v>
      </c>
      <c r="M8111">
        <v>1950287950</v>
      </c>
      <c r="N8111" t="s">
        <v>2361</v>
      </c>
    </row>
    <row r="8112" spans="1:14" x14ac:dyDescent="0.25">
      <c r="A8112" t="s">
        <v>4818</v>
      </c>
      <c r="B8112" t="s">
        <v>13</v>
      </c>
      <c r="E8112">
        <v>103</v>
      </c>
      <c r="F8112">
        <v>4</v>
      </c>
      <c r="G8112" s="1">
        <v>45770</v>
      </c>
      <c r="H8112" t="s">
        <v>3130</v>
      </c>
      <c r="I8112" t="s">
        <v>15</v>
      </c>
      <c r="J8112" t="s">
        <v>2980</v>
      </c>
      <c r="K8112" t="s">
        <v>190</v>
      </c>
      <c r="L8112" t="s">
        <v>2474</v>
      </c>
      <c r="M8112">
        <v>0</v>
      </c>
      <c r="N8112" t="s">
        <v>2361</v>
      </c>
    </row>
    <row r="8113" spans="1:14" x14ac:dyDescent="0.25">
      <c r="A8113" t="s">
        <v>4820</v>
      </c>
      <c r="B8113" t="s">
        <v>13</v>
      </c>
      <c r="E8113">
        <v>96</v>
      </c>
      <c r="F8113">
        <v>5</v>
      </c>
      <c r="G8113" s="1">
        <v>45770</v>
      </c>
      <c r="H8113" t="s">
        <v>982</v>
      </c>
      <c r="I8113" t="s">
        <v>115</v>
      </c>
      <c r="J8113" t="s">
        <v>983</v>
      </c>
      <c r="K8113" t="s">
        <v>190</v>
      </c>
      <c r="L8113" t="s">
        <v>103</v>
      </c>
      <c r="M8113">
        <v>50678964</v>
      </c>
      <c r="N8113" t="s">
        <v>2361</v>
      </c>
    </row>
    <row r="8114" spans="1:14" x14ac:dyDescent="0.25">
      <c r="A8114" t="s">
        <v>3739</v>
      </c>
      <c r="E8114">
        <v>95</v>
      </c>
      <c r="F8114">
        <v>6</v>
      </c>
      <c r="G8114" s="1">
        <v>45770</v>
      </c>
      <c r="H8114" t="s">
        <v>715</v>
      </c>
      <c r="I8114" t="s">
        <v>115</v>
      </c>
      <c r="J8114" t="s">
        <v>716</v>
      </c>
      <c r="K8114" t="s">
        <v>780</v>
      </c>
      <c r="L8114" t="s">
        <v>1796</v>
      </c>
      <c r="M8114">
        <v>30285440</v>
      </c>
      <c r="N8114" t="s">
        <v>2361</v>
      </c>
    </row>
    <row r="8115" spans="1:14" x14ac:dyDescent="0.25">
      <c r="E8115">
        <v>97</v>
      </c>
      <c r="F8115">
        <v>7</v>
      </c>
      <c r="G8115" s="1">
        <v>45770</v>
      </c>
      <c r="H8115" t="s">
        <v>2788</v>
      </c>
      <c r="I8115" t="s">
        <v>15</v>
      </c>
      <c r="J8115" t="s">
        <v>2789</v>
      </c>
      <c r="K8115" t="s">
        <v>379</v>
      </c>
      <c r="L8115" t="s">
        <v>1796</v>
      </c>
      <c r="M8115">
        <v>194138217</v>
      </c>
      <c r="N8115" t="s">
        <v>2361</v>
      </c>
    </row>
    <row r="8116" spans="1:14" x14ac:dyDescent="0.25">
      <c r="E8116">
        <v>98</v>
      </c>
      <c r="F8116">
        <v>8</v>
      </c>
      <c r="G8116" s="1">
        <v>45770</v>
      </c>
      <c r="H8116" t="s">
        <v>976</v>
      </c>
      <c r="I8116" t="s">
        <v>115</v>
      </c>
      <c r="J8116" t="s">
        <v>977</v>
      </c>
      <c r="K8116" t="s">
        <v>224</v>
      </c>
      <c r="L8116" t="s">
        <v>103</v>
      </c>
      <c r="M8116">
        <v>16897740</v>
      </c>
      <c r="N8116" t="s">
        <v>2361</v>
      </c>
    </row>
    <row r="8117" spans="1:14" x14ac:dyDescent="0.25">
      <c r="E8117">
        <v>280</v>
      </c>
      <c r="F8117">
        <v>9</v>
      </c>
      <c r="G8117" s="1">
        <v>45770</v>
      </c>
      <c r="H8117" t="s">
        <v>3344</v>
      </c>
      <c r="I8117" t="s">
        <v>2495</v>
      </c>
      <c r="J8117" t="s">
        <v>3345</v>
      </c>
      <c r="K8117" t="s">
        <v>2524</v>
      </c>
      <c r="L8117" t="s">
        <v>3346</v>
      </c>
      <c r="M8117">
        <v>36186340</v>
      </c>
      <c r="N8117" t="s">
        <v>2499</v>
      </c>
    </row>
    <row r="8118" spans="1:14" x14ac:dyDescent="0.25">
      <c r="E8118">
        <v>282</v>
      </c>
      <c r="F8118">
        <v>10</v>
      </c>
      <c r="G8118" s="1">
        <v>45770</v>
      </c>
      <c r="H8118" t="s">
        <v>3347</v>
      </c>
      <c r="I8118" t="s">
        <v>2495</v>
      </c>
      <c r="J8118" t="s">
        <v>3345</v>
      </c>
      <c r="K8118" t="s">
        <v>2524</v>
      </c>
      <c r="L8118">
        <v>154</v>
      </c>
      <c r="M8118">
        <v>6031056</v>
      </c>
      <c r="N8118" t="s">
        <v>2499</v>
      </c>
    </row>
    <row r="8119" spans="1:14" x14ac:dyDescent="0.25">
      <c r="E8119">
        <v>458</v>
      </c>
      <c r="F8119">
        <v>11</v>
      </c>
      <c r="G8119" s="1">
        <v>45770</v>
      </c>
      <c r="H8119" t="s">
        <v>4273</v>
      </c>
      <c r="I8119" t="s">
        <v>2387</v>
      </c>
      <c r="J8119" t="s">
        <v>4274</v>
      </c>
      <c r="K8119" t="s">
        <v>2593</v>
      </c>
      <c r="L8119" t="s">
        <v>2474</v>
      </c>
      <c r="M8119">
        <v>729222</v>
      </c>
      <c r="N8119" t="s">
        <v>3814</v>
      </c>
    </row>
    <row r="8120" spans="1:14" x14ac:dyDescent="0.25">
      <c r="E8120">
        <v>91</v>
      </c>
      <c r="F8120">
        <v>12</v>
      </c>
      <c r="G8120" s="1">
        <v>45770</v>
      </c>
      <c r="H8120" t="s">
        <v>4785</v>
      </c>
      <c r="I8120" t="s">
        <v>15</v>
      </c>
      <c r="J8120" t="s">
        <v>4786</v>
      </c>
      <c r="K8120" t="s">
        <v>4432</v>
      </c>
      <c r="L8120" t="s">
        <v>934</v>
      </c>
      <c r="M8120">
        <v>0</v>
      </c>
      <c r="N8120" t="s">
        <v>2499</v>
      </c>
    </row>
    <row r="8121" spans="1:14" x14ac:dyDescent="0.25">
      <c r="F8121">
        <v>13</v>
      </c>
      <c r="G8121" s="1">
        <v>45770</v>
      </c>
      <c r="H8121" t="s">
        <v>4787</v>
      </c>
      <c r="I8121" t="s">
        <v>115</v>
      </c>
      <c r="J8121" t="s">
        <v>4788</v>
      </c>
      <c r="K8121" t="s">
        <v>379</v>
      </c>
      <c r="L8121" t="s">
        <v>103</v>
      </c>
      <c r="M8121">
        <v>59141256</v>
      </c>
      <c r="N8121" t="s">
        <v>2499</v>
      </c>
    </row>
    <row r="8122" spans="1:14" x14ac:dyDescent="0.25">
      <c r="F8122">
        <v>14</v>
      </c>
      <c r="G8122" s="1">
        <v>45770</v>
      </c>
      <c r="H8122" t="s">
        <v>4789</v>
      </c>
      <c r="I8122" t="s">
        <v>15</v>
      </c>
      <c r="J8122" t="s">
        <v>4790</v>
      </c>
      <c r="K8122" t="s">
        <v>224</v>
      </c>
      <c r="L8122" t="s">
        <v>2474</v>
      </c>
      <c r="M8122">
        <v>4690385</v>
      </c>
      <c r="N8122" t="s">
        <v>3814</v>
      </c>
    </row>
    <row r="8123" spans="1:14" x14ac:dyDescent="0.25">
      <c r="F8123">
        <v>15</v>
      </c>
      <c r="G8123" s="1">
        <v>45770</v>
      </c>
      <c r="H8123" t="s">
        <v>4791</v>
      </c>
      <c r="I8123" t="s">
        <v>15</v>
      </c>
      <c r="J8123" t="s">
        <v>4792</v>
      </c>
      <c r="K8123" t="s">
        <v>2639</v>
      </c>
      <c r="L8123" t="s">
        <v>931</v>
      </c>
      <c r="M8123">
        <v>0</v>
      </c>
      <c r="N8123" t="s">
        <v>2499</v>
      </c>
    </row>
    <row r="8124" spans="1:14" x14ac:dyDescent="0.25">
      <c r="F8124">
        <v>16</v>
      </c>
      <c r="G8124" s="1">
        <v>45770</v>
      </c>
      <c r="H8124" t="s">
        <v>4793</v>
      </c>
      <c r="I8124" t="s">
        <v>15</v>
      </c>
      <c r="J8124" t="s">
        <v>4794</v>
      </c>
      <c r="K8124" t="s">
        <v>4432</v>
      </c>
      <c r="L8124" t="s">
        <v>931</v>
      </c>
      <c r="M8124">
        <v>0</v>
      </c>
      <c r="N8124" t="s">
        <v>2499</v>
      </c>
    </row>
    <row r="8125" spans="1:14" x14ac:dyDescent="0.25">
      <c r="F8125">
        <v>17</v>
      </c>
      <c r="G8125" s="1">
        <v>45770</v>
      </c>
      <c r="H8125" t="s">
        <v>4795</v>
      </c>
      <c r="I8125" t="s">
        <v>15</v>
      </c>
      <c r="J8125" t="s">
        <v>4796</v>
      </c>
      <c r="K8125" t="s">
        <v>190</v>
      </c>
      <c r="L8125" t="s">
        <v>1971</v>
      </c>
      <c r="M8125">
        <v>1465200</v>
      </c>
      <c r="N8125" t="s">
        <v>3814</v>
      </c>
    </row>
    <row r="8126" spans="1:14" x14ac:dyDescent="0.25">
      <c r="F8126">
        <v>18</v>
      </c>
      <c r="G8126" s="1">
        <v>45770</v>
      </c>
      <c r="H8126" t="s">
        <v>4797</v>
      </c>
      <c r="I8126" t="s">
        <v>15</v>
      </c>
      <c r="J8126" t="s">
        <v>4798</v>
      </c>
      <c r="K8126" t="s">
        <v>1202</v>
      </c>
      <c r="L8126" t="s">
        <v>103</v>
      </c>
      <c r="M8126">
        <v>6455883</v>
      </c>
      <c r="N8126" t="s">
        <v>3814</v>
      </c>
    </row>
    <row r="8127" spans="1:14" x14ac:dyDescent="0.25">
      <c r="F8127">
        <v>19</v>
      </c>
      <c r="G8127" s="1">
        <v>45770</v>
      </c>
      <c r="H8127" t="s">
        <v>4799</v>
      </c>
      <c r="I8127" t="s">
        <v>115</v>
      </c>
      <c r="J8127" t="s">
        <v>4800</v>
      </c>
      <c r="K8127" t="s">
        <v>780</v>
      </c>
      <c r="L8127" t="s">
        <v>2474</v>
      </c>
      <c r="M8127">
        <v>72382764</v>
      </c>
      <c r="N8127" t="s">
        <v>2499</v>
      </c>
    </row>
    <row r="8128" spans="1:14" x14ac:dyDescent="0.25">
      <c r="F8128">
        <v>20</v>
      </c>
      <c r="G8128" s="1">
        <v>45770</v>
      </c>
      <c r="H8128" t="s">
        <v>4801</v>
      </c>
      <c r="I8128" t="s">
        <v>115</v>
      </c>
      <c r="J8128" t="s">
        <v>4800</v>
      </c>
      <c r="K8128" t="s">
        <v>280</v>
      </c>
      <c r="L8128" t="s">
        <v>2474</v>
      </c>
      <c r="M8128">
        <v>124063619</v>
      </c>
      <c r="N8128" t="s">
        <v>2499</v>
      </c>
    </row>
    <row r="8129" spans="1:14" x14ac:dyDescent="0.25">
      <c r="F8129">
        <v>21</v>
      </c>
      <c r="G8129" s="1">
        <v>45770</v>
      </c>
      <c r="H8129" t="s">
        <v>4802</v>
      </c>
      <c r="I8129" t="s">
        <v>15</v>
      </c>
      <c r="J8129" t="s">
        <v>4803</v>
      </c>
      <c r="K8129" t="s">
        <v>4432</v>
      </c>
      <c r="L8129" t="s">
        <v>934</v>
      </c>
      <c r="M8129">
        <v>0</v>
      </c>
      <c r="N8129" t="s">
        <v>2499</v>
      </c>
    </row>
    <row r="8131" spans="1:14" x14ac:dyDescent="0.25">
      <c r="F8131">
        <v>1</v>
      </c>
      <c r="G8131" s="1">
        <v>45770</v>
      </c>
      <c r="H8131" t="s">
        <v>3599</v>
      </c>
      <c r="I8131" t="s">
        <v>2387</v>
      </c>
      <c r="J8131" t="s">
        <v>3600</v>
      </c>
      <c r="K8131" t="s">
        <v>3601</v>
      </c>
      <c r="L8131" t="s">
        <v>103</v>
      </c>
      <c r="M8131">
        <v>4146689</v>
      </c>
      <c r="N8131" t="s">
        <v>1899</v>
      </c>
    </row>
    <row r="8132" spans="1:14" x14ac:dyDescent="0.25">
      <c r="F8132">
        <v>2</v>
      </c>
      <c r="G8132" s="1">
        <v>45770</v>
      </c>
      <c r="H8132" t="s">
        <v>3721</v>
      </c>
      <c r="I8132" t="s">
        <v>15</v>
      </c>
      <c r="J8132" t="s">
        <v>3722</v>
      </c>
      <c r="K8132" t="s">
        <v>3065</v>
      </c>
      <c r="L8132">
        <v>144</v>
      </c>
      <c r="M8132">
        <v>493589</v>
      </c>
      <c r="N8132" t="s">
        <v>1899</v>
      </c>
    </row>
    <row r="8133" spans="1:14" x14ac:dyDescent="0.25">
      <c r="F8133">
        <v>3</v>
      </c>
      <c r="G8133" s="1">
        <v>45770</v>
      </c>
      <c r="H8133" t="s">
        <v>4804</v>
      </c>
      <c r="I8133" t="s">
        <v>15</v>
      </c>
      <c r="J8133" t="s">
        <v>4805</v>
      </c>
      <c r="K8133" t="s">
        <v>125</v>
      </c>
      <c r="L8133">
        <v>144</v>
      </c>
      <c r="M8133">
        <v>2883860</v>
      </c>
      <c r="N8133" t="s">
        <v>1899</v>
      </c>
    </row>
    <row r="8134" spans="1:14" x14ac:dyDescent="0.25">
      <c r="F8134">
        <v>4</v>
      </c>
      <c r="G8134" s="1">
        <v>45770</v>
      </c>
      <c r="H8134" t="s">
        <v>4806</v>
      </c>
      <c r="I8134" t="s">
        <v>15</v>
      </c>
      <c r="J8134" t="s">
        <v>4807</v>
      </c>
      <c r="K8134" t="s">
        <v>280</v>
      </c>
      <c r="L8134" t="s">
        <v>103</v>
      </c>
      <c r="M8134">
        <v>686000</v>
      </c>
      <c r="N8134" t="s">
        <v>1899</v>
      </c>
    </row>
    <row r="8135" spans="1:14" x14ac:dyDescent="0.25">
      <c r="F8135">
        <v>5</v>
      </c>
      <c r="G8135" s="1">
        <v>45770</v>
      </c>
      <c r="H8135" t="s">
        <v>4808</v>
      </c>
      <c r="I8135" t="s">
        <v>15</v>
      </c>
      <c r="J8135" t="s">
        <v>4809</v>
      </c>
      <c r="K8135" t="s">
        <v>224</v>
      </c>
      <c r="L8135" t="s">
        <v>2474</v>
      </c>
      <c r="M8135">
        <v>2504000</v>
      </c>
      <c r="N8135" t="s">
        <v>3814</v>
      </c>
    </row>
    <row r="8136" spans="1:14" x14ac:dyDescent="0.25">
      <c r="A8136" t="s">
        <v>3747</v>
      </c>
      <c r="F8136">
        <v>6</v>
      </c>
      <c r="G8136" s="1">
        <v>45770</v>
      </c>
      <c r="H8136" t="s">
        <v>4810</v>
      </c>
      <c r="I8136" t="s">
        <v>15</v>
      </c>
      <c r="J8136" t="s">
        <v>4811</v>
      </c>
      <c r="K8136" t="s">
        <v>379</v>
      </c>
      <c r="L8136" t="s">
        <v>1971</v>
      </c>
      <c r="M8136">
        <v>2394742</v>
      </c>
      <c r="N8136" t="s">
        <v>3814</v>
      </c>
    </row>
    <row r="8137" spans="1:14" x14ac:dyDescent="0.25">
      <c r="F8137">
        <v>7</v>
      </c>
      <c r="G8137" s="1">
        <v>45770</v>
      </c>
      <c r="H8137" t="s">
        <v>4812</v>
      </c>
      <c r="I8137" t="s">
        <v>15</v>
      </c>
      <c r="J8137" t="s">
        <v>4813</v>
      </c>
      <c r="K8137" t="s">
        <v>331</v>
      </c>
      <c r="L8137" t="s">
        <v>103</v>
      </c>
      <c r="M8137">
        <v>1272800</v>
      </c>
      <c r="N8137" t="s">
        <v>3814</v>
      </c>
    </row>
    <row r="8138" spans="1:14" x14ac:dyDescent="0.25">
      <c r="F8138">
        <v>8</v>
      </c>
      <c r="G8138" s="1">
        <v>45770</v>
      </c>
      <c r="H8138" t="s">
        <v>4814</v>
      </c>
      <c r="I8138" t="s">
        <v>15</v>
      </c>
      <c r="J8138" t="s">
        <v>4815</v>
      </c>
      <c r="K8138" t="s">
        <v>280</v>
      </c>
      <c r="L8138" t="s">
        <v>103</v>
      </c>
      <c r="M8138">
        <v>3317110</v>
      </c>
      <c r="N8138" t="s">
        <v>3814</v>
      </c>
    </row>
    <row r="8139" spans="1:14" x14ac:dyDescent="0.25">
      <c r="A8139" t="s">
        <v>3739</v>
      </c>
      <c r="F8139">
        <v>9</v>
      </c>
      <c r="G8139" s="1">
        <v>45770</v>
      </c>
      <c r="H8139" t="s">
        <v>4816</v>
      </c>
      <c r="I8139" t="s">
        <v>15</v>
      </c>
      <c r="J8139" t="s">
        <v>4817</v>
      </c>
      <c r="K8139" t="s">
        <v>190</v>
      </c>
      <c r="L8139" t="s">
        <v>2474</v>
      </c>
      <c r="M8139">
        <v>2038259</v>
      </c>
      <c r="N8139" t="s">
        <v>3814</v>
      </c>
    </row>
    <row r="8140" spans="1:14" x14ac:dyDescent="0.25">
      <c r="A8140" t="s">
        <v>4752</v>
      </c>
      <c r="B8140" t="s">
        <v>13</v>
      </c>
      <c r="C8140">
        <v>119</v>
      </c>
      <c r="D8140">
        <v>2019</v>
      </c>
      <c r="F8140">
        <v>10</v>
      </c>
      <c r="G8140" s="1">
        <v>45770</v>
      </c>
      <c r="H8140" t="s">
        <v>4818</v>
      </c>
      <c r="I8140" t="s">
        <v>15</v>
      </c>
      <c r="J8140" t="s">
        <v>4819</v>
      </c>
      <c r="K8140" t="s">
        <v>280</v>
      </c>
      <c r="L8140" t="s">
        <v>103</v>
      </c>
      <c r="M8140">
        <v>551230</v>
      </c>
      <c r="N8140" t="s">
        <v>3814</v>
      </c>
    </row>
    <row r="8141" spans="1:14" x14ac:dyDescent="0.25">
      <c r="A8141" t="s">
        <v>1617</v>
      </c>
      <c r="B8141" t="s">
        <v>13</v>
      </c>
      <c r="C8141">
        <v>79</v>
      </c>
      <c r="D8141">
        <v>2022</v>
      </c>
      <c r="F8141">
        <v>11</v>
      </c>
      <c r="G8141" s="1">
        <v>45770</v>
      </c>
      <c r="H8141" t="s">
        <v>4820</v>
      </c>
      <c r="I8141" t="s">
        <v>15</v>
      </c>
      <c r="J8141" t="s">
        <v>4821</v>
      </c>
      <c r="K8141" t="s">
        <v>280</v>
      </c>
      <c r="L8141" t="s">
        <v>2474</v>
      </c>
      <c r="M8141">
        <v>500000</v>
      </c>
      <c r="N8141" t="s">
        <v>3814</v>
      </c>
    </row>
    <row r="8142" spans="1:14" x14ac:dyDescent="0.25">
      <c r="A8142" t="s">
        <v>3776</v>
      </c>
      <c r="B8142" t="s">
        <v>13</v>
      </c>
      <c r="C8142">
        <v>283</v>
      </c>
      <c r="D8142">
        <v>2023</v>
      </c>
    </row>
    <row r="8143" spans="1:14" x14ac:dyDescent="0.25">
      <c r="A8143" t="s">
        <v>4414</v>
      </c>
      <c r="B8143" t="s">
        <v>13</v>
      </c>
      <c r="C8143">
        <v>344</v>
      </c>
      <c r="D8143">
        <v>2023</v>
      </c>
      <c r="F8143">
        <v>1</v>
      </c>
      <c r="G8143" s="1">
        <v>45771</v>
      </c>
      <c r="H8143" t="s">
        <v>4822</v>
      </c>
      <c r="I8143" t="s">
        <v>15</v>
      </c>
      <c r="J8143" t="s">
        <v>4711</v>
      </c>
      <c r="K8143" t="s">
        <v>190</v>
      </c>
      <c r="L8143" t="s">
        <v>4279</v>
      </c>
      <c r="M8143">
        <v>2366800</v>
      </c>
      <c r="N8143" t="s">
        <v>1657</v>
      </c>
    </row>
    <row r="8144" spans="1:14" x14ac:dyDescent="0.25">
      <c r="A8144" t="s">
        <v>3916</v>
      </c>
      <c r="B8144" t="s">
        <v>13</v>
      </c>
      <c r="C8144">
        <v>101</v>
      </c>
      <c r="D8144">
        <v>2024</v>
      </c>
      <c r="F8144">
        <v>2</v>
      </c>
      <c r="G8144" s="1">
        <v>45771</v>
      </c>
      <c r="H8144" t="s">
        <v>4823</v>
      </c>
      <c r="I8144" t="s">
        <v>15</v>
      </c>
      <c r="J8144" t="s">
        <v>4824</v>
      </c>
      <c r="K8144">
        <v>0</v>
      </c>
      <c r="L8144" t="s">
        <v>934</v>
      </c>
      <c r="M8144">
        <v>0</v>
      </c>
      <c r="N8144" t="s">
        <v>2499</v>
      </c>
    </row>
    <row r="8145" spans="1:14" x14ac:dyDescent="0.25">
      <c r="A8145" t="s">
        <v>3690</v>
      </c>
      <c r="B8145" t="s">
        <v>13</v>
      </c>
      <c r="C8145">
        <v>295</v>
      </c>
      <c r="D8145">
        <v>2024</v>
      </c>
      <c r="F8145">
        <v>3</v>
      </c>
      <c r="G8145" s="1">
        <v>45771</v>
      </c>
      <c r="H8145" t="s">
        <v>4825</v>
      </c>
      <c r="I8145" t="s">
        <v>115</v>
      </c>
      <c r="J8145" t="s">
        <v>4826</v>
      </c>
      <c r="K8145" t="s">
        <v>331</v>
      </c>
      <c r="L8145" t="s">
        <v>2474</v>
      </c>
      <c r="M8145">
        <v>33054170</v>
      </c>
      <c r="N8145" t="s">
        <v>2499</v>
      </c>
    </row>
    <row r="8146" spans="1:14" x14ac:dyDescent="0.25">
      <c r="A8146" t="s">
        <v>3243</v>
      </c>
      <c r="B8146" t="s">
        <v>13</v>
      </c>
      <c r="C8146">
        <v>331</v>
      </c>
      <c r="D8146">
        <v>2024</v>
      </c>
      <c r="F8146">
        <v>4</v>
      </c>
      <c r="G8146" s="1">
        <v>45771</v>
      </c>
      <c r="H8146" t="s">
        <v>4827</v>
      </c>
      <c r="I8146" t="s">
        <v>15</v>
      </c>
      <c r="J8146" t="s">
        <v>4828</v>
      </c>
      <c r="K8146" t="s">
        <v>190</v>
      </c>
      <c r="L8146">
        <v>263</v>
      </c>
      <c r="M8146">
        <v>0</v>
      </c>
      <c r="N8146" t="s">
        <v>2499</v>
      </c>
    </row>
    <row r="8147" spans="1:14" x14ac:dyDescent="0.25">
      <c r="A8147" t="s">
        <v>3246</v>
      </c>
      <c r="B8147" t="s">
        <v>13</v>
      </c>
      <c r="C8147">
        <v>347</v>
      </c>
      <c r="D8147">
        <v>2024</v>
      </c>
      <c r="F8147">
        <v>5</v>
      </c>
      <c r="G8147" s="1">
        <v>45771</v>
      </c>
      <c r="H8147" t="s">
        <v>4829</v>
      </c>
      <c r="I8147" t="s">
        <v>15</v>
      </c>
      <c r="J8147" t="s">
        <v>4830</v>
      </c>
      <c r="K8147" t="s">
        <v>224</v>
      </c>
      <c r="L8147" t="s">
        <v>103</v>
      </c>
      <c r="M8147">
        <v>7754287</v>
      </c>
      <c r="N8147" t="s">
        <v>3814</v>
      </c>
    </row>
    <row r="8148" spans="1:14" x14ac:dyDescent="0.25">
      <c r="A8148" t="s">
        <v>4154</v>
      </c>
      <c r="B8148" t="s">
        <v>13</v>
      </c>
      <c r="C8148">
        <v>409</v>
      </c>
      <c r="D8148">
        <v>2024</v>
      </c>
      <c r="F8148">
        <v>6</v>
      </c>
      <c r="G8148" s="1">
        <v>45771</v>
      </c>
      <c r="H8148" t="s">
        <v>4831</v>
      </c>
      <c r="I8148" t="s">
        <v>15</v>
      </c>
      <c r="J8148" t="s">
        <v>4832</v>
      </c>
      <c r="K8148" t="s">
        <v>995</v>
      </c>
      <c r="L8148" t="s">
        <v>332</v>
      </c>
      <c r="M8148">
        <v>24769930</v>
      </c>
      <c r="N8148" t="s">
        <v>3814</v>
      </c>
    </row>
    <row r="8149" spans="1:14" x14ac:dyDescent="0.25">
      <c r="A8149" t="s">
        <v>4156</v>
      </c>
      <c r="B8149" t="s">
        <v>13</v>
      </c>
      <c r="C8149">
        <v>410</v>
      </c>
      <c r="D8149">
        <v>2024</v>
      </c>
      <c r="F8149">
        <v>7</v>
      </c>
      <c r="G8149" s="1">
        <v>45771</v>
      </c>
      <c r="H8149" t="s">
        <v>4833</v>
      </c>
      <c r="I8149" t="s">
        <v>15</v>
      </c>
      <c r="J8149" t="s">
        <v>4834</v>
      </c>
      <c r="K8149" t="s">
        <v>379</v>
      </c>
      <c r="L8149" t="s">
        <v>2474</v>
      </c>
      <c r="M8149">
        <v>15545347</v>
      </c>
      <c r="N8149" t="s">
        <v>3814</v>
      </c>
    </row>
    <row r="8150" spans="1:14" x14ac:dyDescent="0.25">
      <c r="A8150" t="s">
        <v>4670</v>
      </c>
      <c r="B8150" t="s">
        <v>13</v>
      </c>
      <c r="C8150">
        <v>40</v>
      </c>
      <c r="D8150">
        <v>2025</v>
      </c>
      <c r="F8150">
        <v>8</v>
      </c>
      <c r="G8150" s="1">
        <v>45771</v>
      </c>
      <c r="H8150" t="s">
        <v>4835</v>
      </c>
      <c r="I8150" t="s">
        <v>15</v>
      </c>
      <c r="J8150" t="s">
        <v>4836</v>
      </c>
      <c r="K8150" t="s">
        <v>780</v>
      </c>
      <c r="L8150" t="s">
        <v>2474</v>
      </c>
      <c r="M8150">
        <v>11806210</v>
      </c>
      <c r="N8150" t="s">
        <v>3814</v>
      </c>
    </row>
    <row r="8151" spans="1:14" x14ac:dyDescent="0.25">
      <c r="A8151" t="s">
        <v>4584</v>
      </c>
      <c r="B8151" t="s">
        <v>13</v>
      </c>
      <c r="C8151">
        <v>14</v>
      </c>
      <c r="D8151">
        <v>2025</v>
      </c>
      <c r="F8151">
        <v>9</v>
      </c>
      <c r="G8151" s="1">
        <v>45771</v>
      </c>
      <c r="H8151" t="s">
        <v>4837</v>
      </c>
      <c r="I8151" t="s">
        <v>15</v>
      </c>
      <c r="J8151" t="s">
        <v>4838</v>
      </c>
      <c r="K8151" t="s">
        <v>946</v>
      </c>
      <c r="L8151" t="s">
        <v>931</v>
      </c>
      <c r="M8151">
        <v>0</v>
      </c>
      <c r="N8151" t="s">
        <v>2499</v>
      </c>
    </row>
    <row r="8152" spans="1:14" x14ac:dyDescent="0.25">
      <c r="A8152" t="s">
        <v>4586</v>
      </c>
      <c r="B8152" t="s">
        <v>13</v>
      </c>
      <c r="C8152">
        <v>15</v>
      </c>
      <c r="D8152">
        <v>2025</v>
      </c>
      <c r="F8152">
        <v>10</v>
      </c>
      <c r="G8152" s="1">
        <v>45771</v>
      </c>
      <c r="H8152" t="s">
        <v>4839</v>
      </c>
      <c r="I8152" t="s">
        <v>115</v>
      </c>
      <c r="J8152" t="s">
        <v>4840</v>
      </c>
      <c r="K8152" t="s">
        <v>331</v>
      </c>
      <c r="L8152" t="s">
        <v>3051</v>
      </c>
      <c r="M8152">
        <v>48582565</v>
      </c>
      <c r="N8152" t="s">
        <v>2499</v>
      </c>
    </row>
    <row r="8153" spans="1:14" x14ac:dyDescent="0.25">
      <c r="A8153" t="s">
        <v>4592</v>
      </c>
      <c r="B8153" t="s">
        <v>13</v>
      </c>
      <c r="C8153">
        <v>20</v>
      </c>
      <c r="D8153">
        <v>2025</v>
      </c>
      <c r="F8153">
        <v>11</v>
      </c>
      <c r="G8153" s="1">
        <v>45771</v>
      </c>
      <c r="H8153" t="s">
        <v>4841</v>
      </c>
      <c r="I8153" t="s">
        <v>15</v>
      </c>
      <c r="J8153" t="s">
        <v>4842</v>
      </c>
      <c r="K8153" t="s">
        <v>224</v>
      </c>
      <c r="L8153" t="s">
        <v>2474</v>
      </c>
      <c r="M8153">
        <v>83602744</v>
      </c>
      <c r="N8153" t="s">
        <v>2499</v>
      </c>
    </row>
    <row r="8154" spans="1:14" x14ac:dyDescent="0.25">
      <c r="A8154" t="s">
        <v>4600</v>
      </c>
      <c r="B8154" t="s">
        <v>13</v>
      </c>
      <c r="C8154">
        <v>26</v>
      </c>
      <c r="D8154">
        <v>2025</v>
      </c>
      <c r="F8154">
        <v>12</v>
      </c>
      <c r="G8154" s="1">
        <v>45771</v>
      </c>
      <c r="H8154" t="s">
        <v>4843</v>
      </c>
      <c r="I8154" t="s">
        <v>15</v>
      </c>
      <c r="J8154" t="s">
        <v>4844</v>
      </c>
      <c r="K8154" t="s">
        <v>379</v>
      </c>
      <c r="L8154">
        <v>263</v>
      </c>
      <c r="M8154">
        <v>0</v>
      </c>
      <c r="N8154" t="s">
        <v>2499</v>
      </c>
    </row>
    <row r="8155" spans="1:14" x14ac:dyDescent="0.25">
      <c r="A8155" t="s">
        <v>4602</v>
      </c>
      <c r="B8155" t="s">
        <v>13</v>
      </c>
      <c r="C8155">
        <v>27</v>
      </c>
      <c r="D8155">
        <v>2025</v>
      </c>
      <c r="F8155">
        <v>13</v>
      </c>
      <c r="G8155" s="1">
        <v>45771</v>
      </c>
      <c r="H8155" t="s">
        <v>4845</v>
      </c>
      <c r="I8155" t="s">
        <v>15</v>
      </c>
      <c r="J8155" t="s">
        <v>4846</v>
      </c>
      <c r="K8155" t="s">
        <v>280</v>
      </c>
      <c r="L8155">
        <v>263</v>
      </c>
      <c r="M8155">
        <v>0</v>
      </c>
      <c r="N8155" t="s">
        <v>2499</v>
      </c>
    </row>
    <row r="8156" spans="1:14" x14ac:dyDescent="0.25">
      <c r="A8156" t="s">
        <v>4735</v>
      </c>
      <c r="B8156" t="s">
        <v>13</v>
      </c>
      <c r="C8156">
        <v>69</v>
      </c>
      <c r="D8156">
        <v>2025</v>
      </c>
      <c r="F8156">
        <v>14</v>
      </c>
      <c r="G8156" s="1">
        <v>45771</v>
      </c>
      <c r="H8156" t="s">
        <v>4847</v>
      </c>
      <c r="I8156" t="s">
        <v>15</v>
      </c>
      <c r="J8156" t="s">
        <v>4848</v>
      </c>
      <c r="K8156" t="s">
        <v>224</v>
      </c>
      <c r="L8156" t="s">
        <v>103</v>
      </c>
      <c r="M8156">
        <v>2125360</v>
      </c>
      <c r="N8156" t="s">
        <v>3814</v>
      </c>
    </row>
    <row r="8157" spans="1:14" x14ac:dyDescent="0.25">
      <c r="A8157" t="s">
        <v>4778</v>
      </c>
      <c r="B8157" t="s">
        <v>13</v>
      </c>
      <c r="C8157">
        <v>82</v>
      </c>
      <c r="D8157">
        <v>2025</v>
      </c>
      <c r="F8157">
        <v>15</v>
      </c>
      <c r="G8157" s="1">
        <v>45771</v>
      </c>
      <c r="H8157" t="s">
        <v>4849</v>
      </c>
      <c r="I8157" t="s">
        <v>115</v>
      </c>
      <c r="J8157" t="s">
        <v>4850</v>
      </c>
      <c r="K8157" t="s">
        <v>24</v>
      </c>
      <c r="L8157" t="s">
        <v>1889</v>
      </c>
      <c r="M8157">
        <v>19363500</v>
      </c>
      <c r="N8157" t="s">
        <v>2499</v>
      </c>
    </row>
    <row r="8158" spans="1:14" x14ac:dyDescent="0.25">
      <c r="A8158" t="s">
        <v>4780</v>
      </c>
      <c r="B8158" t="s">
        <v>13</v>
      </c>
      <c r="C8158">
        <v>83</v>
      </c>
      <c r="D8158">
        <v>2025</v>
      </c>
      <c r="F8158">
        <v>16</v>
      </c>
      <c r="G8158" s="1">
        <v>45771</v>
      </c>
      <c r="H8158" t="s">
        <v>4851</v>
      </c>
      <c r="I8158" t="s">
        <v>115</v>
      </c>
      <c r="J8158" t="s">
        <v>4852</v>
      </c>
      <c r="K8158" t="s">
        <v>2135</v>
      </c>
      <c r="L8158" t="s">
        <v>332</v>
      </c>
      <c r="M8158">
        <v>1023771268</v>
      </c>
      <c r="N8158" t="s">
        <v>2499</v>
      </c>
    </row>
    <row r="8159" spans="1:14" x14ac:dyDescent="0.25">
      <c r="A8159" t="s">
        <v>4697</v>
      </c>
      <c r="B8159" t="s">
        <v>13</v>
      </c>
      <c r="C8159">
        <v>87</v>
      </c>
      <c r="D8159">
        <v>2025</v>
      </c>
      <c r="F8159">
        <v>17</v>
      </c>
      <c r="G8159" s="1">
        <v>45771</v>
      </c>
      <c r="H8159" t="s">
        <v>4853</v>
      </c>
      <c r="I8159" t="s">
        <v>115</v>
      </c>
      <c r="J8159" t="s">
        <v>4854</v>
      </c>
      <c r="K8159" t="s">
        <v>224</v>
      </c>
      <c r="L8159" t="s">
        <v>103</v>
      </c>
      <c r="M8159">
        <v>35887308</v>
      </c>
      <c r="N8159" t="s">
        <v>2499</v>
      </c>
    </row>
    <row r="8160" spans="1:14" x14ac:dyDescent="0.25">
      <c r="A8160" t="s">
        <v>4714</v>
      </c>
      <c r="B8160" t="s">
        <v>13</v>
      </c>
      <c r="C8160">
        <v>114</v>
      </c>
      <c r="D8160">
        <v>2025</v>
      </c>
      <c r="F8160">
        <v>18</v>
      </c>
      <c r="G8160" s="1">
        <v>45771</v>
      </c>
      <c r="H8160" t="s">
        <v>4855</v>
      </c>
      <c r="I8160" t="s">
        <v>15</v>
      </c>
      <c r="J8160" t="s">
        <v>4856</v>
      </c>
      <c r="K8160" t="s">
        <v>224</v>
      </c>
      <c r="L8160" t="s">
        <v>103</v>
      </c>
      <c r="M8160">
        <v>6495210</v>
      </c>
      <c r="N8160" t="s">
        <v>3814</v>
      </c>
    </row>
    <row r="8161" spans="1:15" x14ac:dyDescent="0.25">
      <c r="A8161" t="s">
        <v>3747</v>
      </c>
      <c r="F8161">
        <v>19</v>
      </c>
      <c r="G8161" s="1">
        <v>45771</v>
      </c>
      <c r="H8161" t="s">
        <v>4857</v>
      </c>
      <c r="I8161" t="s">
        <v>115</v>
      </c>
      <c r="J8161" t="s">
        <v>4736</v>
      </c>
      <c r="K8161" t="s">
        <v>331</v>
      </c>
      <c r="L8161" t="s">
        <v>2474</v>
      </c>
      <c r="M8161">
        <v>1285034320</v>
      </c>
      <c r="N8161" t="s">
        <v>2499</v>
      </c>
    </row>
    <row r="8162" spans="1:15" x14ac:dyDescent="0.25">
      <c r="A8162" t="s">
        <v>3074</v>
      </c>
      <c r="B8162" t="s">
        <v>13</v>
      </c>
      <c r="C8162">
        <v>418</v>
      </c>
      <c r="D8162">
        <v>2022</v>
      </c>
      <c r="F8162">
        <v>20</v>
      </c>
      <c r="G8162" s="1">
        <v>45771</v>
      </c>
      <c r="H8162" t="s">
        <v>4858</v>
      </c>
      <c r="I8162" t="s">
        <v>15</v>
      </c>
      <c r="J8162" t="s">
        <v>4859</v>
      </c>
      <c r="K8162" t="s">
        <v>946</v>
      </c>
      <c r="L8162" t="s">
        <v>103</v>
      </c>
      <c r="M8162">
        <v>62883600</v>
      </c>
      <c r="N8162" t="s">
        <v>2499</v>
      </c>
    </row>
    <row r="8163" spans="1:15" x14ac:dyDescent="0.25">
      <c r="A8163" t="s">
        <v>2204</v>
      </c>
      <c r="B8163" t="s">
        <v>13</v>
      </c>
      <c r="C8163">
        <v>96</v>
      </c>
      <c r="D8163">
        <v>2023</v>
      </c>
      <c r="F8163">
        <v>21</v>
      </c>
      <c r="G8163" s="1">
        <v>45771</v>
      </c>
      <c r="H8163" t="s">
        <v>4860</v>
      </c>
      <c r="I8163" t="s">
        <v>15</v>
      </c>
      <c r="J8163" t="s">
        <v>4861</v>
      </c>
      <c r="K8163" t="s">
        <v>946</v>
      </c>
      <c r="L8163" t="s">
        <v>931</v>
      </c>
      <c r="M8163">
        <v>0</v>
      </c>
      <c r="N8163" t="s">
        <v>2499</v>
      </c>
    </row>
    <row r="8164" spans="1:15" x14ac:dyDescent="0.25">
      <c r="A8164" t="s">
        <v>3227</v>
      </c>
      <c r="B8164" t="s">
        <v>13</v>
      </c>
      <c r="C8164">
        <v>420</v>
      </c>
      <c r="D8164">
        <v>2023</v>
      </c>
    </row>
    <row r="8165" spans="1:15" x14ac:dyDescent="0.25">
      <c r="A8165" t="s">
        <v>3232</v>
      </c>
      <c r="B8165" t="s">
        <v>13</v>
      </c>
      <c r="C8165">
        <v>68</v>
      </c>
      <c r="D8165">
        <v>2024</v>
      </c>
      <c r="F8165">
        <v>1</v>
      </c>
      <c r="G8165" s="1">
        <v>45771</v>
      </c>
      <c r="H8165" t="s">
        <v>4862</v>
      </c>
      <c r="I8165" t="s">
        <v>15</v>
      </c>
      <c r="J8165" t="s">
        <v>4863</v>
      </c>
      <c r="K8165" t="s">
        <v>379</v>
      </c>
      <c r="L8165" t="s">
        <v>103</v>
      </c>
      <c r="M8165">
        <v>2125360</v>
      </c>
      <c r="N8165" t="s">
        <v>3814</v>
      </c>
    </row>
    <row r="8166" spans="1:15" x14ac:dyDescent="0.25">
      <c r="A8166" t="s">
        <v>3479</v>
      </c>
      <c r="B8166" t="s">
        <v>13</v>
      </c>
      <c r="C8166">
        <v>80</v>
      </c>
      <c r="D8166">
        <v>2024</v>
      </c>
      <c r="E8166" t="s">
        <v>0</v>
      </c>
      <c r="F8166" t="s">
        <v>1792</v>
      </c>
      <c r="G8166" s="1" t="s">
        <v>2</v>
      </c>
      <c r="H8166" t="s">
        <v>1793</v>
      </c>
      <c r="I8166" t="s">
        <v>4</v>
      </c>
      <c r="J8166" t="s">
        <v>863</v>
      </c>
      <c r="K8166" t="s">
        <v>6</v>
      </c>
      <c r="L8166" t="s">
        <v>7</v>
      </c>
      <c r="M8166" t="s">
        <v>8</v>
      </c>
      <c r="N8166" t="s">
        <v>1794</v>
      </c>
      <c r="O8166" s="1" t="s">
        <v>10</v>
      </c>
    </row>
    <row r="8167" spans="1:15" x14ac:dyDescent="0.25">
      <c r="A8167" t="s">
        <v>3495</v>
      </c>
      <c r="B8167" t="s">
        <v>13</v>
      </c>
      <c r="C8167">
        <v>172</v>
      </c>
      <c r="D8167">
        <v>2024</v>
      </c>
    </row>
    <row r="8168" spans="1:15" x14ac:dyDescent="0.25">
      <c r="A8168" t="s">
        <v>3660</v>
      </c>
      <c r="B8168" t="s">
        <v>13</v>
      </c>
      <c r="C8168">
        <v>238</v>
      </c>
      <c r="D8168">
        <v>2024</v>
      </c>
      <c r="E8168">
        <v>183</v>
      </c>
      <c r="F8168">
        <v>1</v>
      </c>
      <c r="G8168" s="1">
        <v>45782</v>
      </c>
      <c r="H8168" t="s">
        <v>4752</v>
      </c>
      <c r="I8168" t="s">
        <v>115</v>
      </c>
      <c r="J8168" t="s">
        <v>2660</v>
      </c>
      <c r="K8168" t="s">
        <v>17</v>
      </c>
      <c r="L8168" t="s">
        <v>1981</v>
      </c>
      <c r="M8168">
        <v>2163975</v>
      </c>
      <c r="N8168" t="s">
        <v>1899</v>
      </c>
    </row>
    <row r="8169" spans="1:15" x14ac:dyDescent="0.25">
      <c r="A8169" t="s">
        <v>3678</v>
      </c>
      <c r="B8169" t="s">
        <v>13</v>
      </c>
      <c r="C8169">
        <v>269</v>
      </c>
      <c r="D8169">
        <v>2024</v>
      </c>
      <c r="E8169">
        <v>9</v>
      </c>
      <c r="F8169">
        <v>2</v>
      </c>
      <c r="G8169" s="1">
        <v>45782</v>
      </c>
      <c r="H8169" t="s">
        <v>1617</v>
      </c>
      <c r="I8169" t="s">
        <v>15</v>
      </c>
      <c r="J8169" t="s">
        <v>1618</v>
      </c>
      <c r="K8169" t="s">
        <v>29</v>
      </c>
      <c r="L8169">
        <v>263</v>
      </c>
      <c r="M8169">
        <v>0</v>
      </c>
      <c r="N8169" t="s">
        <v>2361</v>
      </c>
    </row>
    <row r="8170" spans="1:15" x14ac:dyDescent="0.25">
      <c r="A8170" t="s">
        <v>3808</v>
      </c>
      <c r="B8170" t="s">
        <v>13</v>
      </c>
      <c r="C8170">
        <v>421</v>
      </c>
      <c r="D8170">
        <v>2024</v>
      </c>
      <c r="F8170">
        <v>3</v>
      </c>
      <c r="G8170" s="1">
        <v>45782</v>
      </c>
      <c r="H8170" t="s">
        <v>3776</v>
      </c>
      <c r="I8170" t="s">
        <v>2387</v>
      </c>
      <c r="J8170" t="s">
        <v>3777</v>
      </c>
      <c r="K8170" t="s">
        <v>3160</v>
      </c>
      <c r="L8170" t="s">
        <v>3509</v>
      </c>
      <c r="M8170">
        <v>0</v>
      </c>
      <c r="N8170" t="s">
        <v>2499</v>
      </c>
    </row>
    <row r="8171" spans="1:15" x14ac:dyDescent="0.25">
      <c r="A8171" t="s">
        <v>3810</v>
      </c>
      <c r="B8171" t="s">
        <v>13</v>
      </c>
      <c r="C8171">
        <v>431</v>
      </c>
      <c r="D8171">
        <v>2024</v>
      </c>
      <c r="F8171">
        <v>4</v>
      </c>
      <c r="G8171" s="1">
        <v>45782</v>
      </c>
      <c r="H8171" t="s">
        <v>3326</v>
      </c>
      <c r="I8171" t="s">
        <v>15</v>
      </c>
      <c r="J8171" t="s">
        <v>3327</v>
      </c>
      <c r="K8171" t="s">
        <v>280</v>
      </c>
      <c r="L8171" t="s">
        <v>3328</v>
      </c>
      <c r="M8171">
        <v>5411666</v>
      </c>
      <c r="N8171" t="s">
        <v>2361</v>
      </c>
    </row>
    <row r="8172" spans="1:15" x14ac:dyDescent="0.25">
      <c r="A8172" t="s">
        <v>3894</v>
      </c>
      <c r="B8172" t="s">
        <v>13</v>
      </c>
      <c r="C8172">
        <v>456</v>
      </c>
      <c r="D8172">
        <v>2024</v>
      </c>
      <c r="F8172">
        <v>5</v>
      </c>
      <c r="G8172" s="1">
        <v>45782</v>
      </c>
      <c r="H8172" t="s">
        <v>3916</v>
      </c>
      <c r="I8172" t="s">
        <v>2495</v>
      </c>
      <c r="J8172" t="s">
        <v>3917</v>
      </c>
      <c r="K8172" t="s">
        <v>995</v>
      </c>
      <c r="L8172" t="s">
        <v>103</v>
      </c>
      <c r="M8172">
        <v>47000000</v>
      </c>
      <c r="N8172" t="s">
        <v>2361</v>
      </c>
    </row>
    <row r="8173" spans="1:15" x14ac:dyDescent="0.25">
      <c r="A8173" t="s">
        <v>4452</v>
      </c>
      <c r="B8173" t="s">
        <v>13</v>
      </c>
      <c r="C8173">
        <v>578</v>
      </c>
      <c r="D8173">
        <v>2024</v>
      </c>
      <c r="F8173">
        <v>6</v>
      </c>
      <c r="G8173" s="1">
        <v>45782</v>
      </c>
      <c r="H8173" t="s">
        <v>3690</v>
      </c>
      <c r="I8173" t="s">
        <v>15</v>
      </c>
      <c r="J8173" t="s">
        <v>3691</v>
      </c>
      <c r="K8173" t="s">
        <v>379</v>
      </c>
      <c r="L8173" t="s">
        <v>3692</v>
      </c>
      <c r="M8173" t="s">
        <v>3693</v>
      </c>
      <c r="N8173" t="s">
        <v>2361</v>
      </c>
    </row>
    <row r="8174" spans="1:15" x14ac:dyDescent="0.25">
      <c r="A8174" t="s">
        <v>4720</v>
      </c>
      <c r="B8174" t="s">
        <v>13</v>
      </c>
      <c r="C8174">
        <v>84</v>
      </c>
      <c r="D8174">
        <v>2025</v>
      </c>
      <c r="E8174">
        <v>331</v>
      </c>
      <c r="F8174">
        <v>7</v>
      </c>
      <c r="G8174" s="1">
        <v>45782</v>
      </c>
      <c r="H8174" t="s">
        <v>3244</v>
      </c>
      <c r="I8174" t="s">
        <v>2387</v>
      </c>
      <c r="J8174" t="s">
        <v>3245</v>
      </c>
      <c r="K8174" t="s">
        <v>2497</v>
      </c>
      <c r="L8174">
        <v>263</v>
      </c>
      <c r="N8174" t="s">
        <v>2361</v>
      </c>
    </row>
    <row r="8175" spans="1:15" x14ac:dyDescent="0.25">
      <c r="A8175" t="s">
        <v>3739</v>
      </c>
      <c r="E8175">
        <v>347</v>
      </c>
      <c r="F8175">
        <v>8</v>
      </c>
      <c r="G8175" s="1">
        <v>45782</v>
      </c>
      <c r="H8175" t="s">
        <v>3247</v>
      </c>
      <c r="I8175" t="s">
        <v>2387</v>
      </c>
      <c r="J8175" t="s">
        <v>3248</v>
      </c>
      <c r="K8175" t="s">
        <v>190</v>
      </c>
      <c r="L8175" t="s">
        <v>3226</v>
      </c>
      <c r="M8175">
        <v>8075295</v>
      </c>
      <c r="N8175" t="s">
        <v>1899</v>
      </c>
    </row>
    <row r="8176" spans="1:15" x14ac:dyDescent="0.25">
      <c r="A8176" t="s">
        <v>1454</v>
      </c>
      <c r="B8176" t="s">
        <v>13</v>
      </c>
      <c r="C8176">
        <v>169</v>
      </c>
      <c r="D8176">
        <v>2021</v>
      </c>
      <c r="F8176">
        <v>9</v>
      </c>
      <c r="G8176" s="1">
        <v>45782</v>
      </c>
      <c r="H8176" t="s">
        <v>4154</v>
      </c>
      <c r="I8176" t="s">
        <v>15</v>
      </c>
      <c r="J8176" t="s">
        <v>4155</v>
      </c>
      <c r="K8176" t="s">
        <v>780</v>
      </c>
      <c r="L8176" t="s">
        <v>103</v>
      </c>
      <c r="M8176">
        <v>33650537</v>
      </c>
      <c r="N8176" t="s">
        <v>2361</v>
      </c>
    </row>
    <row r="8177" spans="1:14" x14ac:dyDescent="0.25">
      <c r="A8177" t="s">
        <v>1456</v>
      </c>
      <c r="B8177" t="s">
        <v>13</v>
      </c>
      <c r="C8177">
        <v>170</v>
      </c>
      <c r="D8177">
        <v>2021</v>
      </c>
      <c r="F8177">
        <v>10</v>
      </c>
      <c r="G8177" s="1">
        <v>45782</v>
      </c>
      <c r="H8177" t="s">
        <v>4156</v>
      </c>
      <c r="I8177" t="s">
        <v>15</v>
      </c>
      <c r="J8177" t="s">
        <v>4155</v>
      </c>
      <c r="K8177" t="s">
        <v>280</v>
      </c>
      <c r="L8177" t="s">
        <v>103</v>
      </c>
      <c r="M8177">
        <v>12364017</v>
      </c>
      <c r="N8177" t="s">
        <v>2361</v>
      </c>
    </row>
    <row r="8178" spans="1:14" x14ac:dyDescent="0.25">
      <c r="A8178" t="s">
        <v>1458</v>
      </c>
      <c r="B8178" t="s">
        <v>13</v>
      </c>
      <c r="C8178">
        <v>171</v>
      </c>
      <c r="D8178">
        <v>2021</v>
      </c>
      <c r="F8178">
        <v>11</v>
      </c>
      <c r="G8178" s="1">
        <v>45782</v>
      </c>
      <c r="H8178" t="s">
        <v>4572</v>
      </c>
      <c r="I8178" t="s">
        <v>15</v>
      </c>
      <c r="J8178" t="s">
        <v>4671</v>
      </c>
      <c r="K8178" t="s">
        <v>780</v>
      </c>
      <c r="L8178" t="s">
        <v>4300</v>
      </c>
      <c r="M8178">
        <v>7908075</v>
      </c>
      <c r="N8178" t="s">
        <v>1657</v>
      </c>
    </row>
    <row r="8179" spans="1:14" x14ac:dyDescent="0.25">
      <c r="A8179" t="s">
        <v>1460</v>
      </c>
      <c r="B8179" t="s">
        <v>13</v>
      </c>
      <c r="C8179">
        <v>174</v>
      </c>
      <c r="D8179">
        <v>2021</v>
      </c>
      <c r="F8179">
        <v>12</v>
      </c>
      <c r="G8179" s="1">
        <v>45782</v>
      </c>
      <c r="H8179" t="s">
        <v>4584</v>
      </c>
      <c r="I8179" t="s">
        <v>15</v>
      </c>
      <c r="J8179" t="s">
        <v>4585</v>
      </c>
      <c r="K8179" t="s">
        <v>280</v>
      </c>
      <c r="L8179" t="s">
        <v>103</v>
      </c>
      <c r="M8179">
        <v>7351880</v>
      </c>
      <c r="N8179" t="s">
        <v>4458</v>
      </c>
    </row>
    <row r="8180" spans="1:14" x14ac:dyDescent="0.25">
      <c r="A8180" t="s">
        <v>1462</v>
      </c>
      <c r="B8180" t="s">
        <v>13</v>
      </c>
      <c r="C8180">
        <v>175</v>
      </c>
      <c r="D8180">
        <v>2021</v>
      </c>
      <c r="F8180">
        <v>13</v>
      </c>
      <c r="G8180" s="1">
        <v>45782</v>
      </c>
      <c r="H8180" t="s">
        <v>4586</v>
      </c>
      <c r="I8180" t="s">
        <v>15</v>
      </c>
      <c r="J8180" t="s">
        <v>4587</v>
      </c>
      <c r="K8180" t="s">
        <v>379</v>
      </c>
      <c r="L8180" t="s">
        <v>2474</v>
      </c>
      <c r="M8180">
        <v>8715000</v>
      </c>
      <c r="N8180" t="s">
        <v>4458</v>
      </c>
    </row>
    <row r="8181" spans="1:14" x14ac:dyDescent="0.25">
      <c r="A8181" t="s">
        <v>1464</v>
      </c>
      <c r="B8181" t="s">
        <v>13</v>
      </c>
      <c r="C8181">
        <v>176</v>
      </c>
      <c r="D8181">
        <v>2021</v>
      </c>
      <c r="F8181">
        <v>14</v>
      </c>
      <c r="G8181" s="1">
        <v>45782</v>
      </c>
      <c r="H8181" t="s">
        <v>4592</v>
      </c>
      <c r="I8181" t="s">
        <v>15</v>
      </c>
      <c r="J8181" t="s">
        <v>4593</v>
      </c>
      <c r="K8181" t="s">
        <v>102</v>
      </c>
      <c r="L8181" t="s">
        <v>1889</v>
      </c>
      <c r="M8181">
        <v>1285298</v>
      </c>
      <c r="N8181" t="s">
        <v>4458</v>
      </c>
    </row>
    <row r="8182" spans="1:14" x14ac:dyDescent="0.25">
      <c r="A8182" t="s">
        <v>4314</v>
      </c>
      <c r="B8182" t="s">
        <v>13</v>
      </c>
      <c r="C8182">
        <v>532</v>
      </c>
      <c r="D8182">
        <v>2024</v>
      </c>
      <c r="F8182">
        <v>15</v>
      </c>
      <c r="G8182" s="1">
        <v>45782</v>
      </c>
      <c r="H8182" t="s">
        <v>4600</v>
      </c>
      <c r="I8182" t="s">
        <v>15</v>
      </c>
      <c r="J8182" t="s">
        <v>4601</v>
      </c>
      <c r="K8182" t="s">
        <v>190</v>
      </c>
      <c r="L8182" t="s">
        <v>2474</v>
      </c>
      <c r="M8182">
        <v>13194131</v>
      </c>
      <c r="N8182" t="s">
        <v>4458</v>
      </c>
    </row>
    <row r="8183" spans="1:14" x14ac:dyDescent="0.25">
      <c r="A8183" t="s">
        <v>4316</v>
      </c>
      <c r="B8183" t="s">
        <v>13</v>
      </c>
      <c r="C8183">
        <v>539</v>
      </c>
      <c r="D8183">
        <v>2024</v>
      </c>
      <c r="F8183">
        <v>16</v>
      </c>
      <c r="G8183" s="1">
        <v>45782</v>
      </c>
      <c r="H8183" t="s">
        <v>4602</v>
      </c>
      <c r="I8183" t="s">
        <v>15</v>
      </c>
      <c r="J8183" t="s">
        <v>4601</v>
      </c>
      <c r="K8183" t="s">
        <v>190</v>
      </c>
      <c r="L8183" t="s">
        <v>1889</v>
      </c>
      <c r="M8183">
        <v>4076986</v>
      </c>
      <c r="N8183" t="s">
        <v>4458</v>
      </c>
    </row>
    <row r="8184" spans="1:14" x14ac:dyDescent="0.25">
      <c r="A8184" t="s">
        <v>4574</v>
      </c>
      <c r="B8184" t="s">
        <v>13</v>
      </c>
      <c r="C8184">
        <v>6</v>
      </c>
      <c r="D8184">
        <v>2025</v>
      </c>
      <c r="F8184">
        <v>17</v>
      </c>
      <c r="G8184" s="1">
        <v>45782</v>
      </c>
      <c r="H8184" t="s">
        <v>4735</v>
      </c>
      <c r="I8184" t="s">
        <v>15</v>
      </c>
      <c r="J8184" t="s">
        <v>4736</v>
      </c>
      <c r="K8184" t="s">
        <v>325</v>
      </c>
      <c r="L8184" t="s">
        <v>2474</v>
      </c>
      <c r="M8184">
        <v>3410346101</v>
      </c>
      <c r="N8184" t="s">
        <v>2499</v>
      </c>
    </row>
    <row r="8185" spans="1:14" x14ac:dyDescent="0.25">
      <c r="A8185" t="s">
        <v>4782</v>
      </c>
      <c r="B8185" t="s">
        <v>13</v>
      </c>
      <c r="C8185">
        <v>107</v>
      </c>
      <c r="D8185">
        <v>2025</v>
      </c>
      <c r="F8185">
        <v>18</v>
      </c>
      <c r="G8185" s="1">
        <v>45782</v>
      </c>
      <c r="H8185" t="s">
        <v>4778</v>
      </c>
      <c r="I8185" t="s">
        <v>15</v>
      </c>
      <c r="J8185" t="s">
        <v>4779</v>
      </c>
      <c r="K8185" t="s">
        <v>780</v>
      </c>
      <c r="L8185" t="s">
        <v>103</v>
      </c>
      <c r="M8185">
        <v>23022500</v>
      </c>
      <c r="N8185" t="s">
        <v>4458</v>
      </c>
    </row>
    <row r="8186" spans="1:14" x14ac:dyDescent="0.25">
      <c r="A8186" t="s">
        <v>4737</v>
      </c>
      <c r="B8186" t="s">
        <v>13</v>
      </c>
      <c r="C8186">
        <v>71</v>
      </c>
      <c r="D8186">
        <v>2025</v>
      </c>
      <c r="F8186">
        <v>19</v>
      </c>
      <c r="G8186" s="1">
        <v>45782</v>
      </c>
      <c r="H8186" t="s">
        <v>4780</v>
      </c>
      <c r="I8186" t="s">
        <v>15</v>
      </c>
      <c r="J8186" t="s">
        <v>4781</v>
      </c>
      <c r="K8186" t="s">
        <v>331</v>
      </c>
      <c r="L8186" t="s">
        <v>103</v>
      </c>
      <c r="M8186">
        <v>33225869</v>
      </c>
      <c r="N8186" t="s">
        <v>2499</v>
      </c>
    </row>
    <row r="8187" spans="1:14" x14ac:dyDescent="0.25">
      <c r="A8187" t="s">
        <v>4739</v>
      </c>
      <c r="B8187" t="s">
        <v>13</v>
      </c>
      <c r="C8187">
        <v>72</v>
      </c>
      <c r="D8187">
        <v>2025</v>
      </c>
      <c r="F8187">
        <v>20</v>
      </c>
      <c r="G8187" s="1">
        <v>45782</v>
      </c>
      <c r="H8187" t="s">
        <v>4697</v>
      </c>
      <c r="I8187" t="s">
        <v>15</v>
      </c>
      <c r="J8187" t="s">
        <v>4698</v>
      </c>
      <c r="K8187" t="s">
        <v>29</v>
      </c>
      <c r="L8187" t="s">
        <v>1971</v>
      </c>
      <c r="M8187">
        <v>10000000</v>
      </c>
      <c r="N8187" t="s">
        <v>3814</v>
      </c>
    </row>
    <row r="8188" spans="1:14" x14ac:dyDescent="0.25">
      <c r="A8188" t="s">
        <v>4740</v>
      </c>
      <c r="B8188" t="s">
        <v>13</v>
      </c>
      <c r="C8188">
        <v>73</v>
      </c>
      <c r="D8188">
        <v>2025</v>
      </c>
      <c r="F8188">
        <v>21</v>
      </c>
      <c r="G8188" s="1">
        <v>45782</v>
      </c>
      <c r="H8188" t="s">
        <v>4714</v>
      </c>
      <c r="I8188" t="s">
        <v>15</v>
      </c>
      <c r="J8188" t="s">
        <v>4715</v>
      </c>
      <c r="K8188" t="s">
        <v>2639</v>
      </c>
      <c r="L8188" t="s">
        <v>931</v>
      </c>
      <c r="N8188" t="s">
        <v>2499</v>
      </c>
    </row>
    <row r="8189" spans="1:14" x14ac:dyDescent="0.25">
      <c r="A8189" t="s">
        <v>4742</v>
      </c>
      <c r="B8189" t="s">
        <v>13</v>
      </c>
      <c r="C8189">
        <v>74</v>
      </c>
      <c r="D8189">
        <v>2025</v>
      </c>
    </row>
    <row r="8190" spans="1:14" x14ac:dyDescent="0.25">
      <c r="A8190" t="s">
        <v>4744</v>
      </c>
      <c r="B8190" t="s">
        <v>13</v>
      </c>
      <c r="C8190">
        <v>75</v>
      </c>
      <c r="D8190">
        <v>2025</v>
      </c>
      <c r="E8190">
        <v>109</v>
      </c>
      <c r="F8190">
        <v>1</v>
      </c>
      <c r="G8190" s="1">
        <v>45782</v>
      </c>
      <c r="H8190" t="s">
        <v>3074</v>
      </c>
      <c r="I8190" t="s">
        <v>15</v>
      </c>
      <c r="J8190" t="s">
        <v>3075</v>
      </c>
      <c r="K8190" t="s">
        <v>224</v>
      </c>
      <c r="L8190">
        <v>0</v>
      </c>
      <c r="M8190">
        <v>0</v>
      </c>
      <c r="N8190" t="s">
        <v>1801</v>
      </c>
    </row>
    <row r="8191" spans="1:14" x14ac:dyDescent="0.25">
      <c r="A8191" t="s">
        <v>4753</v>
      </c>
      <c r="B8191" t="s">
        <v>13</v>
      </c>
      <c r="C8191">
        <v>99</v>
      </c>
      <c r="D8191">
        <v>2025</v>
      </c>
      <c r="E8191">
        <v>148</v>
      </c>
      <c r="F8191">
        <v>2</v>
      </c>
      <c r="G8191" s="1">
        <v>45782</v>
      </c>
      <c r="H8191" t="s">
        <v>2204</v>
      </c>
      <c r="I8191" t="s">
        <v>15</v>
      </c>
      <c r="J8191" t="s">
        <v>2205</v>
      </c>
      <c r="K8191" t="s">
        <v>17</v>
      </c>
      <c r="L8191" t="s">
        <v>1798</v>
      </c>
      <c r="M8191">
        <v>1450000</v>
      </c>
      <c r="N8191" t="s">
        <v>1899</v>
      </c>
    </row>
    <row r="8192" spans="1:14" x14ac:dyDescent="0.25">
      <c r="A8192" t="s">
        <v>3747</v>
      </c>
      <c r="F8192">
        <v>3</v>
      </c>
      <c r="G8192" s="1">
        <v>45782</v>
      </c>
      <c r="H8192" t="s">
        <v>3227</v>
      </c>
      <c r="I8192" t="s">
        <v>2387</v>
      </c>
      <c r="J8192" t="s">
        <v>3228</v>
      </c>
      <c r="K8192" t="s">
        <v>2537</v>
      </c>
      <c r="L8192" t="s">
        <v>1971</v>
      </c>
      <c r="M8192">
        <v>1200000</v>
      </c>
      <c r="N8192" t="s">
        <v>1801</v>
      </c>
    </row>
    <row r="8193" spans="1:14" x14ac:dyDescent="0.25">
      <c r="A8193" t="s">
        <v>3072</v>
      </c>
      <c r="B8193" t="s">
        <v>13</v>
      </c>
      <c r="C8193">
        <v>112</v>
      </c>
      <c r="D8193">
        <v>2020</v>
      </c>
      <c r="F8193">
        <v>4</v>
      </c>
      <c r="G8193" s="1">
        <v>45782</v>
      </c>
      <c r="H8193" t="s">
        <v>3232</v>
      </c>
      <c r="I8193" t="s">
        <v>2387</v>
      </c>
      <c r="J8193" t="s">
        <v>3233</v>
      </c>
      <c r="K8193" t="s">
        <v>2515</v>
      </c>
      <c r="L8193" t="s">
        <v>332</v>
      </c>
      <c r="M8193">
        <v>4858692</v>
      </c>
      <c r="N8193" t="s">
        <v>1899</v>
      </c>
    </row>
    <row r="8194" spans="1:14" x14ac:dyDescent="0.25">
      <c r="A8194" t="s">
        <v>3142</v>
      </c>
      <c r="B8194" t="s">
        <v>13</v>
      </c>
      <c r="C8194">
        <v>338</v>
      </c>
      <c r="D8194">
        <v>2023</v>
      </c>
      <c r="F8194">
        <v>5</v>
      </c>
      <c r="G8194" s="1">
        <v>45782</v>
      </c>
      <c r="H8194" t="s">
        <v>3479</v>
      </c>
      <c r="I8194" t="s">
        <v>2387</v>
      </c>
      <c r="J8194" t="s">
        <v>3480</v>
      </c>
      <c r="K8194" t="s">
        <v>2497</v>
      </c>
      <c r="L8194" t="s">
        <v>2474</v>
      </c>
      <c r="M8194">
        <v>1158310</v>
      </c>
      <c r="N8194" t="s">
        <v>1899</v>
      </c>
    </row>
    <row r="8195" spans="1:14" x14ac:dyDescent="0.25">
      <c r="A8195" t="s">
        <v>3167</v>
      </c>
      <c r="B8195" t="s">
        <v>13</v>
      </c>
      <c r="C8195">
        <v>19</v>
      </c>
      <c r="D8195">
        <v>2024</v>
      </c>
      <c r="F8195">
        <v>6</v>
      </c>
      <c r="G8195" s="1">
        <v>45782</v>
      </c>
      <c r="H8195" t="s">
        <v>3495</v>
      </c>
      <c r="I8195" t="s">
        <v>2387</v>
      </c>
      <c r="J8195" t="s">
        <v>3496</v>
      </c>
      <c r="K8195" t="s">
        <v>2551</v>
      </c>
      <c r="L8195" t="s">
        <v>332</v>
      </c>
      <c r="M8195">
        <v>3107394</v>
      </c>
      <c r="N8195" t="s">
        <v>1899</v>
      </c>
    </row>
    <row r="8196" spans="1:14" x14ac:dyDescent="0.25">
      <c r="A8196" t="s">
        <v>3662</v>
      </c>
      <c r="B8196" t="s">
        <v>13</v>
      </c>
      <c r="C8196">
        <v>239</v>
      </c>
      <c r="D8196">
        <v>2024</v>
      </c>
      <c r="F8196">
        <v>7</v>
      </c>
      <c r="G8196" s="1">
        <v>45782</v>
      </c>
      <c r="H8196" t="s">
        <v>3660</v>
      </c>
      <c r="I8196" t="s">
        <v>2387</v>
      </c>
      <c r="J8196" t="s">
        <v>3661</v>
      </c>
      <c r="K8196" t="s">
        <v>2527</v>
      </c>
      <c r="L8196">
        <v>263</v>
      </c>
      <c r="M8196">
        <v>1600000</v>
      </c>
      <c r="N8196" t="s">
        <v>2499</v>
      </c>
    </row>
    <row r="8197" spans="1:14" x14ac:dyDescent="0.25">
      <c r="A8197" t="s">
        <v>4287</v>
      </c>
      <c r="B8197" t="s">
        <v>13</v>
      </c>
      <c r="C8197">
        <v>334</v>
      </c>
      <c r="D8197">
        <v>2024</v>
      </c>
      <c r="F8197">
        <v>8</v>
      </c>
      <c r="G8197" s="1">
        <v>45782</v>
      </c>
      <c r="H8197" t="s">
        <v>3678</v>
      </c>
      <c r="I8197" t="s">
        <v>15</v>
      </c>
      <c r="J8197" t="s">
        <v>3679</v>
      </c>
      <c r="K8197" t="s">
        <v>280</v>
      </c>
      <c r="L8197">
        <v>144</v>
      </c>
      <c r="M8197">
        <v>1468538</v>
      </c>
      <c r="N8197" t="s">
        <v>1899</v>
      </c>
    </row>
    <row r="8198" spans="1:14" x14ac:dyDescent="0.25">
      <c r="A8198" t="s">
        <v>3714</v>
      </c>
      <c r="B8198" t="s">
        <v>13</v>
      </c>
      <c r="C8198">
        <v>335</v>
      </c>
      <c r="D8198">
        <v>2024</v>
      </c>
      <c r="F8198">
        <v>9</v>
      </c>
      <c r="G8198" s="1">
        <v>45782</v>
      </c>
      <c r="H8198" t="s">
        <v>3808</v>
      </c>
      <c r="I8198" t="s">
        <v>15</v>
      </c>
      <c r="J8198" t="s">
        <v>4103</v>
      </c>
      <c r="K8198" t="s">
        <v>331</v>
      </c>
      <c r="L8198" t="s">
        <v>2474</v>
      </c>
      <c r="M8198">
        <v>3202225</v>
      </c>
      <c r="N8198" t="s">
        <v>1899</v>
      </c>
    </row>
    <row r="8199" spans="1:14" x14ac:dyDescent="0.25">
      <c r="A8199" t="s">
        <v>3763</v>
      </c>
      <c r="B8199" t="s">
        <v>13</v>
      </c>
      <c r="C8199">
        <v>397</v>
      </c>
      <c r="D8199">
        <v>2024</v>
      </c>
      <c r="F8199">
        <v>10</v>
      </c>
      <c r="G8199" s="1">
        <v>45782</v>
      </c>
      <c r="H8199" t="s">
        <v>3810</v>
      </c>
      <c r="I8199" t="s">
        <v>15</v>
      </c>
      <c r="J8199" t="s">
        <v>4104</v>
      </c>
      <c r="K8199" t="s">
        <v>280</v>
      </c>
      <c r="L8199">
        <v>144</v>
      </c>
      <c r="M8199">
        <v>836090</v>
      </c>
      <c r="N8199" t="s">
        <v>1899</v>
      </c>
    </row>
    <row r="8200" spans="1:14" x14ac:dyDescent="0.25">
      <c r="A8200" t="s">
        <v>4554</v>
      </c>
      <c r="B8200" t="s">
        <v>13</v>
      </c>
      <c r="C8200">
        <v>611</v>
      </c>
      <c r="D8200">
        <v>2024</v>
      </c>
      <c r="F8200">
        <v>11</v>
      </c>
      <c r="G8200" s="1">
        <v>45782</v>
      </c>
      <c r="H8200" t="s">
        <v>3894</v>
      </c>
      <c r="I8200" t="s">
        <v>2495</v>
      </c>
      <c r="J8200" t="s">
        <v>3895</v>
      </c>
      <c r="K8200" t="s">
        <v>224</v>
      </c>
      <c r="L8200" t="s">
        <v>3893</v>
      </c>
      <c r="M8200">
        <v>1735801</v>
      </c>
      <c r="N8200" t="s">
        <v>1899</v>
      </c>
    </row>
    <row r="8201" spans="1:14" x14ac:dyDescent="0.25">
      <c r="A8201" t="s">
        <v>4758</v>
      </c>
      <c r="B8201" t="s">
        <v>13</v>
      </c>
      <c r="C8201">
        <v>62</v>
      </c>
      <c r="D8201">
        <v>2025</v>
      </c>
      <c r="F8201">
        <v>12</v>
      </c>
      <c r="G8201" s="1">
        <v>45782</v>
      </c>
      <c r="H8201" t="s">
        <v>4452</v>
      </c>
      <c r="I8201" t="s">
        <v>15</v>
      </c>
      <c r="J8201" t="s">
        <v>4453</v>
      </c>
      <c r="K8201" t="s">
        <v>280</v>
      </c>
      <c r="L8201">
        <v>144</v>
      </c>
      <c r="M8201">
        <v>1200000</v>
      </c>
      <c r="N8201" t="s">
        <v>1657</v>
      </c>
    </row>
    <row r="8202" spans="1:14" x14ac:dyDescent="0.25">
      <c r="A8202" t="s">
        <v>4761</v>
      </c>
      <c r="B8202" t="s">
        <v>13</v>
      </c>
      <c r="C8202">
        <v>76</v>
      </c>
      <c r="D8202">
        <v>2025</v>
      </c>
      <c r="F8202">
        <v>13</v>
      </c>
      <c r="G8202" s="1">
        <v>45782</v>
      </c>
      <c r="H8202" t="s">
        <v>4720</v>
      </c>
      <c r="I8202" t="s">
        <v>15</v>
      </c>
      <c r="J8202" t="s">
        <v>4721</v>
      </c>
      <c r="K8202" t="s">
        <v>24</v>
      </c>
      <c r="L8202" t="s">
        <v>1971</v>
      </c>
      <c r="M8202">
        <v>876020</v>
      </c>
      <c r="N8202" t="s">
        <v>1899</v>
      </c>
    </row>
    <row r="8203" spans="1:14" x14ac:dyDescent="0.25">
      <c r="A8203" t="s">
        <v>4763</v>
      </c>
      <c r="B8203" t="s">
        <v>13</v>
      </c>
      <c r="C8203">
        <v>77</v>
      </c>
      <c r="D8203">
        <v>2025</v>
      </c>
    </row>
    <row r="8204" spans="1:14" x14ac:dyDescent="0.25">
      <c r="A8204" t="s">
        <v>4765</v>
      </c>
      <c r="B8204" t="s">
        <v>13</v>
      </c>
      <c r="C8204">
        <v>81</v>
      </c>
      <c r="D8204">
        <v>2025</v>
      </c>
      <c r="F8204">
        <v>1</v>
      </c>
      <c r="G8204" s="1">
        <v>45783</v>
      </c>
      <c r="H8204" t="s">
        <v>1454</v>
      </c>
      <c r="I8204" t="s">
        <v>15</v>
      </c>
      <c r="J8204" t="s">
        <v>1455</v>
      </c>
      <c r="K8204" t="s">
        <v>379</v>
      </c>
      <c r="L8204" t="s">
        <v>103</v>
      </c>
      <c r="M8204">
        <v>25579680</v>
      </c>
      <c r="N8204" t="s">
        <v>2361</v>
      </c>
    </row>
    <row r="8205" spans="1:14" x14ac:dyDescent="0.25">
      <c r="A8205" t="s">
        <v>4769</v>
      </c>
      <c r="B8205" t="s">
        <v>13</v>
      </c>
      <c r="C8205">
        <v>88</v>
      </c>
      <c r="D8205">
        <v>2025</v>
      </c>
      <c r="F8205">
        <v>2</v>
      </c>
      <c r="G8205" s="1">
        <v>45783</v>
      </c>
      <c r="H8205" t="s">
        <v>1456</v>
      </c>
      <c r="I8205" t="s">
        <v>15</v>
      </c>
      <c r="J8205" t="s">
        <v>1457</v>
      </c>
      <c r="K8205" t="s">
        <v>379</v>
      </c>
      <c r="L8205" t="s">
        <v>103</v>
      </c>
      <c r="M8205">
        <v>22126400</v>
      </c>
      <c r="N8205" t="s">
        <v>2361</v>
      </c>
    </row>
    <row r="8206" spans="1:14" x14ac:dyDescent="0.25">
      <c r="A8206" t="s">
        <v>4771</v>
      </c>
      <c r="B8206" t="s">
        <v>13</v>
      </c>
      <c r="C8206">
        <v>89</v>
      </c>
      <c r="D8206">
        <v>2025</v>
      </c>
      <c r="F8206">
        <v>3</v>
      </c>
      <c r="G8206" s="1">
        <v>45783</v>
      </c>
      <c r="H8206" t="s">
        <v>1458</v>
      </c>
      <c r="I8206" t="s">
        <v>15</v>
      </c>
      <c r="J8206" t="s">
        <v>1459</v>
      </c>
      <c r="K8206" t="s">
        <v>379</v>
      </c>
      <c r="L8206" t="s">
        <v>1796</v>
      </c>
      <c r="M8206">
        <v>21584800</v>
      </c>
      <c r="N8206" t="s">
        <v>2361</v>
      </c>
    </row>
    <row r="8207" spans="1:14" x14ac:dyDescent="0.25">
      <c r="A8207" t="s">
        <v>4775</v>
      </c>
      <c r="B8207" t="s">
        <v>13</v>
      </c>
      <c r="C8207">
        <v>96</v>
      </c>
      <c r="D8207">
        <v>2025</v>
      </c>
      <c r="F8207">
        <v>4</v>
      </c>
      <c r="G8207" s="1">
        <v>45783</v>
      </c>
      <c r="H8207" t="s">
        <v>1460</v>
      </c>
      <c r="I8207" t="s">
        <v>115</v>
      </c>
      <c r="J8207" t="s">
        <v>1461</v>
      </c>
      <c r="K8207" t="s">
        <v>379</v>
      </c>
      <c r="L8207" t="s">
        <v>103</v>
      </c>
      <c r="M8207">
        <v>0</v>
      </c>
      <c r="N8207" t="s">
        <v>2361</v>
      </c>
    </row>
    <row r="8208" spans="1:14" x14ac:dyDescent="0.25">
      <c r="A8208" t="s">
        <v>4773</v>
      </c>
      <c r="B8208" t="s">
        <v>13</v>
      </c>
      <c r="C8208">
        <v>105</v>
      </c>
      <c r="D8208">
        <v>2025</v>
      </c>
      <c r="F8208">
        <v>5</v>
      </c>
      <c r="G8208" s="1">
        <v>45783</v>
      </c>
      <c r="H8208" t="s">
        <v>1462</v>
      </c>
      <c r="I8208" t="s">
        <v>115</v>
      </c>
      <c r="J8208" t="s">
        <v>1461</v>
      </c>
      <c r="K8208" t="s">
        <v>379</v>
      </c>
      <c r="L8208" t="s">
        <v>1463</v>
      </c>
      <c r="M8208">
        <v>40400000</v>
      </c>
      <c r="N8208" t="s">
        <v>2361</v>
      </c>
    </row>
    <row r="8209" spans="1:14" x14ac:dyDescent="0.25">
      <c r="A8209" t="s">
        <v>3739</v>
      </c>
      <c r="F8209">
        <v>6</v>
      </c>
      <c r="G8209" s="1">
        <v>45783</v>
      </c>
      <c r="H8209" t="s">
        <v>1464</v>
      </c>
      <c r="I8209" t="s">
        <v>115</v>
      </c>
      <c r="J8209" t="s">
        <v>1461</v>
      </c>
      <c r="K8209" t="s">
        <v>379</v>
      </c>
      <c r="L8209" t="s">
        <v>838</v>
      </c>
      <c r="M8209">
        <v>17750000</v>
      </c>
      <c r="N8209" t="s">
        <v>2361</v>
      </c>
    </row>
    <row r="8210" spans="1:14" x14ac:dyDescent="0.25">
      <c r="A8210" t="s">
        <v>973</v>
      </c>
      <c r="B8210" t="s">
        <v>13</v>
      </c>
      <c r="C8210">
        <v>87</v>
      </c>
      <c r="D8210">
        <v>2019</v>
      </c>
      <c r="F8210">
        <v>7</v>
      </c>
      <c r="G8210" s="1">
        <v>45783</v>
      </c>
      <c r="H8210" t="s">
        <v>4314</v>
      </c>
      <c r="I8210" t="s">
        <v>115</v>
      </c>
      <c r="J8210" t="s">
        <v>4315</v>
      </c>
      <c r="K8210" t="s">
        <v>995</v>
      </c>
      <c r="L8210" t="s">
        <v>103</v>
      </c>
      <c r="M8210">
        <v>41566796</v>
      </c>
      <c r="N8210" t="s">
        <v>2499</v>
      </c>
    </row>
    <row r="8211" spans="1:14" x14ac:dyDescent="0.25">
      <c r="A8211" t="s">
        <v>975</v>
      </c>
      <c r="B8211" t="s">
        <v>13</v>
      </c>
      <c r="C8211">
        <v>88</v>
      </c>
      <c r="D8211">
        <v>2019</v>
      </c>
      <c r="F8211">
        <v>8</v>
      </c>
      <c r="G8211" s="1">
        <v>45783</v>
      </c>
      <c r="H8211" t="s">
        <v>4316</v>
      </c>
      <c r="I8211" t="s">
        <v>15</v>
      </c>
      <c r="J8211" t="s">
        <v>4317</v>
      </c>
      <c r="K8211" t="s">
        <v>995</v>
      </c>
      <c r="L8211" t="s">
        <v>3963</v>
      </c>
      <c r="M8211">
        <v>3702450</v>
      </c>
      <c r="N8211" t="s">
        <v>1657</v>
      </c>
    </row>
    <row r="8212" spans="1:14" x14ac:dyDescent="0.25">
      <c r="A8212" t="s">
        <v>2979</v>
      </c>
      <c r="B8212" t="s">
        <v>13</v>
      </c>
      <c r="C8212">
        <v>312</v>
      </c>
      <c r="D8212">
        <v>2023</v>
      </c>
      <c r="F8212">
        <v>9</v>
      </c>
      <c r="G8212" s="1">
        <v>45783</v>
      </c>
      <c r="H8212" t="s">
        <v>4574</v>
      </c>
      <c r="I8212" t="s">
        <v>15</v>
      </c>
      <c r="J8212" t="s">
        <v>4575</v>
      </c>
      <c r="L8212" t="s">
        <v>931</v>
      </c>
      <c r="N8212" t="s">
        <v>2499</v>
      </c>
    </row>
    <row r="8213" spans="1:14" x14ac:dyDescent="0.25">
      <c r="A8213" t="s">
        <v>3130</v>
      </c>
      <c r="B8213" t="s">
        <v>121</v>
      </c>
      <c r="C8213">
        <v>1</v>
      </c>
      <c r="D8213">
        <v>2024</v>
      </c>
      <c r="F8213">
        <v>10</v>
      </c>
      <c r="G8213" s="1">
        <v>45783</v>
      </c>
      <c r="H8213" t="s">
        <v>4782</v>
      </c>
      <c r="I8213" t="s">
        <v>15</v>
      </c>
      <c r="J8213" t="s">
        <v>4783</v>
      </c>
      <c r="L8213" t="s">
        <v>2493</v>
      </c>
      <c r="N8213" t="s">
        <v>2499</v>
      </c>
    </row>
    <row r="8214" spans="1:14" x14ac:dyDescent="0.25">
      <c r="A8214" t="s">
        <v>714</v>
      </c>
      <c r="B8214" t="s">
        <v>13</v>
      </c>
      <c r="C8214">
        <v>128</v>
      </c>
      <c r="D8214">
        <v>2018</v>
      </c>
      <c r="F8214">
        <v>11</v>
      </c>
      <c r="G8214" s="1">
        <v>45783</v>
      </c>
      <c r="H8214" t="s">
        <v>4737</v>
      </c>
      <c r="I8214" t="s">
        <v>15</v>
      </c>
      <c r="J8214" t="s">
        <v>4738</v>
      </c>
      <c r="L8214" t="s">
        <v>931</v>
      </c>
      <c r="N8214" t="s">
        <v>2499</v>
      </c>
    </row>
    <row r="8215" spans="1:14" x14ac:dyDescent="0.25">
      <c r="A8215" t="s">
        <v>982</v>
      </c>
      <c r="B8215" t="s">
        <v>13</v>
      </c>
      <c r="C8215">
        <v>100</v>
      </c>
      <c r="D8215">
        <v>2019</v>
      </c>
      <c r="F8215">
        <v>12</v>
      </c>
      <c r="G8215" s="1">
        <v>45783</v>
      </c>
      <c r="H8215" t="s">
        <v>4739</v>
      </c>
      <c r="I8215" t="s">
        <v>15</v>
      </c>
      <c r="J8215" t="s">
        <v>4738</v>
      </c>
      <c r="L8215" t="s">
        <v>3210</v>
      </c>
      <c r="N8215" t="s">
        <v>2499</v>
      </c>
    </row>
    <row r="8216" spans="1:14" x14ac:dyDescent="0.25">
      <c r="A8216" t="s">
        <v>2788</v>
      </c>
      <c r="B8216" t="s">
        <v>13</v>
      </c>
      <c r="C8216">
        <v>44</v>
      </c>
      <c r="D8216">
        <v>2022</v>
      </c>
      <c r="F8216">
        <v>13</v>
      </c>
      <c r="G8216" s="1">
        <v>45783</v>
      </c>
      <c r="H8216" t="s">
        <v>4740</v>
      </c>
      <c r="I8216" t="s">
        <v>15</v>
      </c>
      <c r="J8216" t="s">
        <v>4741</v>
      </c>
      <c r="K8216" t="s">
        <v>379</v>
      </c>
      <c r="L8216" t="s">
        <v>2474</v>
      </c>
      <c r="M8216">
        <v>5580040</v>
      </c>
      <c r="N8216" t="s">
        <v>1899</v>
      </c>
    </row>
    <row r="8217" spans="1:14" x14ac:dyDescent="0.25">
      <c r="A8217" t="s">
        <v>976</v>
      </c>
      <c r="B8217" t="s">
        <v>13</v>
      </c>
      <c r="C8217">
        <v>89</v>
      </c>
      <c r="D8217">
        <v>2019</v>
      </c>
      <c r="F8217">
        <v>14</v>
      </c>
      <c r="G8217" s="1">
        <v>45783</v>
      </c>
      <c r="H8217" t="s">
        <v>4742</v>
      </c>
      <c r="I8217" t="s">
        <v>15</v>
      </c>
      <c r="J8217" t="s">
        <v>4743</v>
      </c>
      <c r="K8217" t="s">
        <v>780</v>
      </c>
      <c r="L8217" t="s">
        <v>2474</v>
      </c>
      <c r="M8217">
        <v>132373478</v>
      </c>
      <c r="N8217" t="s">
        <v>2499</v>
      </c>
    </row>
    <row r="8218" spans="1:14" x14ac:dyDescent="0.25">
      <c r="A8218" t="s">
        <v>4273</v>
      </c>
      <c r="B8218" t="s">
        <v>13</v>
      </c>
      <c r="C8218">
        <v>458</v>
      </c>
      <c r="D8218">
        <v>2024</v>
      </c>
      <c r="F8218">
        <v>15</v>
      </c>
      <c r="G8218" s="1">
        <v>45783</v>
      </c>
      <c r="H8218" t="s">
        <v>4744</v>
      </c>
      <c r="I8218" t="s">
        <v>15</v>
      </c>
      <c r="J8218" t="s">
        <v>4745</v>
      </c>
      <c r="K8218" t="s">
        <v>117</v>
      </c>
      <c r="L8218" t="s">
        <v>1889</v>
      </c>
      <c r="M8218">
        <v>62000</v>
      </c>
      <c r="N8218" t="s">
        <v>1899</v>
      </c>
    </row>
    <row r="8219" spans="1:14" x14ac:dyDescent="0.25">
      <c r="A8219" t="s">
        <v>4787</v>
      </c>
      <c r="B8219" t="s">
        <v>13</v>
      </c>
      <c r="D8219">
        <v>2025</v>
      </c>
      <c r="F8219">
        <v>16</v>
      </c>
      <c r="G8219" s="1">
        <v>45783</v>
      </c>
      <c r="H8219" t="s">
        <v>4753</v>
      </c>
      <c r="I8219" t="s">
        <v>15</v>
      </c>
      <c r="J8219" t="s">
        <v>4784</v>
      </c>
      <c r="K8219" t="s">
        <v>280</v>
      </c>
      <c r="L8219" t="s">
        <v>103</v>
      </c>
      <c r="M8219">
        <v>6937859</v>
      </c>
      <c r="N8219" t="s">
        <v>4458</v>
      </c>
    </row>
    <row r="8220" spans="1:14" x14ac:dyDescent="0.25">
      <c r="A8220" t="s">
        <v>4789</v>
      </c>
      <c r="B8220" t="s">
        <v>13</v>
      </c>
      <c r="D8220">
        <v>2025</v>
      </c>
    </row>
    <row r="8221" spans="1:14" x14ac:dyDescent="0.25">
      <c r="A8221" t="s">
        <v>4791</v>
      </c>
      <c r="B8221" t="s">
        <v>13</v>
      </c>
      <c r="D8221">
        <v>2025</v>
      </c>
      <c r="E8221">
        <v>104</v>
      </c>
      <c r="F8221">
        <v>1</v>
      </c>
      <c r="G8221" s="1">
        <v>45783</v>
      </c>
      <c r="H8221" t="s">
        <v>3072</v>
      </c>
      <c r="I8221" t="s">
        <v>15</v>
      </c>
      <c r="J8221" t="s">
        <v>3073</v>
      </c>
      <c r="K8221" t="s">
        <v>148</v>
      </c>
      <c r="L8221" t="s">
        <v>103</v>
      </c>
      <c r="M8221">
        <v>9112771</v>
      </c>
      <c r="N8221" t="s">
        <v>1801</v>
      </c>
    </row>
    <row r="8222" spans="1:14" x14ac:dyDescent="0.25">
      <c r="A8222" t="s">
        <v>4793</v>
      </c>
      <c r="B8222" t="s">
        <v>13</v>
      </c>
      <c r="D8222">
        <v>2025</v>
      </c>
      <c r="E8222">
        <v>242</v>
      </c>
      <c r="F8222">
        <v>2</v>
      </c>
      <c r="G8222" s="1">
        <v>45783</v>
      </c>
      <c r="H8222" t="s">
        <v>3142</v>
      </c>
      <c r="I8222" t="s">
        <v>2387</v>
      </c>
      <c r="J8222" t="s">
        <v>3143</v>
      </c>
      <c r="K8222" t="s">
        <v>2527</v>
      </c>
      <c r="L8222" t="s">
        <v>103</v>
      </c>
      <c r="M8222">
        <v>1018957</v>
      </c>
      <c r="N8222" t="s">
        <v>1899</v>
      </c>
    </row>
    <row r="8223" spans="1:14" x14ac:dyDescent="0.25">
      <c r="A8223" t="s">
        <v>4795</v>
      </c>
      <c r="B8223" t="s">
        <v>13</v>
      </c>
      <c r="D8223">
        <v>2025</v>
      </c>
      <c r="F8223">
        <v>3</v>
      </c>
      <c r="G8223" s="1">
        <v>45783</v>
      </c>
      <c r="H8223" t="s">
        <v>3167</v>
      </c>
      <c r="I8223" t="s">
        <v>2387</v>
      </c>
      <c r="J8223" t="s">
        <v>3168</v>
      </c>
      <c r="K8223" t="s">
        <v>2527</v>
      </c>
      <c r="L8223" t="s">
        <v>2434</v>
      </c>
      <c r="M8223">
        <v>1494213</v>
      </c>
      <c r="N8223" t="s">
        <v>1899</v>
      </c>
    </row>
    <row r="8224" spans="1:14" x14ac:dyDescent="0.25">
      <c r="A8224" t="s">
        <v>4797</v>
      </c>
      <c r="B8224" t="s">
        <v>13</v>
      </c>
      <c r="D8224">
        <v>2025</v>
      </c>
      <c r="F8224">
        <v>4</v>
      </c>
      <c r="G8224" s="1">
        <v>45783</v>
      </c>
      <c r="H8224" t="s">
        <v>3662</v>
      </c>
      <c r="I8224" t="s">
        <v>2387</v>
      </c>
      <c r="J8224" t="s">
        <v>3663</v>
      </c>
      <c r="K8224" t="s">
        <v>2524</v>
      </c>
      <c r="L8224" t="s">
        <v>1796</v>
      </c>
      <c r="M8224">
        <v>1346000</v>
      </c>
      <c r="N8224" t="s">
        <v>2499</v>
      </c>
    </row>
    <row r="8225" spans="1:14" x14ac:dyDescent="0.25">
      <c r="A8225" t="s">
        <v>4799</v>
      </c>
      <c r="B8225" t="s">
        <v>13</v>
      </c>
      <c r="D8225">
        <v>2025</v>
      </c>
      <c r="F8225">
        <v>5</v>
      </c>
      <c r="G8225" s="1">
        <v>45783</v>
      </c>
      <c r="H8225" t="s">
        <v>4287</v>
      </c>
      <c r="I8225" t="s">
        <v>2387</v>
      </c>
      <c r="J8225" t="s">
        <v>4288</v>
      </c>
      <c r="K8225" t="s">
        <v>2527</v>
      </c>
      <c r="L8225" t="s">
        <v>1971</v>
      </c>
      <c r="M8225">
        <v>933610</v>
      </c>
      <c r="N8225" t="s">
        <v>1899</v>
      </c>
    </row>
    <row r="8226" spans="1:14" x14ac:dyDescent="0.25">
      <c r="A8226" t="s">
        <v>4801</v>
      </c>
      <c r="B8226" t="s">
        <v>13</v>
      </c>
      <c r="D8226">
        <v>2025</v>
      </c>
      <c r="F8226">
        <v>6</v>
      </c>
      <c r="G8226" s="1">
        <v>45783</v>
      </c>
      <c r="H8226" t="s">
        <v>3714</v>
      </c>
      <c r="I8226" t="s">
        <v>15</v>
      </c>
      <c r="J8226" t="s">
        <v>3715</v>
      </c>
      <c r="K8226" t="s">
        <v>379</v>
      </c>
      <c r="L8226">
        <v>263</v>
      </c>
      <c r="M8226">
        <v>0</v>
      </c>
      <c r="N8226" t="s">
        <v>2361</v>
      </c>
    </row>
    <row r="8227" spans="1:14" x14ac:dyDescent="0.25">
      <c r="A8227" t="s">
        <v>4802</v>
      </c>
      <c r="B8227" t="s">
        <v>13</v>
      </c>
      <c r="D8227">
        <v>2025</v>
      </c>
      <c r="F8227">
        <v>7</v>
      </c>
      <c r="G8227" s="1">
        <v>45783</v>
      </c>
      <c r="H8227" t="s">
        <v>3763</v>
      </c>
      <c r="I8227" t="s">
        <v>15</v>
      </c>
      <c r="J8227" t="s">
        <v>3764</v>
      </c>
      <c r="K8227" t="s">
        <v>331</v>
      </c>
      <c r="L8227" t="s">
        <v>103</v>
      </c>
      <c r="M8227">
        <v>1129864</v>
      </c>
      <c r="N8227" t="s">
        <v>1899</v>
      </c>
    </row>
    <row r="8228" spans="1:14" x14ac:dyDescent="0.25">
      <c r="A8228" t="s">
        <v>3747</v>
      </c>
      <c r="F8228">
        <v>8</v>
      </c>
      <c r="G8228" s="1">
        <v>45783</v>
      </c>
      <c r="H8228" t="s">
        <v>4554</v>
      </c>
      <c r="I8228" t="s">
        <v>15</v>
      </c>
      <c r="J8228" t="s">
        <v>4555</v>
      </c>
      <c r="K8228" t="s">
        <v>190</v>
      </c>
      <c r="L8228" t="s">
        <v>3689</v>
      </c>
      <c r="M8228">
        <v>4118100</v>
      </c>
      <c r="N8228" t="s">
        <v>3814</v>
      </c>
    </row>
    <row r="8229" spans="1:14" x14ac:dyDescent="0.25">
      <c r="A8229" t="s">
        <v>3599</v>
      </c>
      <c r="B8229" t="s">
        <v>13</v>
      </c>
      <c r="C8229">
        <v>100</v>
      </c>
      <c r="D8229">
        <v>2024</v>
      </c>
      <c r="F8229">
        <v>9</v>
      </c>
      <c r="G8229" s="1">
        <v>45783</v>
      </c>
      <c r="H8229" t="s">
        <v>4758</v>
      </c>
      <c r="I8229" t="s">
        <v>15</v>
      </c>
      <c r="J8229" t="s">
        <v>4723</v>
      </c>
      <c r="K8229" t="s">
        <v>29</v>
      </c>
      <c r="L8229" t="s">
        <v>1971</v>
      </c>
      <c r="M8229">
        <v>3000000</v>
      </c>
      <c r="N8229" t="s">
        <v>3814</v>
      </c>
    </row>
    <row r="8230" spans="1:14" x14ac:dyDescent="0.25">
      <c r="A8230" t="s">
        <v>3721</v>
      </c>
      <c r="B8230" t="s">
        <v>13</v>
      </c>
      <c r="C8230">
        <v>351</v>
      </c>
      <c r="D8230">
        <v>2024</v>
      </c>
      <c r="F8230">
        <v>10</v>
      </c>
      <c r="G8230" s="1">
        <v>45783</v>
      </c>
      <c r="H8230" t="s">
        <v>4761</v>
      </c>
      <c r="I8230" t="s">
        <v>15</v>
      </c>
      <c r="J8230" t="s">
        <v>4762</v>
      </c>
      <c r="K8230" t="s">
        <v>995</v>
      </c>
      <c r="L8230" t="s">
        <v>332</v>
      </c>
      <c r="M8230">
        <v>4570880</v>
      </c>
      <c r="N8230" t="s">
        <v>3814</v>
      </c>
    </row>
    <row r="8231" spans="1:14" x14ac:dyDescent="0.25">
      <c r="A8231" t="s">
        <v>4804</v>
      </c>
      <c r="B8231" t="s">
        <v>13</v>
      </c>
      <c r="F8231">
        <v>11</v>
      </c>
      <c r="G8231" s="1">
        <v>45783</v>
      </c>
      <c r="H8231" t="s">
        <v>4763</v>
      </c>
      <c r="I8231" t="s">
        <v>15</v>
      </c>
      <c r="J8231" t="s">
        <v>4764</v>
      </c>
      <c r="K8231" t="s">
        <v>224</v>
      </c>
      <c r="L8231" t="s">
        <v>103</v>
      </c>
      <c r="M8231">
        <v>912172</v>
      </c>
      <c r="N8231" t="s">
        <v>3814</v>
      </c>
    </row>
    <row r="8232" spans="1:14" x14ac:dyDescent="0.25">
      <c r="A8232" t="s">
        <v>4806</v>
      </c>
      <c r="B8232" t="s">
        <v>13</v>
      </c>
      <c r="F8232">
        <v>12</v>
      </c>
      <c r="G8232" s="1">
        <v>45783</v>
      </c>
      <c r="H8232" t="s">
        <v>4765</v>
      </c>
      <c r="I8232" t="s">
        <v>15</v>
      </c>
      <c r="J8232" t="s">
        <v>4766</v>
      </c>
      <c r="K8232" t="s">
        <v>29</v>
      </c>
      <c r="L8232" t="s">
        <v>103</v>
      </c>
      <c r="M8232">
        <v>12649752</v>
      </c>
      <c r="N8232" t="s">
        <v>3814</v>
      </c>
    </row>
    <row r="8233" spans="1:14" x14ac:dyDescent="0.25">
      <c r="A8233" t="s">
        <v>4808</v>
      </c>
      <c r="B8233" t="s">
        <v>13</v>
      </c>
      <c r="F8233">
        <v>13</v>
      </c>
      <c r="G8233" s="1">
        <v>45783</v>
      </c>
      <c r="H8233" t="s">
        <v>4769</v>
      </c>
      <c r="I8233" t="s">
        <v>15</v>
      </c>
      <c r="J8233" t="s">
        <v>4770</v>
      </c>
      <c r="K8233" t="s">
        <v>1202</v>
      </c>
      <c r="L8233">
        <v>144</v>
      </c>
      <c r="M8233">
        <v>504185</v>
      </c>
      <c r="N8233" t="s">
        <v>3814</v>
      </c>
    </row>
    <row r="8234" spans="1:14" x14ac:dyDescent="0.25">
      <c r="A8234" t="s">
        <v>4810</v>
      </c>
      <c r="B8234" t="s">
        <v>13</v>
      </c>
      <c r="F8234">
        <v>14</v>
      </c>
      <c r="G8234" s="1">
        <v>45783</v>
      </c>
      <c r="H8234" t="s">
        <v>4771</v>
      </c>
      <c r="I8234" t="s">
        <v>15</v>
      </c>
      <c r="J8234" t="s">
        <v>4772</v>
      </c>
      <c r="K8234" t="s">
        <v>331</v>
      </c>
      <c r="L8234" t="s">
        <v>103</v>
      </c>
      <c r="M8234">
        <v>886914</v>
      </c>
      <c r="N8234" t="s">
        <v>3814</v>
      </c>
    </row>
    <row r="8235" spans="1:14" x14ac:dyDescent="0.25">
      <c r="A8235" t="s">
        <v>4812</v>
      </c>
      <c r="B8235" t="s">
        <v>13</v>
      </c>
      <c r="F8235">
        <v>15</v>
      </c>
      <c r="G8235" s="1">
        <v>45783</v>
      </c>
      <c r="H8235" t="s">
        <v>4775</v>
      </c>
      <c r="I8235" t="s">
        <v>15</v>
      </c>
      <c r="J8235" t="s">
        <v>4776</v>
      </c>
      <c r="K8235" t="s">
        <v>379</v>
      </c>
      <c r="L8235" t="s">
        <v>2474</v>
      </c>
      <c r="M8235">
        <v>3787667</v>
      </c>
      <c r="N8235" t="s">
        <v>1801</v>
      </c>
    </row>
    <row r="8236" spans="1:14" x14ac:dyDescent="0.25">
      <c r="A8236" t="s">
        <v>4814</v>
      </c>
      <c r="B8236" t="s">
        <v>13</v>
      </c>
      <c r="F8236">
        <v>16</v>
      </c>
      <c r="G8236" s="1">
        <v>45783</v>
      </c>
      <c r="H8236" t="s">
        <v>4773</v>
      </c>
      <c r="I8236" t="s">
        <v>15</v>
      </c>
      <c r="J8236" t="s">
        <v>4774</v>
      </c>
      <c r="K8236" t="s">
        <v>379</v>
      </c>
      <c r="L8236" t="s">
        <v>103</v>
      </c>
      <c r="M8236">
        <v>1947912</v>
      </c>
      <c r="N8236" t="s">
        <v>1801</v>
      </c>
    </row>
    <row r="8237" spans="1:14" x14ac:dyDescent="0.25">
      <c r="A8237" t="s">
        <v>4816</v>
      </c>
      <c r="B8237" t="s">
        <v>13</v>
      </c>
    </row>
    <row r="8238" spans="1:14" x14ac:dyDescent="0.25">
      <c r="A8238" t="s">
        <v>4818</v>
      </c>
      <c r="B8238" t="s">
        <v>13</v>
      </c>
      <c r="E8238">
        <v>100</v>
      </c>
      <c r="F8238">
        <v>1</v>
      </c>
      <c r="G8238" s="1">
        <v>45784</v>
      </c>
      <c r="H8238" t="s">
        <v>973</v>
      </c>
      <c r="I8238" t="s">
        <v>115</v>
      </c>
      <c r="J8238" t="s">
        <v>974</v>
      </c>
      <c r="K8238" t="s">
        <v>17</v>
      </c>
      <c r="L8238" t="s">
        <v>103</v>
      </c>
      <c r="M8238">
        <v>150000000</v>
      </c>
      <c r="N8238" t="s">
        <v>2361</v>
      </c>
    </row>
    <row r="8239" spans="1:14" x14ac:dyDescent="0.25">
      <c r="A8239" t="s">
        <v>4820</v>
      </c>
      <c r="B8239" t="s">
        <v>13</v>
      </c>
      <c r="E8239">
        <v>101</v>
      </c>
      <c r="F8239">
        <v>2</v>
      </c>
      <c r="G8239" s="1">
        <v>45784</v>
      </c>
      <c r="H8239" t="s">
        <v>975</v>
      </c>
      <c r="I8239" t="s">
        <v>115</v>
      </c>
      <c r="J8239" t="s">
        <v>974</v>
      </c>
      <c r="K8239" t="s">
        <v>780</v>
      </c>
      <c r="L8239" t="s">
        <v>103</v>
      </c>
      <c r="M8239">
        <v>56726156</v>
      </c>
      <c r="N8239" t="s">
        <v>2361</v>
      </c>
    </row>
    <row r="8240" spans="1:14" x14ac:dyDescent="0.25">
      <c r="A8240" t="s">
        <v>3739</v>
      </c>
      <c r="E8240">
        <v>102</v>
      </c>
      <c r="F8240">
        <v>3</v>
      </c>
      <c r="G8240" s="1">
        <v>45784</v>
      </c>
      <c r="H8240" t="s">
        <v>2979</v>
      </c>
      <c r="I8240" t="s">
        <v>115</v>
      </c>
      <c r="J8240" t="s">
        <v>2980</v>
      </c>
      <c r="K8240" t="s">
        <v>190</v>
      </c>
      <c r="L8240" t="s">
        <v>2474</v>
      </c>
      <c r="M8240">
        <v>1950287950</v>
      </c>
      <c r="N8240" t="s">
        <v>2361</v>
      </c>
    </row>
    <row r="8241" spans="1:14" x14ac:dyDescent="0.25">
      <c r="A8241" t="s">
        <v>4822</v>
      </c>
      <c r="B8241" t="s">
        <v>13</v>
      </c>
      <c r="C8241">
        <v>121</v>
      </c>
      <c r="D8241">
        <v>2025</v>
      </c>
      <c r="E8241">
        <v>103</v>
      </c>
      <c r="F8241">
        <v>4</v>
      </c>
      <c r="G8241" s="1">
        <v>45784</v>
      </c>
      <c r="H8241" t="s">
        <v>3130</v>
      </c>
      <c r="I8241" t="s">
        <v>15</v>
      </c>
      <c r="J8241" t="s">
        <v>2980</v>
      </c>
      <c r="K8241" t="s">
        <v>190</v>
      </c>
      <c r="L8241" t="s">
        <v>2474</v>
      </c>
      <c r="M8241">
        <v>0</v>
      </c>
      <c r="N8241" t="s">
        <v>2361</v>
      </c>
    </row>
    <row r="8242" spans="1:14" x14ac:dyDescent="0.25">
      <c r="A8242" t="s">
        <v>4823</v>
      </c>
      <c r="B8242" t="s">
        <v>13</v>
      </c>
      <c r="C8242">
        <v>122</v>
      </c>
      <c r="D8242">
        <v>2025</v>
      </c>
      <c r="E8242">
        <v>95</v>
      </c>
      <c r="F8242">
        <v>5</v>
      </c>
      <c r="G8242" s="1">
        <v>45784</v>
      </c>
      <c r="H8242" t="s">
        <v>714</v>
      </c>
      <c r="I8242" t="s">
        <v>115</v>
      </c>
      <c r="J8242" t="s">
        <v>716</v>
      </c>
      <c r="K8242" t="s">
        <v>780</v>
      </c>
      <c r="L8242" t="s">
        <v>1796</v>
      </c>
      <c r="M8242">
        <v>30285440</v>
      </c>
      <c r="N8242" t="s">
        <v>2361</v>
      </c>
    </row>
    <row r="8243" spans="1:14" x14ac:dyDescent="0.25">
      <c r="A8243" t="s">
        <v>4825</v>
      </c>
      <c r="B8243" t="s">
        <v>13</v>
      </c>
      <c r="C8243">
        <v>124</v>
      </c>
      <c r="D8243">
        <v>2025</v>
      </c>
      <c r="E8243">
        <v>96</v>
      </c>
      <c r="F8243">
        <v>6</v>
      </c>
      <c r="G8243" s="1">
        <v>45784</v>
      </c>
      <c r="H8243" t="s">
        <v>982</v>
      </c>
      <c r="I8243" t="s">
        <v>115</v>
      </c>
      <c r="J8243" t="s">
        <v>983</v>
      </c>
      <c r="K8243" t="s">
        <v>190</v>
      </c>
      <c r="L8243" t="s">
        <v>103</v>
      </c>
      <c r="M8243">
        <v>50678964</v>
      </c>
      <c r="N8243" t="s">
        <v>2361</v>
      </c>
    </row>
    <row r="8244" spans="1:14" x14ac:dyDescent="0.25">
      <c r="A8244" t="s">
        <v>4827</v>
      </c>
      <c r="B8244" t="s">
        <v>13</v>
      </c>
      <c r="C8244">
        <v>126</v>
      </c>
      <c r="D8244">
        <v>2025</v>
      </c>
      <c r="E8244">
        <v>97</v>
      </c>
      <c r="F8244">
        <v>7</v>
      </c>
      <c r="G8244" s="1">
        <v>45784</v>
      </c>
      <c r="H8244" t="s">
        <v>2788</v>
      </c>
      <c r="I8244" t="s">
        <v>15</v>
      </c>
      <c r="J8244" t="s">
        <v>2789</v>
      </c>
      <c r="K8244" t="s">
        <v>379</v>
      </c>
      <c r="L8244" t="s">
        <v>1796</v>
      </c>
      <c r="M8244">
        <v>194138217</v>
      </c>
      <c r="N8244" t="s">
        <v>2361</v>
      </c>
    </row>
    <row r="8245" spans="1:14" x14ac:dyDescent="0.25">
      <c r="A8245" t="s">
        <v>4829</v>
      </c>
      <c r="B8245" t="s">
        <v>13</v>
      </c>
      <c r="C8245">
        <v>127</v>
      </c>
      <c r="D8245">
        <v>2025</v>
      </c>
      <c r="E8245">
        <v>98</v>
      </c>
      <c r="F8245">
        <v>8</v>
      </c>
      <c r="G8245" s="1">
        <v>45784</v>
      </c>
      <c r="H8245" t="s">
        <v>976</v>
      </c>
      <c r="I8245" t="s">
        <v>115</v>
      </c>
      <c r="J8245" t="s">
        <v>977</v>
      </c>
      <c r="K8245" t="s">
        <v>224</v>
      </c>
      <c r="L8245" t="s">
        <v>103</v>
      </c>
      <c r="M8245">
        <v>16897740</v>
      </c>
      <c r="N8245" t="s">
        <v>2361</v>
      </c>
    </row>
    <row r="8246" spans="1:14" x14ac:dyDescent="0.25">
      <c r="A8246" t="s">
        <v>4831</v>
      </c>
      <c r="B8246" t="s">
        <v>13</v>
      </c>
      <c r="C8246">
        <v>129</v>
      </c>
      <c r="D8246">
        <v>2025</v>
      </c>
      <c r="E8246">
        <v>458</v>
      </c>
      <c r="F8246">
        <v>9</v>
      </c>
      <c r="G8246" s="1">
        <v>45784</v>
      </c>
      <c r="H8246" t="s">
        <v>4273</v>
      </c>
      <c r="I8246" t="s">
        <v>2387</v>
      </c>
      <c r="J8246" t="s">
        <v>4274</v>
      </c>
      <c r="K8246" t="s">
        <v>2593</v>
      </c>
      <c r="L8246" t="s">
        <v>2474</v>
      </c>
      <c r="M8246">
        <v>729222</v>
      </c>
      <c r="N8246" t="s">
        <v>3814</v>
      </c>
    </row>
    <row r="8247" spans="1:14" x14ac:dyDescent="0.25">
      <c r="A8247" t="s">
        <v>4833</v>
      </c>
      <c r="B8247" t="s">
        <v>13</v>
      </c>
      <c r="C8247">
        <v>130</v>
      </c>
      <c r="D8247">
        <v>2025</v>
      </c>
      <c r="F8247">
        <v>10</v>
      </c>
      <c r="G8247" s="1">
        <v>45784</v>
      </c>
      <c r="H8247" t="s">
        <v>4787</v>
      </c>
      <c r="I8247" t="s">
        <v>115</v>
      </c>
      <c r="J8247" t="s">
        <v>4788</v>
      </c>
      <c r="K8247" t="s">
        <v>379</v>
      </c>
      <c r="L8247" t="s">
        <v>103</v>
      </c>
      <c r="M8247">
        <v>59141256</v>
      </c>
      <c r="N8247" t="s">
        <v>2499</v>
      </c>
    </row>
    <row r="8248" spans="1:14" x14ac:dyDescent="0.25">
      <c r="A8248" t="s">
        <v>4835</v>
      </c>
      <c r="B8248" t="s">
        <v>13</v>
      </c>
      <c r="C8248">
        <v>131</v>
      </c>
      <c r="D8248">
        <v>2025</v>
      </c>
      <c r="F8248">
        <v>11</v>
      </c>
      <c r="G8248" s="1">
        <v>45784</v>
      </c>
      <c r="H8248" t="s">
        <v>4789</v>
      </c>
      <c r="I8248" t="s">
        <v>15</v>
      </c>
      <c r="J8248" t="s">
        <v>4790</v>
      </c>
      <c r="K8248" t="s">
        <v>224</v>
      </c>
      <c r="L8248" t="s">
        <v>2474</v>
      </c>
      <c r="M8248">
        <v>4690385</v>
      </c>
      <c r="N8248" t="s">
        <v>3814</v>
      </c>
    </row>
    <row r="8249" spans="1:14" x14ac:dyDescent="0.25">
      <c r="A8249" t="s">
        <v>4837</v>
      </c>
      <c r="B8249" t="s">
        <v>13</v>
      </c>
      <c r="C8249">
        <v>135</v>
      </c>
      <c r="D8249">
        <v>2025</v>
      </c>
      <c r="F8249">
        <v>12</v>
      </c>
      <c r="G8249" s="1">
        <v>45784</v>
      </c>
      <c r="H8249" t="s">
        <v>4791</v>
      </c>
      <c r="I8249" t="s">
        <v>15</v>
      </c>
      <c r="J8249" t="s">
        <v>4792</v>
      </c>
      <c r="K8249" t="s">
        <v>2639</v>
      </c>
      <c r="L8249" t="s">
        <v>931</v>
      </c>
      <c r="M8249">
        <v>0</v>
      </c>
      <c r="N8249" t="s">
        <v>2499</v>
      </c>
    </row>
    <row r="8250" spans="1:14" x14ac:dyDescent="0.25">
      <c r="A8250" t="s">
        <v>4839</v>
      </c>
      <c r="B8250" t="s">
        <v>13</v>
      </c>
      <c r="C8250">
        <v>136</v>
      </c>
      <c r="D8250">
        <v>2025</v>
      </c>
      <c r="F8250">
        <v>13</v>
      </c>
      <c r="G8250" s="1">
        <v>45784</v>
      </c>
      <c r="H8250" t="s">
        <v>4793</v>
      </c>
      <c r="I8250" t="s">
        <v>15</v>
      </c>
      <c r="J8250" t="s">
        <v>4794</v>
      </c>
      <c r="K8250" t="s">
        <v>4432</v>
      </c>
      <c r="L8250" t="s">
        <v>931</v>
      </c>
      <c r="M8250">
        <v>0</v>
      </c>
      <c r="N8250" t="s">
        <v>2499</v>
      </c>
    </row>
    <row r="8251" spans="1:14" x14ac:dyDescent="0.25">
      <c r="A8251" t="s">
        <v>4841</v>
      </c>
      <c r="B8251" t="s">
        <v>13</v>
      </c>
      <c r="C8251">
        <v>137</v>
      </c>
      <c r="D8251">
        <v>2025</v>
      </c>
      <c r="F8251">
        <v>14</v>
      </c>
      <c r="G8251" s="1">
        <v>45784</v>
      </c>
      <c r="H8251" t="s">
        <v>4795</v>
      </c>
      <c r="I8251" t="s">
        <v>15</v>
      </c>
      <c r="J8251" t="s">
        <v>4796</v>
      </c>
      <c r="K8251" t="s">
        <v>190</v>
      </c>
      <c r="L8251" t="s">
        <v>1971</v>
      </c>
      <c r="M8251">
        <v>1465200</v>
      </c>
      <c r="N8251" t="s">
        <v>3814</v>
      </c>
    </row>
    <row r="8252" spans="1:14" x14ac:dyDescent="0.25">
      <c r="A8252" t="s">
        <v>4843</v>
      </c>
      <c r="B8252" t="s">
        <v>13</v>
      </c>
      <c r="C8252">
        <v>142</v>
      </c>
      <c r="D8252">
        <v>2025</v>
      </c>
      <c r="F8252">
        <v>15</v>
      </c>
      <c r="G8252" s="1">
        <v>45784</v>
      </c>
      <c r="H8252" t="s">
        <v>4797</v>
      </c>
      <c r="I8252" t="s">
        <v>15</v>
      </c>
      <c r="J8252" t="s">
        <v>4798</v>
      </c>
      <c r="K8252" t="s">
        <v>1202</v>
      </c>
      <c r="L8252" t="s">
        <v>103</v>
      </c>
      <c r="M8252">
        <v>6455883</v>
      </c>
      <c r="N8252" t="s">
        <v>3814</v>
      </c>
    </row>
    <row r="8253" spans="1:14" x14ac:dyDescent="0.25">
      <c r="A8253" t="s">
        <v>4845</v>
      </c>
      <c r="B8253" t="s">
        <v>13</v>
      </c>
      <c r="C8253">
        <v>143</v>
      </c>
      <c r="D8253">
        <v>2025</v>
      </c>
      <c r="F8253">
        <v>16</v>
      </c>
      <c r="G8253" s="1">
        <v>45784</v>
      </c>
      <c r="H8253" t="s">
        <v>4799</v>
      </c>
      <c r="I8253" t="s">
        <v>115</v>
      </c>
      <c r="J8253" t="s">
        <v>4800</v>
      </c>
      <c r="K8253" t="s">
        <v>780</v>
      </c>
      <c r="L8253" t="s">
        <v>2474</v>
      </c>
      <c r="M8253">
        <v>72382764</v>
      </c>
      <c r="N8253" t="s">
        <v>2499</v>
      </c>
    </row>
    <row r="8254" spans="1:14" x14ac:dyDescent="0.25">
      <c r="A8254" t="s">
        <v>4847</v>
      </c>
      <c r="B8254" t="s">
        <v>13</v>
      </c>
      <c r="C8254">
        <v>144</v>
      </c>
      <c r="D8254">
        <v>2025</v>
      </c>
      <c r="F8254">
        <v>17</v>
      </c>
      <c r="G8254" s="1">
        <v>45784</v>
      </c>
      <c r="H8254" t="s">
        <v>4801</v>
      </c>
      <c r="I8254" t="s">
        <v>115</v>
      </c>
      <c r="J8254" t="s">
        <v>4800</v>
      </c>
      <c r="K8254" t="s">
        <v>280</v>
      </c>
      <c r="L8254" t="s">
        <v>2474</v>
      </c>
      <c r="M8254">
        <v>124063619</v>
      </c>
      <c r="N8254" t="s">
        <v>2499</v>
      </c>
    </row>
    <row r="8255" spans="1:14" x14ac:dyDescent="0.25">
      <c r="A8255" t="s">
        <v>4849</v>
      </c>
      <c r="B8255" t="s">
        <v>13</v>
      </c>
      <c r="C8255">
        <v>146</v>
      </c>
      <c r="D8255">
        <v>2025</v>
      </c>
      <c r="F8255">
        <v>18</v>
      </c>
      <c r="G8255" s="1">
        <v>45784</v>
      </c>
      <c r="H8255" t="s">
        <v>4802</v>
      </c>
      <c r="I8255" t="s">
        <v>15</v>
      </c>
      <c r="J8255" t="s">
        <v>4803</v>
      </c>
      <c r="K8255" t="s">
        <v>4432</v>
      </c>
      <c r="L8255" t="s">
        <v>934</v>
      </c>
      <c r="M8255">
        <v>0</v>
      </c>
      <c r="N8255" t="s">
        <v>2499</v>
      </c>
    </row>
    <row r="8256" spans="1:14" x14ac:dyDescent="0.25">
      <c r="A8256" t="s">
        <v>4851</v>
      </c>
      <c r="B8256" t="s">
        <v>13</v>
      </c>
      <c r="C8256">
        <v>147</v>
      </c>
      <c r="D8256">
        <v>2025</v>
      </c>
    </row>
    <row r="8257" spans="1:14" x14ac:dyDescent="0.25">
      <c r="A8257" t="s">
        <v>4853</v>
      </c>
      <c r="B8257" t="s">
        <v>13</v>
      </c>
      <c r="C8257">
        <v>148</v>
      </c>
      <c r="D8257">
        <v>2025</v>
      </c>
      <c r="F8257">
        <v>1</v>
      </c>
      <c r="G8257" s="1">
        <v>45784</v>
      </c>
      <c r="H8257" t="s">
        <v>3599</v>
      </c>
      <c r="I8257" t="s">
        <v>2387</v>
      </c>
      <c r="J8257" t="s">
        <v>3600</v>
      </c>
      <c r="K8257" t="s">
        <v>3601</v>
      </c>
      <c r="L8257" t="s">
        <v>103</v>
      </c>
      <c r="M8257">
        <v>4146689</v>
      </c>
      <c r="N8257" t="s">
        <v>1899</v>
      </c>
    </row>
    <row r="8258" spans="1:14" x14ac:dyDescent="0.25">
      <c r="A8258" t="s">
        <v>4855</v>
      </c>
      <c r="B8258" t="s">
        <v>13</v>
      </c>
      <c r="C8258">
        <v>149</v>
      </c>
      <c r="D8258">
        <v>2025</v>
      </c>
      <c r="F8258">
        <v>2</v>
      </c>
      <c r="G8258" s="1">
        <v>45784</v>
      </c>
      <c r="H8258" t="s">
        <v>3721</v>
      </c>
      <c r="I8258" t="s">
        <v>15</v>
      </c>
      <c r="J8258" t="s">
        <v>3722</v>
      </c>
      <c r="K8258" t="s">
        <v>3065</v>
      </c>
      <c r="L8258">
        <v>144</v>
      </c>
      <c r="M8258">
        <v>493589</v>
      </c>
      <c r="N8258" t="s">
        <v>1899</v>
      </c>
    </row>
    <row r="8259" spans="1:14" x14ac:dyDescent="0.25">
      <c r="A8259" t="s">
        <v>4857</v>
      </c>
      <c r="B8259" t="s">
        <v>13</v>
      </c>
      <c r="C8259">
        <v>150</v>
      </c>
      <c r="D8259">
        <v>2025</v>
      </c>
      <c r="F8259">
        <v>3</v>
      </c>
      <c r="G8259" s="1">
        <v>45784</v>
      </c>
      <c r="H8259" t="s">
        <v>4804</v>
      </c>
      <c r="I8259" t="s">
        <v>15</v>
      </c>
      <c r="J8259" t="s">
        <v>4805</v>
      </c>
      <c r="K8259" t="s">
        <v>125</v>
      </c>
      <c r="L8259">
        <v>144</v>
      </c>
      <c r="M8259">
        <v>2883860</v>
      </c>
      <c r="N8259" t="s">
        <v>1899</v>
      </c>
    </row>
    <row r="8260" spans="1:14" x14ac:dyDescent="0.25">
      <c r="A8260" t="s">
        <v>4858</v>
      </c>
      <c r="B8260" t="s">
        <v>13</v>
      </c>
      <c r="C8260">
        <v>151</v>
      </c>
      <c r="D8260">
        <v>2025</v>
      </c>
      <c r="F8260">
        <v>4</v>
      </c>
      <c r="G8260" s="1">
        <v>45784</v>
      </c>
      <c r="H8260" t="s">
        <v>4806</v>
      </c>
      <c r="I8260" t="s">
        <v>15</v>
      </c>
      <c r="J8260" t="s">
        <v>4807</v>
      </c>
      <c r="K8260" t="s">
        <v>280</v>
      </c>
      <c r="L8260" t="s">
        <v>103</v>
      </c>
      <c r="M8260">
        <v>686000</v>
      </c>
      <c r="N8260" t="s">
        <v>1899</v>
      </c>
    </row>
    <row r="8261" spans="1:14" x14ac:dyDescent="0.25">
      <c r="A8261" t="s">
        <v>4860</v>
      </c>
      <c r="B8261" t="s">
        <v>13</v>
      </c>
      <c r="C8261">
        <v>152</v>
      </c>
      <c r="D8261">
        <v>2025</v>
      </c>
      <c r="F8261">
        <v>5</v>
      </c>
      <c r="G8261" s="1">
        <v>45784</v>
      </c>
      <c r="H8261" t="s">
        <v>4808</v>
      </c>
      <c r="I8261" t="s">
        <v>15</v>
      </c>
      <c r="J8261" t="s">
        <v>4809</v>
      </c>
      <c r="K8261" t="s">
        <v>224</v>
      </c>
      <c r="L8261" t="s">
        <v>2474</v>
      </c>
      <c r="M8261">
        <v>2504000</v>
      </c>
      <c r="N8261" t="s">
        <v>3814</v>
      </c>
    </row>
    <row r="8262" spans="1:14" x14ac:dyDescent="0.25">
      <c r="A8262" t="s">
        <v>3747</v>
      </c>
      <c r="F8262">
        <v>6</v>
      </c>
      <c r="G8262" s="1">
        <v>45784</v>
      </c>
      <c r="H8262" t="s">
        <v>4810</v>
      </c>
      <c r="I8262" t="s">
        <v>15</v>
      </c>
      <c r="J8262" t="s">
        <v>4811</v>
      </c>
      <c r="K8262" t="s">
        <v>379</v>
      </c>
      <c r="L8262" t="s">
        <v>1971</v>
      </c>
      <c r="M8262">
        <v>2394742</v>
      </c>
      <c r="N8262" t="s">
        <v>3814</v>
      </c>
    </row>
    <row r="8263" spans="1:14" x14ac:dyDescent="0.25">
      <c r="A8263" t="s">
        <v>4862</v>
      </c>
      <c r="B8263" t="s">
        <v>13</v>
      </c>
      <c r="C8263">
        <v>145</v>
      </c>
      <c r="D8263">
        <v>2025</v>
      </c>
      <c r="F8263">
        <v>7</v>
      </c>
      <c r="G8263" s="1">
        <v>45784</v>
      </c>
      <c r="H8263" t="s">
        <v>4812</v>
      </c>
      <c r="I8263" t="s">
        <v>15</v>
      </c>
      <c r="J8263" t="s">
        <v>4813</v>
      </c>
      <c r="K8263" t="s">
        <v>331</v>
      </c>
      <c r="L8263" t="s">
        <v>103</v>
      </c>
      <c r="M8263">
        <v>1272800</v>
      </c>
      <c r="N8263" t="s">
        <v>3814</v>
      </c>
    </row>
    <row r="8264" spans="1:14" x14ac:dyDescent="0.25">
      <c r="A8264" t="s">
        <v>3739</v>
      </c>
      <c r="F8264">
        <v>8</v>
      </c>
      <c r="G8264" s="1">
        <v>45784</v>
      </c>
      <c r="H8264" t="s">
        <v>4814</v>
      </c>
      <c r="I8264" t="s">
        <v>15</v>
      </c>
      <c r="J8264" t="s">
        <v>4815</v>
      </c>
      <c r="K8264" t="s">
        <v>280</v>
      </c>
      <c r="L8264" t="s">
        <v>103</v>
      </c>
      <c r="M8264">
        <v>3317110</v>
      </c>
      <c r="N8264" t="s">
        <v>3814</v>
      </c>
    </row>
    <row r="8265" spans="1:14" x14ac:dyDescent="0.25">
      <c r="A8265" t="s">
        <v>4864</v>
      </c>
      <c r="B8265" t="s">
        <v>13</v>
      </c>
      <c r="C8265">
        <v>154</v>
      </c>
      <c r="D8265">
        <v>2025</v>
      </c>
      <c r="F8265">
        <v>9</v>
      </c>
      <c r="G8265" s="1">
        <v>45784</v>
      </c>
      <c r="H8265" t="s">
        <v>4816</v>
      </c>
      <c r="I8265" t="s">
        <v>15</v>
      </c>
      <c r="J8265" t="s">
        <v>4817</v>
      </c>
      <c r="K8265" t="s">
        <v>190</v>
      </c>
      <c r="L8265" t="s">
        <v>2474</v>
      </c>
      <c r="M8265">
        <v>2038259</v>
      </c>
      <c r="N8265" t="s">
        <v>3814</v>
      </c>
    </row>
    <row r="8266" spans="1:14" x14ac:dyDescent="0.25">
      <c r="A8266" t="s">
        <v>4866</v>
      </c>
      <c r="B8266" t="s">
        <v>13</v>
      </c>
      <c r="C8266">
        <v>158</v>
      </c>
      <c r="D8266">
        <v>2025</v>
      </c>
      <c r="F8266">
        <v>10</v>
      </c>
      <c r="G8266" s="1">
        <v>45784</v>
      </c>
      <c r="H8266" t="s">
        <v>4818</v>
      </c>
      <c r="I8266" t="s">
        <v>15</v>
      </c>
      <c r="J8266" t="s">
        <v>4819</v>
      </c>
      <c r="K8266" t="s">
        <v>280</v>
      </c>
      <c r="L8266" t="s">
        <v>103</v>
      </c>
      <c r="M8266">
        <v>551230</v>
      </c>
      <c r="N8266" t="s">
        <v>3814</v>
      </c>
    </row>
    <row r="8267" spans="1:14" x14ac:dyDescent="0.25">
      <c r="A8267" t="s">
        <v>4868</v>
      </c>
      <c r="B8267" t="s">
        <v>13</v>
      </c>
      <c r="C8267">
        <v>164</v>
      </c>
      <c r="D8267">
        <v>2025</v>
      </c>
      <c r="F8267">
        <v>11</v>
      </c>
      <c r="G8267" s="1">
        <v>45784</v>
      </c>
      <c r="H8267" t="s">
        <v>4820</v>
      </c>
      <c r="I8267" t="s">
        <v>15</v>
      </c>
      <c r="J8267" t="s">
        <v>4821</v>
      </c>
      <c r="K8267" t="s">
        <v>280</v>
      </c>
      <c r="L8267" t="s">
        <v>2474</v>
      </c>
      <c r="M8267">
        <v>500000</v>
      </c>
      <c r="N8267" t="s">
        <v>3814</v>
      </c>
    </row>
    <row r="8268" spans="1:14" x14ac:dyDescent="0.25">
      <c r="A8268" t="s">
        <v>4870</v>
      </c>
      <c r="B8268" t="s">
        <v>13</v>
      </c>
      <c r="C8268">
        <v>165</v>
      </c>
      <c r="D8268">
        <v>2025</v>
      </c>
    </row>
    <row r="8269" spans="1:14" x14ac:dyDescent="0.25">
      <c r="A8269" t="s">
        <v>4872</v>
      </c>
      <c r="B8269" t="s">
        <v>13</v>
      </c>
      <c r="C8269">
        <v>166</v>
      </c>
      <c r="D8269">
        <v>2025</v>
      </c>
      <c r="F8269">
        <v>1</v>
      </c>
      <c r="G8269" s="1">
        <v>45785</v>
      </c>
      <c r="H8269" t="s">
        <v>4822</v>
      </c>
      <c r="I8269" t="s">
        <v>15</v>
      </c>
      <c r="J8269" t="s">
        <v>4711</v>
      </c>
      <c r="K8269" t="s">
        <v>190</v>
      </c>
      <c r="L8269" t="s">
        <v>4279</v>
      </c>
      <c r="M8269">
        <v>2366800</v>
      </c>
      <c r="N8269" t="s">
        <v>1657</v>
      </c>
    </row>
    <row r="8270" spans="1:14" x14ac:dyDescent="0.25">
      <c r="A8270" t="s">
        <v>3818</v>
      </c>
      <c r="B8270" t="s">
        <v>13</v>
      </c>
      <c r="C8270">
        <v>189</v>
      </c>
      <c r="D8270">
        <v>2024</v>
      </c>
      <c r="F8270">
        <v>2</v>
      </c>
      <c r="G8270" s="1">
        <v>45785</v>
      </c>
      <c r="H8270" t="s">
        <v>4823</v>
      </c>
      <c r="I8270" t="s">
        <v>15</v>
      </c>
      <c r="J8270" t="s">
        <v>4824</v>
      </c>
      <c r="K8270">
        <v>0</v>
      </c>
      <c r="L8270" t="s">
        <v>934</v>
      </c>
      <c r="M8270">
        <v>0</v>
      </c>
      <c r="N8270" t="s">
        <v>2499</v>
      </c>
    </row>
    <row r="8271" spans="1:14" x14ac:dyDescent="0.25">
      <c r="A8271" t="s">
        <v>3821</v>
      </c>
      <c r="B8271" t="s">
        <v>13</v>
      </c>
      <c r="C8271">
        <v>190</v>
      </c>
      <c r="D8271">
        <v>2024</v>
      </c>
      <c r="F8271">
        <v>3</v>
      </c>
      <c r="G8271" s="1">
        <v>45785</v>
      </c>
      <c r="H8271" t="s">
        <v>4825</v>
      </c>
      <c r="I8271" t="s">
        <v>115</v>
      </c>
      <c r="J8271" t="s">
        <v>4826</v>
      </c>
      <c r="K8271" t="s">
        <v>331</v>
      </c>
      <c r="L8271" t="s">
        <v>2474</v>
      </c>
      <c r="M8271">
        <v>33054170</v>
      </c>
      <c r="N8271" t="s">
        <v>2499</v>
      </c>
    </row>
    <row r="8272" spans="1:14" x14ac:dyDescent="0.25">
      <c r="A8272" t="s">
        <v>4359</v>
      </c>
      <c r="B8272" t="s">
        <v>13</v>
      </c>
      <c r="C8272">
        <v>429</v>
      </c>
      <c r="D8272">
        <v>2024</v>
      </c>
      <c r="F8272">
        <v>4</v>
      </c>
      <c r="G8272" s="1">
        <v>45785</v>
      </c>
      <c r="H8272" t="s">
        <v>4827</v>
      </c>
      <c r="I8272" t="s">
        <v>15</v>
      </c>
      <c r="J8272" t="s">
        <v>4828</v>
      </c>
      <c r="K8272" t="s">
        <v>190</v>
      </c>
      <c r="L8272">
        <v>263</v>
      </c>
      <c r="M8272">
        <v>0</v>
      </c>
      <c r="N8272" t="s">
        <v>2499</v>
      </c>
    </row>
    <row r="8273" spans="1:14" x14ac:dyDescent="0.25">
      <c r="A8273" t="s">
        <v>4361</v>
      </c>
      <c r="B8273" t="s">
        <v>13</v>
      </c>
      <c r="C8273">
        <v>430</v>
      </c>
      <c r="D8273">
        <v>2024</v>
      </c>
      <c r="F8273">
        <v>5</v>
      </c>
      <c r="G8273" s="1">
        <v>45785</v>
      </c>
      <c r="H8273" t="s">
        <v>4829</v>
      </c>
      <c r="I8273" t="s">
        <v>15</v>
      </c>
      <c r="J8273" t="s">
        <v>4830</v>
      </c>
      <c r="K8273" t="s">
        <v>224</v>
      </c>
      <c r="L8273" t="s">
        <v>103</v>
      </c>
      <c r="M8273">
        <v>7754287</v>
      </c>
      <c r="N8273" t="s">
        <v>3814</v>
      </c>
    </row>
    <row r="8274" spans="1:14" x14ac:dyDescent="0.25">
      <c r="A8274" t="s">
        <v>4550</v>
      </c>
      <c r="B8274" t="s">
        <v>13</v>
      </c>
      <c r="C8274">
        <v>638</v>
      </c>
      <c r="D8274">
        <v>2024</v>
      </c>
      <c r="F8274">
        <v>6</v>
      </c>
      <c r="G8274" s="1">
        <v>45785</v>
      </c>
      <c r="H8274" t="s">
        <v>4831</v>
      </c>
      <c r="I8274" t="s">
        <v>15</v>
      </c>
      <c r="J8274" t="s">
        <v>4832</v>
      </c>
      <c r="K8274" t="s">
        <v>995</v>
      </c>
      <c r="L8274" t="s">
        <v>332</v>
      </c>
      <c r="M8274">
        <v>24769930</v>
      </c>
      <c r="N8274" t="s">
        <v>3814</v>
      </c>
    </row>
    <row r="8275" spans="1:14" x14ac:dyDescent="0.25">
      <c r="A8275" t="s">
        <v>3747</v>
      </c>
      <c r="F8275">
        <v>7</v>
      </c>
      <c r="G8275" s="1">
        <v>45785</v>
      </c>
      <c r="H8275" t="s">
        <v>4833</v>
      </c>
      <c r="I8275" t="s">
        <v>15</v>
      </c>
      <c r="J8275" t="s">
        <v>4834</v>
      </c>
      <c r="K8275" t="s">
        <v>379</v>
      </c>
      <c r="L8275" t="s">
        <v>2474</v>
      </c>
      <c r="M8275">
        <v>15545347</v>
      </c>
      <c r="N8275" t="s">
        <v>3814</v>
      </c>
    </row>
    <row r="8276" spans="1:14" x14ac:dyDescent="0.25">
      <c r="A8276" t="s">
        <v>4874</v>
      </c>
      <c r="B8276" t="s">
        <v>13</v>
      </c>
      <c r="C8276">
        <v>153</v>
      </c>
      <c r="D8276">
        <v>2025</v>
      </c>
      <c r="F8276">
        <v>8</v>
      </c>
      <c r="G8276" s="1">
        <v>45785</v>
      </c>
      <c r="H8276" t="s">
        <v>4835</v>
      </c>
      <c r="I8276" t="s">
        <v>15</v>
      </c>
      <c r="J8276" t="s">
        <v>4836</v>
      </c>
      <c r="K8276" t="s">
        <v>780</v>
      </c>
      <c r="L8276" t="s">
        <v>2474</v>
      </c>
      <c r="M8276">
        <v>11806210</v>
      </c>
      <c r="N8276" t="s">
        <v>3814</v>
      </c>
    </row>
    <row r="8277" spans="1:14" x14ac:dyDescent="0.25">
      <c r="A8277" t="s">
        <v>4876</v>
      </c>
      <c r="B8277" t="s">
        <v>13</v>
      </c>
      <c r="C8277">
        <v>155</v>
      </c>
      <c r="D8277">
        <v>2025</v>
      </c>
      <c r="F8277">
        <v>9</v>
      </c>
      <c r="G8277" s="1">
        <v>45785</v>
      </c>
      <c r="H8277" t="s">
        <v>4837</v>
      </c>
      <c r="I8277" t="s">
        <v>15</v>
      </c>
      <c r="J8277" t="s">
        <v>4838</v>
      </c>
      <c r="K8277" t="s">
        <v>946</v>
      </c>
      <c r="L8277" t="s">
        <v>931</v>
      </c>
      <c r="M8277">
        <v>0</v>
      </c>
      <c r="N8277" t="s">
        <v>2499</v>
      </c>
    </row>
    <row r="8278" spans="1:14" x14ac:dyDescent="0.25">
      <c r="A8278" t="s">
        <v>4878</v>
      </c>
      <c r="B8278" t="s">
        <v>13</v>
      </c>
      <c r="C8278">
        <v>156</v>
      </c>
      <c r="D8278">
        <v>2025</v>
      </c>
      <c r="F8278">
        <v>10</v>
      </c>
      <c r="G8278" s="1">
        <v>45785</v>
      </c>
      <c r="H8278" t="s">
        <v>4839</v>
      </c>
      <c r="I8278" t="s">
        <v>115</v>
      </c>
      <c r="J8278" t="s">
        <v>4840</v>
      </c>
      <c r="K8278" t="s">
        <v>331</v>
      </c>
      <c r="L8278" t="s">
        <v>3051</v>
      </c>
      <c r="M8278">
        <v>48582565</v>
      </c>
      <c r="N8278" t="s">
        <v>2499</v>
      </c>
    </row>
    <row r="8279" spans="1:14" x14ac:dyDescent="0.25">
      <c r="A8279" t="s">
        <v>4880</v>
      </c>
      <c r="B8279" t="s">
        <v>13</v>
      </c>
      <c r="C8279">
        <v>161</v>
      </c>
      <c r="D8279">
        <v>2025</v>
      </c>
      <c r="F8279">
        <v>11</v>
      </c>
      <c r="G8279" s="1">
        <v>45785</v>
      </c>
      <c r="H8279" t="s">
        <v>4841</v>
      </c>
      <c r="I8279" t="s">
        <v>15</v>
      </c>
      <c r="J8279" t="s">
        <v>4842</v>
      </c>
      <c r="K8279" t="s">
        <v>224</v>
      </c>
      <c r="L8279" t="s">
        <v>2474</v>
      </c>
      <c r="M8279">
        <v>83602744</v>
      </c>
      <c r="N8279" t="s">
        <v>2499</v>
      </c>
    </row>
    <row r="8280" spans="1:14" x14ac:dyDescent="0.25">
      <c r="A8280" t="s">
        <v>4882</v>
      </c>
      <c r="B8280" t="s">
        <v>13</v>
      </c>
      <c r="C8280">
        <v>162</v>
      </c>
      <c r="D8280">
        <v>2025</v>
      </c>
      <c r="F8280">
        <v>12</v>
      </c>
      <c r="G8280" s="1">
        <v>45785</v>
      </c>
      <c r="H8280" t="s">
        <v>4843</v>
      </c>
      <c r="I8280" t="s">
        <v>15</v>
      </c>
      <c r="J8280" t="s">
        <v>4844</v>
      </c>
      <c r="K8280" t="s">
        <v>379</v>
      </c>
      <c r="L8280">
        <v>263</v>
      </c>
      <c r="M8280">
        <v>0</v>
      </c>
      <c r="N8280" t="s">
        <v>2499</v>
      </c>
    </row>
    <row r="8281" spans="1:14" x14ac:dyDescent="0.25">
      <c r="A8281" t="s">
        <v>3739</v>
      </c>
      <c r="F8281">
        <v>13</v>
      </c>
      <c r="G8281" s="1">
        <v>45785</v>
      </c>
      <c r="H8281" t="s">
        <v>4845</v>
      </c>
      <c r="I8281" t="s">
        <v>15</v>
      </c>
      <c r="J8281" t="s">
        <v>4846</v>
      </c>
      <c r="K8281" t="s">
        <v>280</v>
      </c>
      <c r="L8281">
        <v>263</v>
      </c>
      <c r="M8281">
        <v>0</v>
      </c>
      <c r="N8281" t="s">
        <v>2499</v>
      </c>
    </row>
    <row r="8282" spans="1:14" x14ac:dyDescent="0.25">
      <c r="A8282" t="s">
        <v>2809</v>
      </c>
      <c r="B8282" t="s">
        <v>13</v>
      </c>
      <c r="C8282">
        <v>18</v>
      </c>
      <c r="D8282">
        <v>2016</v>
      </c>
      <c r="F8282">
        <v>14</v>
      </c>
      <c r="G8282" s="1">
        <v>45785</v>
      </c>
      <c r="H8282" t="s">
        <v>4847</v>
      </c>
      <c r="I8282" t="s">
        <v>15</v>
      </c>
      <c r="J8282" t="s">
        <v>4848</v>
      </c>
      <c r="K8282" t="s">
        <v>224</v>
      </c>
      <c r="L8282" t="s">
        <v>103</v>
      </c>
      <c r="M8282">
        <v>2125360</v>
      </c>
      <c r="N8282" t="s">
        <v>3814</v>
      </c>
    </row>
    <row r="8283" spans="1:14" x14ac:dyDescent="0.25">
      <c r="A8283" t="s">
        <v>2811</v>
      </c>
      <c r="B8283" t="s">
        <v>13</v>
      </c>
      <c r="C8283">
        <v>19</v>
      </c>
      <c r="D8283">
        <v>2016</v>
      </c>
      <c r="F8283">
        <v>15</v>
      </c>
      <c r="G8283" s="1">
        <v>45785</v>
      </c>
      <c r="H8283" t="s">
        <v>4849</v>
      </c>
      <c r="I8283" t="s">
        <v>115</v>
      </c>
      <c r="J8283" t="s">
        <v>4850</v>
      </c>
      <c r="K8283" t="s">
        <v>24</v>
      </c>
      <c r="L8283" t="s">
        <v>1889</v>
      </c>
      <c r="M8283">
        <v>19363500</v>
      </c>
      <c r="N8283" t="s">
        <v>2499</v>
      </c>
    </row>
    <row r="8284" spans="1:14" x14ac:dyDescent="0.25">
      <c r="A8284" t="s">
        <v>2812</v>
      </c>
      <c r="B8284" t="s">
        <v>13</v>
      </c>
      <c r="C8284">
        <v>23</v>
      </c>
      <c r="D8284">
        <v>2016</v>
      </c>
      <c r="F8284">
        <v>16</v>
      </c>
      <c r="G8284" s="1">
        <v>45785</v>
      </c>
      <c r="H8284" t="s">
        <v>4851</v>
      </c>
      <c r="I8284" t="s">
        <v>115</v>
      </c>
      <c r="J8284" t="s">
        <v>4852</v>
      </c>
      <c r="K8284" t="s">
        <v>2135</v>
      </c>
      <c r="L8284" t="s">
        <v>332</v>
      </c>
      <c r="M8284">
        <v>1023771268</v>
      </c>
      <c r="N8284" t="s">
        <v>2499</v>
      </c>
    </row>
    <row r="8285" spans="1:14" x14ac:dyDescent="0.25">
      <c r="A8285" t="s">
        <v>2813</v>
      </c>
      <c r="B8285" t="s">
        <v>13</v>
      </c>
      <c r="C8285">
        <v>180</v>
      </c>
      <c r="D8285">
        <v>2016</v>
      </c>
      <c r="F8285">
        <v>17</v>
      </c>
      <c r="G8285" s="1">
        <v>45785</v>
      </c>
      <c r="H8285" t="s">
        <v>4853</v>
      </c>
      <c r="I8285" t="s">
        <v>115</v>
      </c>
      <c r="J8285" t="s">
        <v>4854</v>
      </c>
      <c r="K8285" t="s">
        <v>224</v>
      </c>
      <c r="L8285" t="s">
        <v>103</v>
      </c>
      <c r="M8285">
        <v>35887308</v>
      </c>
      <c r="N8285" t="s">
        <v>2499</v>
      </c>
    </row>
    <row r="8286" spans="1:14" x14ac:dyDescent="0.25">
      <c r="A8286" t="s">
        <v>2815</v>
      </c>
      <c r="B8286" t="s">
        <v>13</v>
      </c>
      <c r="C8286">
        <v>171</v>
      </c>
      <c r="D8286">
        <v>2016</v>
      </c>
      <c r="F8286">
        <v>18</v>
      </c>
      <c r="G8286" s="1">
        <v>45785</v>
      </c>
      <c r="H8286" t="s">
        <v>4855</v>
      </c>
      <c r="I8286" t="s">
        <v>15</v>
      </c>
      <c r="J8286" t="s">
        <v>4856</v>
      </c>
      <c r="K8286" t="s">
        <v>224</v>
      </c>
      <c r="L8286" t="s">
        <v>103</v>
      </c>
      <c r="M8286">
        <v>6495210</v>
      </c>
      <c r="N8286" t="s">
        <v>3814</v>
      </c>
    </row>
    <row r="8287" spans="1:14" x14ac:dyDescent="0.25">
      <c r="A8287" t="s">
        <v>2817</v>
      </c>
      <c r="B8287" t="s">
        <v>13</v>
      </c>
      <c r="C8287">
        <v>172</v>
      </c>
      <c r="D8287">
        <v>2016</v>
      </c>
      <c r="F8287">
        <v>19</v>
      </c>
      <c r="G8287" s="1">
        <v>45785</v>
      </c>
      <c r="H8287" t="s">
        <v>4857</v>
      </c>
      <c r="I8287" t="s">
        <v>115</v>
      </c>
      <c r="J8287" t="s">
        <v>4736</v>
      </c>
      <c r="K8287" t="s">
        <v>331</v>
      </c>
      <c r="L8287" t="s">
        <v>2474</v>
      </c>
      <c r="M8287">
        <v>1285034320</v>
      </c>
      <c r="N8287" t="s">
        <v>2499</v>
      </c>
    </row>
    <row r="8288" spans="1:14" x14ac:dyDescent="0.25">
      <c r="A8288" t="s">
        <v>2821</v>
      </c>
      <c r="B8288" t="s">
        <v>13</v>
      </c>
      <c r="C8288">
        <v>176</v>
      </c>
      <c r="D8288">
        <v>2016</v>
      </c>
      <c r="F8288">
        <v>20</v>
      </c>
      <c r="G8288" s="1">
        <v>45785</v>
      </c>
      <c r="H8288" t="s">
        <v>4858</v>
      </c>
      <c r="I8288" t="s">
        <v>15</v>
      </c>
      <c r="J8288" t="s">
        <v>4859</v>
      </c>
      <c r="K8288" t="s">
        <v>946</v>
      </c>
      <c r="L8288" t="s">
        <v>103</v>
      </c>
      <c r="M8288">
        <v>62883600</v>
      </c>
      <c r="N8288" t="s">
        <v>2499</v>
      </c>
    </row>
    <row r="8289" spans="1:15" x14ac:dyDescent="0.25">
      <c r="A8289" t="s">
        <v>2824</v>
      </c>
      <c r="B8289" t="s">
        <v>13</v>
      </c>
      <c r="C8289">
        <v>182</v>
      </c>
      <c r="D8289">
        <v>2016</v>
      </c>
      <c r="F8289">
        <v>21</v>
      </c>
      <c r="G8289" s="1">
        <v>45785</v>
      </c>
      <c r="H8289" t="s">
        <v>4860</v>
      </c>
      <c r="I8289" t="s">
        <v>15</v>
      </c>
      <c r="J8289" t="s">
        <v>4861</v>
      </c>
      <c r="K8289" t="s">
        <v>946</v>
      </c>
      <c r="L8289" t="s">
        <v>931</v>
      </c>
      <c r="M8289">
        <v>0</v>
      </c>
      <c r="N8289" t="s">
        <v>2499</v>
      </c>
    </row>
    <row r="8290" spans="1:15" x14ac:dyDescent="0.25">
      <c r="A8290" t="s">
        <v>2826</v>
      </c>
      <c r="B8290" t="s">
        <v>13</v>
      </c>
      <c r="C8290">
        <v>182</v>
      </c>
      <c r="D8290">
        <v>2017</v>
      </c>
    </row>
    <row r="8291" spans="1:15" x14ac:dyDescent="0.25">
      <c r="A8291" t="s">
        <v>2832</v>
      </c>
      <c r="B8291" t="s">
        <v>13</v>
      </c>
      <c r="C8291">
        <v>45</v>
      </c>
      <c r="D8291">
        <v>2018</v>
      </c>
      <c r="F8291">
        <v>1</v>
      </c>
      <c r="G8291" s="1">
        <v>45785</v>
      </c>
      <c r="H8291" t="s">
        <v>4862</v>
      </c>
      <c r="I8291" t="s">
        <v>15</v>
      </c>
      <c r="J8291" t="s">
        <v>4863</v>
      </c>
      <c r="K8291" t="s">
        <v>379</v>
      </c>
      <c r="L8291" t="s">
        <v>103</v>
      </c>
      <c r="M8291">
        <v>2125360</v>
      </c>
      <c r="N8291" t="s">
        <v>3814</v>
      </c>
    </row>
    <row r="8292" spans="1:15" x14ac:dyDescent="0.25">
      <c r="A8292" t="s">
        <v>2834</v>
      </c>
      <c r="B8292" t="s">
        <v>13</v>
      </c>
      <c r="C8292">
        <v>46</v>
      </c>
      <c r="D8292">
        <v>2018</v>
      </c>
    </row>
    <row r="8293" spans="1:15" x14ac:dyDescent="0.25">
      <c r="A8293" t="s">
        <v>2828</v>
      </c>
      <c r="B8293" t="s">
        <v>13</v>
      </c>
      <c r="C8293">
        <v>235</v>
      </c>
      <c r="D8293">
        <v>2016</v>
      </c>
      <c r="F8293">
        <v>1</v>
      </c>
      <c r="G8293" s="1">
        <v>45790</v>
      </c>
      <c r="H8293" t="s">
        <v>4864</v>
      </c>
      <c r="I8293" t="s">
        <v>15</v>
      </c>
      <c r="J8293" t="s">
        <v>4865</v>
      </c>
      <c r="L8293" t="s">
        <v>3509</v>
      </c>
      <c r="N8293" t="s">
        <v>2499</v>
      </c>
      <c r="O8293" s="1">
        <v>45840</v>
      </c>
    </row>
    <row r="8294" spans="1:15" x14ac:dyDescent="0.25">
      <c r="A8294" t="s">
        <v>2830</v>
      </c>
      <c r="B8294" t="s">
        <v>13</v>
      </c>
      <c r="C8294">
        <v>289</v>
      </c>
      <c r="D8294">
        <v>2016</v>
      </c>
      <c r="F8294">
        <v>2</v>
      </c>
      <c r="G8294" s="1">
        <v>45790</v>
      </c>
      <c r="H8294" t="s">
        <v>4866</v>
      </c>
      <c r="I8294" t="s">
        <v>15</v>
      </c>
      <c r="J8294" t="s">
        <v>4867</v>
      </c>
      <c r="K8294" t="s">
        <v>280</v>
      </c>
      <c r="L8294" t="s">
        <v>2474</v>
      </c>
      <c r="M8294">
        <v>13077038</v>
      </c>
      <c r="N8294" t="s">
        <v>1657</v>
      </c>
      <c r="O8294" s="1" t="s">
        <v>46</v>
      </c>
    </row>
    <row r="8295" spans="1:15" x14ac:dyDescent="0.25">
      <c r="A8295" t="s">
        <v>2835</v>
      </c>
      <c r="B8295" t="s">
        <v>13</v>
      </c>
      <c r="C8295">
        <v>240</v>
      </c>
      <c r="D8295">
        <v>2016</v>
      </c>
      <c r="F8295">
        <v>3</v>
      </c>
      <c r="G8295" s="1">
        <v>45790</v>
      </c>
      <c r="H8295" t="s">
        <v>4868</v>
      </c>
      <c r="I8295" t="s">
        <v>15</v>
      </c>
      <c r="J8295" t="s">
        <v>4869</v>
      </c>
      <c r="K8295" t="s">
        <v>946</v>
      </c>
      <c r="L8295" t="s">
        <v>3051</v>
      </c>
      <c r="M8295">
        <v>7342694</v>
      </c>
      <c r="N8295" t="s">
        <v>1657</v>
      </c>
      <c r="O8295" s="1" t="s">
        <v>46</v>
      </c>
    </row>
    <row r="8296" spans="1:15" x14ac:dyDescent="0.25">
      <c r="A8296" t="s">
        <v>2837</v>
      </c>
      <c r="B8296" t="s">
        <v>13</v>
      </c>
      <c r="C8296">
        <v>292</v>
      </c>
      <c r="D8296">
        <v>2016</v>
      </c>
      <c r="F8296">
        <v>4</v>
      </c>
      <c r="G8296" s="1">
        <v>45790</v>
      </c>
      <c r="H8296" t="s">
        <v>4870</v>
      </c>
      <c r="I8296" t="s">
        <v>15</v>
      </c>
      <c r="J8296" t="s">
        <v>4871</v>
      </c>
      <c r="L8296" t="s">
        <v>3509</v>
      </c>
      <c r="N8296" t="s">
        <v>2499</v>
      </c>
      <c r="O8296" s="1">
        <v>45840</v>
      </c>
    </row>
    <row r="8297" spans="1:15" x14ac:dyDescent="0.25">
      <c r="A8297" t="s">
        <v>2839</v>
      </c>
      <c r="B8297" t="s">
        <v>13</v>
      </c>
      <c r="C8297">
        <v>293</v>
      </c>
      <c r="D8297">
        <v>2016</v>
      </c>
      <c r="F8297">
        <v>5</v>
      </c>
      <c r="G8297" s="1">
        <v>45790</v>
      </c>
      <c r="H8297" t="s">
        <v>4872</v>
      </c>
      <c r="I8297" t="s">
        <v>15</v>
      </c>
      <c r="J8297" t="s">
        <v>4873</v>
      </c>
      <c r="K8297" t="s">
        <v>280</v>
      </c>
      <c r="L8297" t="s">
        <v>2474</v>
      </c>
      <c r="M8297">
        <v>10800625</v>
      </c>
      <c r="N8297" t="s">
        <v>1657</v>
      </c>
      <c r="O8297" s="1">
        <v>45792</v>
      </c>
    </row>
    <row r="8298" spans="1:15" x14ac:dyDescent="0.25">
      <c r="A8298" t="s">
        <v>2841</v>
      </c>
      <c r="B8298" t="s">
        <v>13</v>
      </c>
      <c r="C8298">
        <v>307</v>
      </c>
      <c r="D8298">
        <v>2016</v>
      </c>
      <c r="F8298">
        <v>6</v>
      </c>
      <c r="G8298" s="1">
        <v>45790</v>
      </c>
      <c r="H8298" t="s">
        <v>3818</v>
      </c>
      <c r="I8298" t="s">
        <v>2387</v>
      </c>
      <c r="J8298" t="s">
        <v>3819</v>
      </c>
      <c r="K8298" t="s">
        <v>190</v>
      </c>
      <c r="L8298" t="s">
        <v>3820</v>
      </c>
      <c r="M8298">
        <v>22657704</v>
      </c>
      <c r="N8298" t="s">
        <v>1657</v>
      </c>
      <c r="O8298" s="1">
        <v>45839</v>
      </c>
    </row>
    <row r="8299" spans="1:15" x14ac:dyDescent="0.25">
      <c r="A8299" t="s">
        <v>3344</v>
      </c>
      <c r="B8299" t="s">
        <v>13</v>
      </c>
      <c r="C8299">
        <v>280</v>
      </c>
      <c r="D8299">
        <v>2023</v>
      </c>
      <c r="F8299">
        <v>7</v>
      </c>
      <c r="G8299" s="1">
        <v>45790</v>
      </c>
      <c r="H8299" t="s">
        <v>3821</v>
      </c>
      <c r="I8299" t="s">
        <v>2387</v>
      </c>
      <c r="J8299" t="s">
        <v>3819</v>
      </c>
      <c r="K8299" t="s">
        <v>224</v>
      </c>
      <c r="L8299" t="s">
        <v>3820</v>
      </c>
      <c r="M8299">
        <v>107471459</v>
      </c>
      <c r="N8299" t="s">
        <v>2361</v>
      </c>
      <c r="O8299" s="1">
        <v>45839</v>
      </c>
    </row>
    <row r="8300" spans="1:15" x14ac:dyDescent="0.25">
      <c r="A8300" t="s">
        <v>3347</v>
      </c>
      <c r="B8300" t="s">
        <v>13</v>
      </c>
      <c r="C8300">
        <v>282</v>
      </c>
      <c r="D8300">
        <v>2023</v>
      </c>
      <c r="F8300">
        <v>8</v>
      </c>
      <c r="G8300" s="1">
        <v>45790</v>
      </c>
      <c r="H8300" t="s">
        <v>4359</v>
      </c>
      <c r="I8300" t="s">
        <v>2387</v>
      </c>
      <c r="J8300" t="s">
        <v>4360</v>
      </c>
      <c r="K8300" t="s">
        <v>2575</v>
      </c>
      <c r="L8300">
        <v>154</v>
      </c>
      <c r="M8300">
        <v>3448111</v>
      </c>
      <c r="N8300" t="s">
        <v>1657</v>
      </c>
      <c r="O8300" s="1">
        <v>45827</v>
      </c>
    </row>
    <row r="8301" spans="1:15" x14ac:dyDescent="0.25">
      <c r="A8301" t="s">
        <v>4884</v>
      </c>
      <c r="B8301" t="s">
        <v>13</v>
      </c>
      <c r="C8301">
        <v>159</v>
      </c>
      <c r="D8301">
        <v>2025</v>
      </c>
      <c r="F8301">
        <v>9</v>
      </c>
      <c r="G8301" s="1">
        <v>45790</v>
      </c>
      <c r="H8301" t="s">
        <v>4361</v>
      </c>
      <c r="I8301" t="s">
        <v>2387</v>
      </c>
      <c r="J8301" t="s">
        <v>4360</v>
      </c>
      <c r="K8301" t="s">
        <v>2551</v>
      </c>
      <c r="L8301">
        <v>154</v>
      </c>
      <c r="M8301">
        <v>5716785</v>
      </c>
      <c r="N8301" t="s">
        <v>1657</v>
      </c>
      <c r="O8301" s="1">
        <v>45827</v>
      </c>
    </row>
    <row r="8302" spans="1:15" x14ac:dyDescent="0.25">
      <c r="A8302" t="s">
        <v>4886</v>
      </c>
      <c r="B8302" t="s">
        <v>13</v>
      </c>
      <c r="C8302">
        <v>160</v>
      </c>
      <c r="D8302">
        <v>2025</v>
      </c>
      <c r="F8302">
        <v>10</v>
      </c>
      <c r="G8302" s="1">
        <v>45790</v>
      </c>
      <c r="H8302" t="s">
        <v>4550</v>
      </c>
      <c r="I8302" t="s">
        <v>15</v>
      </c>
      <c r="J8302" t="s">
        <v>4551</v>
      </c>
      <c r="K8302" t="s">
        <v>2135</v>
      </c>
      <c r="L8302" t="s">
        <v>934</v>
      </c>
      <c r="N8302" t="s">
        <v>2499</v>
      </c>
      <c r="O8302" s="1">
        <v>45840</v>
      </c>
    </row>
    <row r="8303" spans="1:15" x14ac:dyDescent="0.25">
      <c r="A8303" t="s">
        <v>4887</v>
      </c>
      <c r="B8303" t="s">
        <v>13</v>
      </c>
      <c r="C8303">
        <v>163</v>
      </c>
      <c r="D8303">
        <v>2025</v>
      </c>
    </row>
    <row r="8304" spans="1:15" x14ac:dyDescent="0.25">
      <c r="A8304" t="s">
        <v>4889</v>
      </c>
      <c r="B8304" t="s">
        <v>13</v>
      </c>
      <c r="C8304">
        <v>171</v>
      </c>
      <c r="D8304">
        <v>2025</v>
      </c>
      <c r="F8304">
        <v>1</v>
      </c>
      <c r="G8304" s="1">
        <v>45790</v>
      </c>
      <c r="H8304" t="s">
        <v>4874</v>
      </c>
      <c r="I8304" t="s">
        <v>15</v>
      </c>
      <c r="J8304" t="s">
        <v>4875</v>
      </c>
      <c r="K8304" t="s">
        <v>190</v>
      </c>
      <c r="L8304" t="s">
        <v>2474</v>
      </c>
      <c r="M8304">
        <v>1150000</v>
      </c>
      <c r="N8304" t="s">
        <v>1657</v>
      </c>
      <c r="O8304" s="1">
        <v>45820</v>
      </c>
    </row>
    <row r="8305" spans="1:15" x14ac:dyDescent="0.25">
      <c r="A8305" t="s">
        <v>4891</v>
      </c>
      <c r="B8305" t="s">
        <v>13</v>
      </c>
      <c r="C8305">
        <v>175</v>
      </c>
      <c r="D8305">
        <v>2025</v>
      </c>
      <c r="F8305">
        <v>2</v>
      </c>
      <c r="G8305" s="1">
        <v>45790</v>
      </c>
      <c r="H8305" t="s">
        <v>4876</v>
      </c>
      <c r="I8305" t="s">
        <v>15</v>
      </c>
      <c r="J8305" t="s">
        <v>4877</v>
      </c>
      <c r="K8305" t="s">
        <v>224</v>
      </c>
      <c r="L8305" t="s">
        <v>2474</v>
      </c>
      <c r="M8305">
        <v>2535860</v>
      </c>
      <c r="N8305" t="s">
        <v>1657</v>
      </c>
      <c r="O8305" s="1" t="s">
        <v>46</v>
      </c>
    </row>
    <row r="8306" spans="1:15" x14ac:dyDescent="0.25">
      <c r="A8306" t="s">
        <v>4893</v>
      </c>
      <c r="B8306" t="s">
        <v>13</v>
      </c>
      <c r="C8306">
        <v>178</v>
      </c>
      <c r="D8306">
        <v>2025</v>
      </c>
      <c r="F8306">
        <v>3</v>
      </c>
      <c r="G8306" s="1">
        <v>45790</v>
      </c>
      <c r="H8306" t="s">
        <v>4878</v>
      </c>
      <c r="I8306" t="s">
        <v>15</v>
      </c>
      <c r="J8306" t="s">
        <v>4879</v>
      </c>
      <c r="K8306" t="s">
        <v>280</v>
      </c>
      <c r="L8306" t="s">
        <v>103</v>
      </c>
      <c r="M8306">
        <v>814659</v>
      </c>
      <c r="N8306" t="s">
        <v>1657</v>
      </c>
      <c r="O8306" s="1" t="s">
        <v>46</v>
      </c>
    </row>
    <row r="8307" spans="1:15" x14ac:dyDescent="0.25">
      <c r="A8307" t="s">
        <v>4895</v>
      </c>
      <c r="B8307" t="s">
        <v>121</v>
      </c>
      <c r="C8307">
        <v>2</v>
      </c>
      <c r="D8307">
        <v>2025</v>
      </c>
      <c r="F8307">
        <v>4</v>
      </c>
      <c r="G8307" s="1">
        <v>45790</v>
      </c>
      <c r="H8307" t="s">
        <v>4880</v>
      </c>
      <c r="I8307" t="s">
        <v>15</v>
      </c>
      <c r="J8307" t="s">
        <v>4881</v>
      </c>
      <c r="K8307" t="s">
        <v>995</v>
      </c>
      <c r="L8307" t="s">
        <v>332</v>
      </c>
      <c r="M8307">
        <v>194852</v>
      </c>
      <c r="N8307" t="s">
        <v>1657</v>
      </c>
      <c r="O8307" s="1" t="s">
        <v>46</v>
      </c>
    </row>
    <row r="8308" spans="1:15" x14ac:dyDescent="0.25">
      <c r="A8308" t="s">
        <v>3747</v>
      </c>
      <c r="F8308">
        <v>5</v>
      </c>
      <c r="G8308" s="1">
        <v>45790</v>
      </c>
      <c r="H8308" t="s">
        <v>4882</v>
      </c>
      <c r="I8308" t="s">
        <v>15</v>
      </c>
      <c r="J8308" t="s">
        <v>4883</v>
      </c>
      <c r="K8308" t="s">
        <v>280</v>
      </c>
      <c r="L8308" t="s">
        <v>103</v>
      </c>
      <c r="M8308">
        <v>570491</v>
      </c>
      <c r="N8308" t="s">
        <v>1657</v>
      </c>
      <c r="O8308" s="1" t="s">
        <v>46</v>
      </c>
    </row>
    <row r="8309" spans="1:15" x14ac:dyDescent="0.25">
      <c r="A8309" t="s">
        <v>4896</v>
      </c>
      <c r="B8309" t="s">
        <v>13</v>
      </c>
      <c r="C8309">
        <v>169</v>
      </c>
      <c r="D8309">
        <v>2025</v>
      </c>
    </row>
    <row r="8310" spans="1:15" x14ac:dyDescent="0.25">
      <c r="A8310" t="s">
        <v>4898</v>
      </c>
      <c r="B8310" t="s">
        <v>13</v>
      </c>
      <c r="C8310">
        <v>172</v>
      </c>
      <c r="D8310">
        <v>2025</v>
      </c>
      <c r="F8310">
        <v>1</v>
      </c>
      <c r="G8310" s="1">
        <v>45791</v>
      </c>
      <c r="H8310" t="s">
        <v>2809</v>
      </c>
      <c r="I8310" t="s">
        <v>115</v>
      </c>
      <c r="J8310" t="s">
        <v>3568</v>
      </c>
      <c r="K8310" t="s">
        <v>125</v>
      </c>
      <c r="L8310" t="s">
        <v>103</v>
      </c>
      <c r="M8310">
        <v>9305610</v>
      </c>
      <c r="N8310" t="s">
        <v>2499</v>
      </c>
      <c r="O8310" s="1" t="s">
        <v>46</v>
      </c>
    </row>
    <row r="8311" spans="1:15" x14ac:dyDescent="0.25">
      <c r="A8311" t="s">
        <v>4900</v>
      </c>
      <c r="B8311" t="s">
        <v>13</v>
      </c>
      <c r="C8311">
        <v>173</v>
      </c>
      <c r="D8311">
        <v>2025</v>
      </c>
      <c r="F8311">
        <v>2</v>
      </c>
      <c r="G8311" s="1">
        <v>45791</v>
      </c>
      <c r="H8311" t="s">
        <v>2811</v>
      </c>
      <c r="I8311" t="s">
        <v>115</v>
      </c>
      <c r="J8311" t="s">
        <v>3568</v>
      </c>
      <c r="K8311" t="s">
        <v>24</v>
      </c>
      <c r="L8311" t="s">
        <v>103</v>
      </c>
      <c r="M8311">
        <v>66083523</v>
      </c>
      <c r="N8311" t="s">
        <v>2499</v>
      </c>
      <c r="O8311" s="1" t="s">
        <v>46</v>
      </c>
    </row>
    <row r="8312" spans="1:15" x14ac:dyDescent="0.25">
      <c r="A8312" t="s">
        <v>4902</v>
      </c>
      <c r="B8312" t="s">
        <v>13</v>
      </c>
      <c r="C8312">
        <v>174</v>
      </c>
      <c r="D8312">
        <v>2025</v>
      </c>
      <c r="F8312">
        <v>3</v>
      </c>
      <c r="G8312" s="1">
        <v>45791</v>
      </c>
      <c r="H8312" t="s">
        <v>2812</v>
      </c>
      <c r="I8312" t="s">
        <v>115</v>
      </c>
      <c r="J8312" t="s">
        <v>3569</v>
      </c>
      <c r="K8312" t="s">
        <v>102</v>
      </c>
      <c r="L8312" t="s">
        <v>103</v>
      </c>
      <c r="M8312">
        <v>359960094</v>
      </c>
      <c r="N8312" t="s">
        <v>2499</v>
      </c>
      <c r="O8312" s="1" t="s">
        <v>46</v>
      </c>
    </row>
    <row r="8313" spans="1:15" x14ac:dyDescent="0.25">
      <c r="A8313" t="s">
        <v>4903</v>
      </c>
      <c r="B8313" t="s">
        <v>13</v>
      </c>
      <c r="C8313">
        <v>176</v>
      </c>
      <c r="D8313">
        <v>2025</v>
      </c>
      <c r="F8313">
        <v>4</v>
      </c>
      <c r="G8313" s="1">
        <v>45791</v>
      </c>
      <c r="H8313" t="s">
        <v>2813</v>
      </c>
      <c r="I8313" t="s">
        <v>15</v>
      </c>
      <c r="J8313" t="s">
        <v>3570</v>
      </c>
      <c r="K8313" t="s">
        <v>125</v>
      </c>
      <c r="L8313" t="s">
        <v>103</v>
      </c>
      <c r="M8313">
        <v>527637960</v>
      </c>
      <c r="N8313" t="s">
        <v>2499</v>
      </c>
      <c r="O8313" s="1" t="s">
        <v>46</v>
      </c>
    </row>
    <row r="8314" spans="1:15" x14ac:dyDescent="0.25">
      <c r="A8314" t="s">
        <v>4905</v>
      </c>
      <c r="B8314" t="s">
        <v>13</v>
      </c>
      <c r="C8314">
        <v>179</v>
      </c>
      <c r="D8314">
        <v>2025</v>
      </c>
      <c r="F8314">
        <v>5</v>
      </c>
      <c r="G8314" s="1">
        <v>45791</v>
      </c>
      <c r="H8314" t="s">
        <v>2815</v>
      </c>
      <c r="I8314" t="s">
        <v>115</v>
      </c>
      <c r="J8314" t="s">
        <v>3571</v>
      </c>
      <c r="K8314" t="s">
        <v>148</v>
      </c>
      <c r="L8314" t="s">
        <v>103</v>
      </c>
      <c r="M8314">
        <v>72188026</v>
      </c>
      <c r="N8314" t="s">
        <v>2499</v>
      </c>
      <c r="O8314" s="1" t="s">
        <v>46</v>
      </c>
    </row>
    <row r="8315" spans="1:15" x14ac:dyDescent="0.25">
      <c r="A8315" t="s">
        <v>4907</v>
      </c>
      <c r="B8315" t="s">
        <v>13</v>
      </c>
      <c r="C8315">
        <v>183</v>
      </c>
      <c r="D8315">
        <v>2025</v>
      </c>
      <c r="F8315">
        <v>6</v>
      </c>
      <c r="G8315" s="1">
        <v>45791</v>
      </c>
      <c r="H8315" t="s">
        <v>2817</v>
      </c>
      <c r="I8315" t="s">
        <v>115</v>
      </c>
      <c r="J8315" t="s">
        <v>3572</v>
      </c>
      <c r="K8315" t="s">
        <v>92</v>
      </c>
      <c r="L8315" t="s">
        <v>103</v>
      </c>
      <c r="M8315">
        <v>92446390</v>
      </c>
      <c r="N8315" t="s">
        <v>2499</v>
      </c>
      <c r="O8315" s="1" t="s">
        <v>46</v>
      </c>
    </row>
    <row r="8316" spans="1:15" x14ac:dyDescent="0.25">
      <c r="A8316" t="s">
        <v>4909</v>
      </c>
      <c r="B8316" t="s">
        <v>13</v>
      </c>
      <c r="C8316">
        <v>185</v>
      </c>
      <c r="D8316">
        <v>2025</v>
      </c>
      <c r="F8316">
        <v>7</v>
      </c>
      <c r="G8316" s="1">
        <v>45791</v>
      </c>
      <c r="H8316" t="s">
        <v>2821</v>
      </c>
      <c r="I8316" t="s">
        <v>115</v>
      </c>
      <c r="J8316" t="s">
        <v>3571</v>
      </c>
      <c r="K8316" t="s">
        <v>24</v>
      </c>
      <c r="L8316" t="s">
        <v>103</v>
      </c>
      <c r="M8316">
        <v>80623990</v>
      </c>
      <c r="N8316" t="s">
        <v>2499</v>
      </c>
      <c r="O8316" s="1" t="s">
        <v>46</v>
      </c>
    </row>
    <row r="8317" spans="1:15" x14ac:dyDescent="0.25">
      <c r="A8317" t="s">
        <v>4911</v>
      </c>
      <c r="B8317" t="s">
        <v>13</v>
      </c>
      <c r="C8317">
        <v>194</v>
      </c>
      <c r="D8317">
        <v>2025</v>
      </c>
      <c r="F8317">
        <v>8</v>
      </c>
      <c r="G8317" s="1">
        <v>45791</v>
      </c>
      <c r="H8317" t="s">
        <v>2824</v>
      </c>
      <c r="I8317" t="s">
        <v>15</v>
      </c>
      <c r="J8317" t="s">
        <v>3574</v>
      </c>
      <c r="K8317" t="s">
        <v>24</v>
      </c>
      <c r="L8317">
        <v>144</v>
      </c>
      <c r="M8317">
        <v>1392098</v>
      </c>
      <c r="N8317" t="s">
        <v>2499</v>
      </c>
      <c r="O8317" s="1" t="s">
        <v>46</v>
      </c>
    </row>
    <row r="8318" spans="1:15" x14ac:dyDescent="0.25">
      <c r="A8318" t="s">
        <v>4913</v>
      </c>
      <c r="B8318" t="s">
        <v>13</v>
      </c>
      <c r="C8318">
        <v>198</v>
      </c>
      <c r="D8318">
        <v>2025</v>
      </c>
      <c r="F8318">
        <v>9</v>
      </c>
      <c r="G8318" s="1">
        <v>45791</v>
      </c>
      <c r="H8318" t="s">
        <v>2826</v>
      </c>
      <c r="I8318" t="s">
        <v>115</v>
      </c>
      <c r="J8318" t="s">
        <v>3575</v>
      </c>
      <c r="K8318" t="s">
        <v>148</v>
      </c>
      <c r="L8318" t="s">
        <v>103</v>
      </c>
      <c r="M8318">
        <v>98800000</v>
      </c>
      <c r="N8318" t="s">
        <v>2499</v>
      </c>
      <c r="O8318" s="1" t="s">
        <v>46</v>
      </c>
    </row>
    <row r="8319" spans="1:15" x14ac:dyDescent="0.25">
      <c r="A8319" t="s">
        <v>4915</v>
      </c>
      <c r="B8319" t="s">
        <v>13</v>
      </c>
      <c r="C8319">
        <v>204</v>
      </c>
      <c r="D8319">
        <v>2025</v>
      </c>
      <c r="F8319">
        <v>10</v>
      </c>
      <c r="G8319" s="1">
        <v>45791</v>
      </c>
      <c r="H8319" t="s">
        <v>2832</v>
      </c>
      <c r="I8319" t="s">
        <v>15</v>
      </c>
      <c r="J8319" t="s">
        <v>2833</v>
      </c>
      <c r="K8319" t="s">
        <v>29</v>
      </c>
      <c r="L8319" t="s">
        <v>103</v>
      </c>
      <c r="M8319">
        <v>560590</v>
      </c>
      <c r="N8319" t="s">
        <v>2499</v>
      </c>
      <c r="O8319" s="1" t="s">
        <v>46</v>
      </c>
    </row>
    <row r="8320" spans="1:15" x14ac:dyDescent="0.25">
      <c r="A8320" t="s">
        <v>4917</v>
      </c>
      <c r="B8320" t="s">
        <v>13</v>
      </c>
      <c r="C8320">
        <v>207</v>
      </c>
      <c r="D8320">
        <v>2025</v>
      </c>
      <c r="F8320">
        <v>11</v>
      </c>
      <c r="G8320" s="1">
        <v>45791</v>
      </c>
      <c r="H8320" t="s">
        <v>2834</v>
      </c>
      <c r="I8320" t="s">
        <v>15</v>
      </c>
      <c r="J8320" t="s">
        <v>2833</v>
      </c>
      <c r="K8320" t="s">
        <v>190</v>
      </c>
      <c r="L8320" t="s">
        <v>103</v>
      </c>
      <c r="M8320">
        <v>171343</v>
      </c>
      <c r="N8320" t="s">
        <v>2499</v>
      </c>
      <c r="O8320" s="1" t="s">
        <v>46</v>
      </c>
    </row>
    <row r="8321" spans="1:15" x14ac:dyDescent="0.25">
      <c r="A8321" t="s">
        <v>3739</v>
      </c>
      <c r="F8321">
        <v>12</v>
      </c>
      <c r="G8321" s="1">
        <v>45791</v>
      </c>
      <c r="H8321" t="s">
        <v>2828</v>
      </c>
      <c r="I8321" t="s">
        <v>15</v>
      </c>
      <c r="J8321" t="s">
        <v>3576</v>
      </c>
      <c r="K8321" t="s">
        <v>24</v>
      </c>
      <c r="L8321" t="s">
        <v>103</v>
      </c>
      <c r="M8321">
        <v>3318010</v>
      </c>
      <c r="N8321" t="s">
        <v>2499</v>
      </c>
      <c r="O8321" s="1" t="s">
        <v>46</v>
      </c>
    </row>
    <row r="8322" spans="1:15" x14ac:dyDescent="0.25">
      <c r="A8322" t="s">
        <v>3781</v>
      </c>
      <c r="B8322" t="s">
        <v>13</v>
      </c>
      <c r="C8322">
        <v>25</v>
      </c>
      <c r="D8322">
        <v>2024</v>
      </c>
      <c r="F8322">
        <v>13</v>
      </c>
      <c r="G8322" s="1">
        <v>45791</v>
      </c>
      <c r="H8322" t="s">
        <v>2830</v>
      </c>
      <c r="I8322" t="s">
        <v>115</v>
      </c>
      <c r="J8322" t="s">
        <v>3577</v>
      </c>
      <c r="K8322" t="s">
        <v>24</v>
      </c>
      <c r="L8322" t="s">
        <v>103</v>
      </c>
      <c r="M8322">
        <v>18193669</v>
      </c>
      <c r="N8322" t="s">
        <v>2499</v>
      </c>
      <c r="O8322" s="1" t="s">
        <v>46</v>
      </c>
    </row>
    <row r="8323" spans="1:15" x14ac:dyDescent="0.25">
      <c r="A8323" t="s">
        <v>4241</v>
      </c>
      <c r="B8323" t="s">
        <v>13</v>
      </c>
      <c r="C8323">
        <v>494</v>
      </c>
      <c r="D8323">
        <v>2024</v>
      </c>
      <c r="F8323">
        <v>14</v>
      </c>
      <c r="G8323" s="1">
        <v>45791</v>
      </c>
      <c r="H8323" t="s">
        <v>2835</v>
      </c>
      <c r="I8323" t="s">
        <v>15</v>
      </c>
      <c r="J8323" t="s">
        <v>3578</v>
      </c>
      <c r="K8323" t="s">
        <v>92</v>
      </c>
      <c r="L8323" t="s">
        <v>103</v>
      </c>
      <c r="M8323">
        <v>961000</v>
      </c>
      <c r="N8323" t="s">
        <v>2499</v>
      </c>
      <c r="O8323" s="1" t="s">
        <v>46</v>
      </c>
    </row>
    <row r="8324" spans="1:15" x14ac:dyDescent="0.25">
      <c r="A8324" t="s">
        <v>4636</v>
      </c>
      <c r="B8324" t="s">
        <v>13</v>
      </c>
      <c r="C8324">
        <v>18</v>
      </c>
      <c r="D8324">
        <v>2025</v>
      </c>
      <c r="F8324">
        <v>15</v>
      </c>
      <c r="G8324" s="1">
        <v>45791</v>
      </c>
      <c r="H8324" t="s">
        <v>2837</v>
      </c>
      <c r="I8324" t="s">
        <v>115</v>
      </c>
      <c r="J8324" t="s">
        <v>2838</v>
      </c>
      <c r="K8324" t="s">
        <v>92</v>
      </c>
      <c r="L8324" t="s">
        <v>103</v>
      </c>
      <c r="M8324">
        <v>21001527</v>
      </c>
      <c r="N8324" t="s">
        <v>2499</v>
      </c>
      <c r="O8324" s="1" t="s">
        <v>46</v>
      </c>
    </row>
    <row r="8325" spans="1:15" x14ac:dyDescent="0.25">
      <c r="A8325" t="s">
        <v>4785</v>
      </c>
      <c r="B8325" t="s">
        <v>13</v>
      </c>
      <c r="C8325">
        <v>91</v>
      </c>
      <c r="D8325">
        <v>2025</v>
      </c>
      <c r="F8325">
        <v>16</v>
      </c>
      <c r="G8325" s="1">
        <v>45791</v>
      </c>
      <c r="H8325" t="s">
        <v>2839</v>
      </c>
      <c r="I8325" t="s">
        <v>115</v>
      </c>
      <c r="J8325" t="s">
        <v>2838</v>
      </c>
      <c r="K8325" t="s">
        <v>102</v>
      </c>
      <c r="L8325" t="s">
        <v>103</v>
      </c>
      <c r="M8325">
        <v>19227840</v>
      </c>
      <c r="N8325" t="s">
        <v>2499</v>
      </c>
      <c r="O8325" s="1" t="s">
        <v>46</v>
      </c>
    </row>
    <row r="8326" spans="1:15" x14ac:dyDescent="0.25">
      <c r="A8326" t="s">
        <v>4919</v>
      </c>
      <c r="B8326" t="s">
        <v>13</v>
      </c>
      <c r="C8326">
        <v>181</v>
      </c>
      <c r="D8326">
        <v>2025</v>
      </c>
      <c r="F8326">
        <v>17</v>
      </c>
      <c r="G8326" s="1">
        <v>45791</v>
      </c>
      <c r="H8326" t="s">
        <v>2841</v>
      </c>
      <c r="I8326" t="s">
        <v>115</v>
      </c>
      <c r="J8326" t="s">
        <v>2838</v>
      </c>
      <c r="K8326" t="s">
        <v>24</v>
      </c>
      <c r="L8326" t="s">
        <v>103</v>
      </c>
      <c r="M8326">
        <v>129034087</v>
      </c>
      <c r="N8326" t="s">
        <v>2499</v>
      </c>
      <c r="O8326" s="1" t="s">
        <v>46</v>
      </c>
    </row>
    <row r="8327" spans="1:15" x14ac:dyDescent="0.25">
      <c r="A8327" t="s">
        <v>4921</v>
      </c>
      <c r="B8327" t="s">
        <v>13</v>
      </c>
      <c r="C8327">
        <v>182</v>
      </c>
      <c r="D8327">
        <v>2025</v>
      </c>
      <c r="E8327">
        <v>280</v>
      </c>
      <c r="F8327">
        <v>18</v>
      </c>
      <c r="G8327" s="1">
        <v>45791</v>
      </c>
      <c r="H8327" t="s">
        <v>3344</v>
      </c>
      <c r="I8327" t="s">
        <v>2495</v>
      </c>
      <c r="J8327" t="s">
        <v>3345</v>
      </c>
      <c r="K8327" t="s">
        <v>2524</v>
      </c>
      <c r="L8327" t="s">
        <v>3346</v>
      </c>
      <c r="M8327">
        <v>36186340</v>
      </c>
      <c r="N8327" t="s">
        <v>2499</v>
      </c>
      <c r="O8327" s="1">
        <v>45840</v>
      </c>
    </row>
    <row r="8328" spans="1:15" x14ac:dyDescent="0.25">
      <c r="A8328" t="s">
        <v>4923</v>
      </c>
      <c r="B8328" t="s">
        <v>13</v>
      </c>
      <c r="C8328">
        <v>184</v>
      </c>
      <c r="D8328">
        <v>2025</v>
      </c>
      <c r="E8328">
        <v>282</v>
      </c>
      <c r="F8328">
        <v>19</v>
      </c>
      <c r="G8328" s="1">
        <v>45791</v>
      </c>
      <c r="H8328" t="s">
        <v>3347</v>
      </c>
      <c r="I8328" t="s">
        <v>2495</v>
      </c>
      <c r="J8328" t="s">
        <v>3345</v>
      </c>
      <c r="K8328" t="s">
        <v>2524</v>
      </c>
      <c r="L8328">
        <v>154</v>
      </c>
      <c r="M8328">
        <v>6031056</v>
      </c>
      <c r="N8328" t="s">
        <v>2499</v>
      </c>
      <c r="O8328" s="1">
        <v>45840</v>
      </c>
    </row>
    <row r="8329" spans="1:15" x14ac:dyDescent="0.25">
      <c r="A8329" t="s">
        <v>4925</v>
      </c>
      <c r="B8329" t="s">
        <v>13</v>
      </c>
      <c r="C8329">
        <v>186</v>
      </c>
      <c r="D8329">
        <v>2025</v>
      </c>
      <c r="F8329">
        <v>20</v>
      </c>
      <c r="G8329" s="1">
        <v>45791</v>
      </c>
      <c r="H8329" t="s">
        <v>4884</v>
      </c>
      <c r="I8329" t="s">
        <v>15</v>
      </c>
      <c r="J8329" t="s">
        <v>4885</v>
      </c>
      <c r="L8329" t="s">
        <v>931</v>
      </c>
      <c r="N8329" t="s">
        <v>2499</v>
      </c>
      <c r="O8329" s="1">
        <v>45840</v>
      </c>
    </row>
    <row r="8330" spans="1:15" x14ac:dyDescent="0.25">
      <c r="A8330" t="s">
        <v>4927</v>
      </c>
      <c r="B8330" t="s">
        <v>13</v>
      </c>
      <c r="C8330">
        <v>187</v>
      </c>
      <c r="D8330">
        <v>2025</v>
      </c>
      <c r="F8330">
        <v>21</v>
      </c>
      <c r="G8330" s="1">
        <v>45791</v>
      </c>
      <c r="H8330" t="s">
        <v>4886</v>
      </c>
      <c r="I8330" t="s">
        <v>15</v>
      </c>
      <c r="J8330" t="s">
        <v>4885</v>
      </c>
      <c r="L8330" t="s">
        <v>567</v>
      </c>
      <c r="N8330" t="s">
        <v>2499</v>
      </c>
      <c r="O8330" s="1">
        <v>45840</v>
      </c>
    </row>
    <row r="8331" spans="1:15" x14ac:dyDescent="0.25">
      <c r="A8331" t="s">
        <v>4929</v>
      </c>
      <c r="B8331" t="s">
        <v>13</v>
      </c>
      <c r="C8331">
        <v>188</v>
      </c>
      <c r="D8331">
        <v>2025</v>
      </c>
      <c r="F8331">
        <v>22</v>
      </c>
      <c r="G8331" s="1">
        <v>45791</v>
      </c>
      <c r="H8331" t="s">
        <v>4887</v>
      </c>
      <c r="I8331" t="s">
        <v>15</v>
      </c>
      <c r="J8331" t="s">
        <v>4888</v>
      </c>
      <c r="K8331" t="s">
        <v>780</v>
      </c>
      <c r="L8331" t="s">
        <v>103</v>
      </c>
      <c r="M8331">
        <v>5452713</v>
      </c>
      <c r="N8331" t="s">
        <v>1657</v>
      </c>
      <c r="O8331" s="1">
        <v>45839</v>
      </c>
    </row>
    <row r="8332" spans="1:15" x14ac:dyDescent="0.25">
      <c r="A8332" t="s">
        <v>4930</v>
      </c>
      <c r="B8332" t="s">
        <v>13</v>
      </c>
      <c r="C8332">
        <v>189</v>
      </c>
      <c r="D8332">
        <v>2025</v>
      </c>
      <c r="F8332">
        <v>23</v>
      </c>
      <c r="G8332" s="1">
        <v>45791</v>
      </c>
      <c r="H8332" t="s">
        <v>4889</v>
      </c>
      <c r="I8332" t="s">
        <v>15</v>
      </c>
      <c r="J8332" t="s">
        <v>4890</v>
      </c>
      <c r="K8332" t="s">
        <v>4432</v>
      </c>
      <c r="L8332" t="s">
        <v>934</v>
      </c>
      <c r="N8332" t="s">
        <v>2499</v>
      </c>
      <c r="O8332" s="1" t="s">
        <v>46</v>
      </c>
    </row>
    <row r="8333" spans="1:15" x14ac:dyDescent="0.25">
      <c r="A8333" t="s">
        <v>4932</v>
      </c>
      <c r="B8333" t="s">
        <v>13</v>
      </c>
      <c r="C8333">
        <v>190</v>
      </c>
      <c r="D8333">
        <v>2025</v>
      </c>
      <c r="F8333">
        <v>24</v>
      </c>
      <c r="G8333" s="1">
        <v>45791</v>
      </c>
      <c r="H8333" t="s">
        <v>4891</v>
      </c>
      <c r="I8333" t="s">
        <v>15</v>
      </c>
      <c r="J8333" t="s">
        <v>4892</v>
      </c>
      <c r="K8333" t="s">
        <v>190</v>
      </c>
      <c r="L8333" t="s">
        <v>2474</v>
      </c>
      <c r="M8333">
        <v>9874207</v>
      </c>
      <c r="N8333" t="s">
        <v>1657</v>
      </c>
      <c r="O8333" s="1" t="s">
        <v>46</v>
      </c>
    </row>
    <row r="8334" spans="1:15" x14ac:dyDescent="0.25">
      <c r="A8334" t="s">
        <v>4934</v>
      </c>
      <c r="B8334" t="s">
        <v>13</v>
      </c>
      <c r="C8334">
        <v>191</v>
      </c>
      <c r="D8334">
        <v>2025</v>
      </c>
      <c r="F8334">
        <v>25</v>
      </c>
      <c r="G8334" s="1">
        <v>45791</v>
      </c>
      <c r="H8334" t="s">
        <v>4893</v>
      </c>
      <c r="I8334" t="s">
        <v>115</v>
      </c>
      <c r="J8334" t="s">
        <v>4894</v>
      </c>
      <c r="K8334" t="s">
        <v>331</v>
      </c>
      <c r="L8334" t="s">
        <v>2474</v>
      </c>
      <c r="M8334">
        <v>23332820</v>
      </c>
      <c r="N8334" t="s">
        <v>1657</v>
      </c>
      <c r="O8334" s="1">
        <v>45853</v>
      </c>
    </row>
    <row r="8335" spans="1:15" x14ac:dyDescent="0.25">
      <c r="A8335" t="s">
        <v>4936</v>
      </c>
      <c r="B8335" t="s">
        <v>13</v>
      </c>
      <c r="C8335">
        <v>195</v>
      </c>
      <c r="D8335">
        <v>2025</v>
      </c>
      <c r="F8335">
        <v>26</v>
      </c>
      <c r="G8335" s="1">
        <v>45791</v>
      </c>
      <c r="H8335" t="s">
        <v>4895</v>
      </c>
      <c r="I8335" t="s">
        <v>15</v>
      </c>
      <c r="J8335" t="s">
        <v>4894</v>
      </c>
      <c r="K8335" t="s">
        <v>331</v>
      </c>
      <c r="L8335" t="s">
        <v>2474</v>
      </c>
      <c r="M8335">
        <v>23332820</v>
      </c>
      <c r="N8335" t="s">
        <v>1657</v>
      </c>
      <c r="O8335" s="1">
        <v>45853</v>
      </c>
    </row>
    <row r="8336" spans="1:15" x14ac:dyDescent="0.25">
      <c r="A8336" t="s">
        <v>4938</v>
      </c>
      <c r="B8336" t="s">
        <v>13</v>
      </c>
      <c r="C8336">
        <v>196</v>
      </c>
      <c r="D8336">
        <v>2025</v>
      </c>
    </row>
    <row r="8337" spans="1:15" x14ac:dyDescent="0.25">
      <c r="A8337" t="s">
        <v>4940</v>
      </c>
      <c r="B8337" t="s">
        <v>13</v>
      </c>
      <c r="C8337">
        <v>201</v>
      </c>
      <c r="D8337">
        <v>2025</v>
      </c>
      <c r="F8337">
        <v>1</v>
      </c>
      <c r="G8337" s="1">
        <v>45791</v>
      </c>
      <c r="H8337" t="s">
        <v>4896</v>
      </c>
      <c r="I8337" t="s">
        <v>15</v>
      </c>
      <c r="J8337" t="s">
        <v>4897</v>
      </c>
      <c r="K8337" t="s">
        <v>780</v>
      </c>
      <c r="L8337" t="s">
        <v>103</v>
      </c>
      <c r="M8337">
        <v>1634730</v>
      </c>
      <c r="N8337" t="s">
        <v>1657</v>
      </c>
      <c r="O8337" s="1">
        <v>45840</v>
      </c>
    </row>
    <row r="8338" spans="1:15" x14ac:dyDescent="0.25">
      <c r="A8338" t="s">
        <v>4942</v>
      </c>
      <c r="B8338" t="s">
        <v>13</v>
      </c>
      <c r="C8338">
        <v>202</v>
      </c>
      <c r="D8338">
        <v>2025</v>
      </c>
      <c r="F8338">
        <v>2</v>
      </c>
      <c r="G8338" s="1">
        <v>45791</v>
      </c>
      <c r="H8338" t="s">
        <v>4898</v>
      </c>
      <c r="I8338" t="s">
        <v>15</v>
      </c>
      <c r="J8338" t="s">
        <v>4899</v>
      </c>
      <c r="K8338" t="s">
        <v>190</v>
      </c>
      <c r="L8338" t="s">
        <v>2474</v>
      </c>
      <c r="M8338">
        <v>2940497</v>
      </c>
      <c r="N8338" t="s">
        <v>1657</v>
      </c>
      <c r="O8338" s="1">
        <v>45813</v>
      </c>
    </row>
    <row r="8339" spans="1:15" x14ac:dyDescent="0.25">
      <c r="A8339" t="s">
        <v>4944</v>
      </c>
      <c r="B8339" t="s">
        <v>13</v>
      </c>
      <c r="C8339">
        <v>203</v>
      </c>
      <c r="D8339">
        <v>2025</v>
      </c>
      <c r="F8339">
        <v>3</v>
      </c>
      <c r="G8339" s="1">
        <v>45791</v>
      </c>
      <c r="H8339" t="s">
        <v>4900</v>
      </c>
      <c r="I8339" t="s">
        <v>15</v>
      </c>
      <c r="J8339" t="s">
        <v>4901</v>
      </c>
      <c r="K8339" t="s">
        <v>190</v>
      </c>
      <c r="L8339" t="s">
        <v>2474</v>
      </c>
      <c r="M8339">
        <v>1660827</v>
      </c>
      <c r="N8339" t="s">
        <v>1657</v>
      </c>
      <c r="O8339" s="1" t="s">
        <v>46</v>
      </c>
    </row>
    <row r="8340" spans="1:15" x14ac:dyDescent="0.25">
      <c r="A8340" t="s">
        <v>4946</v>
      </c>
      <c r="B8340" t="s">
        <v>13</v>
      </c>
      <c r="C8340">
        <v>208</v>
      </c>
      <c r="D8340">
        <v>2025</v>
      </c>
      <c r="F8340">
        <v>4</v>
      </c>
      <c r="G8340" s="1">
        <v>45791</v>
      </c>
      <c r="H8340" t="s">
        <v>4902</v>
      </c>
      <c r="I8340" t="s">
        <v>15</v>
      </c>
      <c r="J8340" t="s">
        <v>4873</v>
      </c>
      <c r="K8340" t="s">
        <v>331</v>
      </c>
      <c r="L8340" t="s">
        <v>2474</v>
      </c>
      <c r="M8340">
        <v>10800625</v>
      </c>
      <c r="N8340" t="s">
        <v>1657</v>
      </c>
      <c r="O8340" s="1">
        <v>45792</v>
      </c>
    </row>
    <row r="8341" spans="1:15" x14ac:dyDescent="0.25">
      <c r="A8341" t="s">
        <v>4948</v>
      </c>
      <c r="B8341" t="s">
        <v>13</v>
      </c>
      <c r="C8341">
        <v>210</v>
      </c>
      <c r="D8341">
        <v>2025</v>
      </c>
      <c r="F8341">
        <v>5</v>
      </c>
      <c r="G8341" s="1">
        <v>45791</v>
      </c>
      <c r="H8341" t="s">
        <v>4903</v>
      </c>
      <c r="I8341" t="s">
        <v>15</v>
      </c>
      <c r="J8341" t="s">
        <v>4904</v>
      </c>
      <c r="K8341" t="s">
        <v>280</v>
      </c>
      <c r="L8341" t="s">
        <v>103</v>
      </c>
      <c r="M8341">
        <v>28226</v>
      </c>
      <c r="N8341" t="s">
        <v>1657</v>
      </c>
      <c r="O8341" s="1" t="s">
        <v>46</v>
      </c>
    </row>
    <row r="8342" spans="1:15" x14ac:dyDescent="0.25">
      <c r="A8342" t="s">
        <v>4950</v>
      </c>
      <c r="B8342" t="s">
        <v>13</v>
      </c>
      <c r="C8342">
        <v>211</v>
      </c>
      <c r="D8342">
        <v>2025</v>
      </c>
      <c r="F8342">
        <v>6</v>
      </c>
      <c r="G8342" s="1">
        <v>45791</v>
      </c>
      <c r="H8342" t="s">
        <v>4905</v>
      </c>
      <c r="I8342" t="s">
        <v>15</v>
      </c>
      <c r="J8342" t="s">
        <v>4906</v>
      </c>
      <c r="K8342" t="s">
        <v>280</v>
      </c>
      <c r="L8342">
        <v>144</v>
      </c>
      <c r="M8342">
        <v>1846961</v>
      </c>
      <c r="N8342" t="s">
        <v>1657</v>
      </c>
      <c r="O8342" s="1" t="s">
        <v>46</v>
      </c>
    </row>
    <row r="8343" spans="1:15" x14ac:dyDescent="0.25">
      <c r="A8343" t="s">
        <v>4951</v>
      </c>
      <c r="B8343" t="s">
        <v>13</v>
      </c>
      <c r="C8343">
        <v>212</v>
      </c>
      <c r="D8343">
        <v>2025</v>
      </c>
      <c r="F8343">
        <v>7</v>
      </c>
      <c r="G8343" s="1">
        <v>45791</v>
      </c>
      <c r="H8343" t="s">
        <v>4907</v>
      </c>
      <c r="I8343" t="s">
        <v>15</v>
      </c>
      <c r="J8343" t="s">
        <v>4908</v>
      </c>
      <c r="K8343" t="s">
        <v>224</v>
      </c>
      <c r="L8343" t="s">
        <v>103</v>
      </c>
      <c r="M8343">
        <v>1622425</v>
      </c>
      <c r="N8343" t="s">
        <v>1657</v>
      </c>
      <c r="O8343" s="1">
        <v>45813</v>
      </c>
    </row>
    <row r="8344" spans="1:15" x14ac:dyDescent="0.25">
      <c r="A8344" t="s">
        <v>4952</v>
      </c>
      <c r="B8344" t="s">
        <v>13</v>
      </c>
      <c r="C8344">
        <v>264</v>
      </c>
      <c r="D8344">
        <v>2012</v>
      </c>
      <c r="F8344">
        <v>8</v>
      </c>
      <c r="G8344" s="1">
        <v>45791</v>
      </c>
      <c r="H8344" t="s">
        <v>4909</v>
      </c>
      <c r="I8344" t="s">
        <v>15</v>
      </c>
      <c r="J8344" t="s">
        <v>4910</v>
      </c>
      <c r="K8344" t="s">
        <v>280</v>
      </c>
      <c r="L8344" t="s">
        <v>2474</v>
      </c>
      <c r="M8344">
        <v>3782017</v>
      </c>
      <c r="N8344" t="s">
        <v>1657</v>
      </c>
      <c r="O8344" s="1" t="s">
        <v>46</v>
      </c>
    </row>
    <row r="8345" spans="1:15" x14ac:dyDescent="0.25">
      <c r="A8345" t="s">
        <v>4954</v>
      </c>
      <c r="B8345" t="s">
        <v>13</v>
      </c>
      <c r="C8345">
        <v>34</v>
      </c>
      <c r="D8345">
        <v>2020</v>
      </c>
      <c r="F8345">
        <v>9</v>
      </c>
      <c r="G8345" s="1">
        <v>45791</v>
      </c>
      <c r="H8345" t="s">
        <v>4911</v>
      </c>
      <c r="I8345" t="s">
        <v>15</v>
      </c>
      <c r="J8345" t="s">
        <v>4912</v>
      </c>
      <c r="K8345" t="s">
        <v>1202</v>
      </c>
      <c r="L8345" t="s">
        <v>103</v>
      </c>
      <c r="M8345">
        <v>3850658</v>
      </c>
      <c r="N8345" t="s">
        <v>1657</v>
      </c>
      <c r="O8345" s="1">
        <v>45840</v>
      </c>
    </row>
    <row r="8346" spans="1:15" x14ac:dyDescent="0.25">
      <c r="A8346" t="s">
        <v>4902</v>
      </c>
      <c r="B8346" t="s">
        <v>13</v>
      </c>
      <c r="C8346">
        <v>174</v>
      </c>
      <c r="D8346">
        <v>2025</v>
      </c>
      <c r="F8346">
        <v>10</v>
      </c>
      <c r="G8346" s="1">
        <v>45791</v>
      </c>
      <c r="H8346" t="s">
        <v>4913</v>
      </c>
      <c r="I8346" t="s">
        <v>15</v>
      </c>
      <c r="J8346" t="s">
        <v>4914</v>
      </c>
      <c r="K8346" t="s">
        <v>325</v>
      </c>
      <c r="L8346" t="s">
        <v>2474</v>
      </c>
      <c r="M8346">
        <v>1457208</v>
      </c>
      <c r="N8346" t="s">
        <v>1657</v>
      </c>
      <c r="O8346" s="1" t="s">
        <v>46</v>
      </c>
    </row>
    <row r="8347" spans="1:15" x14ac:dyDescent="0.25">
      <c r="A8347" t="s">
        <v>4872</v>
      </c>
      <c r="B8347" t="s">
        <v>13</v>
      </c>
      <c r="C8347">
        <v>166</v>
      </c>
      <c r="D8347">
        <v>2025</v>
      </c>
      <c r="F8347">
        <v>11</v>
      </c>
      <c r="G8347" s="1">
        <v>45791</v>
      </c>
      <c r="H8347" t="s">
        <v>4915</v>
      </c>
      <c r="I8347" t="s">
        <v>15</v>
      </c>
      <c r="J8347" t="s">
        <v>4916</v>
      </c>
      <c r="K8347" t="s">
        <v>331</v>
      </c>
      <c r="L8347">
        <v>147</v>
      </c>
      <c r="M8347">
        <v>1261500</v>
      </c>
      <c r="N8347" t="s">
        <v>1657</v>
      </c>
      <c r="O8347" s="1" t="s">
        <v>46</v>
      </c>
    </row>
    <row r="8348" spans="1:15" x14ac:dyDescent="0.25">
      <c r="A8348" t="s">
        <v>3747</v>
      </c>
      <c r="F8348">
        <v>12</v>
      </c>
      <c r="G8348" s="1">
        <v>45791</v>
      </c>
      <c r="H8348" t="s">
        <v>4917</v>
      </c>
      <c r="I8348" t="s">
        <v>15</v>
      </c>
      <c r="J8348" t="s">
        <v>4918</v>
      </c>
      <c r="K8348" t="s">
        <v>1202</v>
      </c>
      <c r="L8348" t="s">
        <v>103</v>
      </c>
      <c r="M8348">
        <v>221318</v>
      </c>
      <c r="N8348" t="s">
        <v>1657</v>
      </c>
      <c r="O8348" s="1" t="s">
        <v>46</v>
      </c>
    </row>
    <row r="8349" spans="1:15" x14ac:dyDescent="0.25">
      <c r="A8349" t="s">
        <v>3703</v>
      </c>
      <c r="B8349" t="s">
        <v>13</v>
      </c>
      <c r="C8349">
        <v>311</v>
      </c>
      <c r="D8349">
        <v>2024</v>
      </c>
    </row>
    <row r="8350" spans="1:15" x14ac:dyDescent="0.25">
      <c r="A8350" t="s">
        <v>3884</v>
      </c>
      <c r="B8350" t="s">
        <v>13</v>
      </c>
      <c r="C8350">
        <v>441</v>
      </c>
      <c r="D8350">
        <v>2024</v>
      </c>
      <c r="F8350">
        <v>1</v>
      </c>
      <c r="G8350" s="1">
        <v>45792</v>
      </c>
      <c r="H8350" t="s">
        <v>3781</v>
      </c>
      <c r="I8350" t="s">
        <v>15</v>
      </c>
      <c r="J8350" t="s">
        <v>1872</v>
      </c>
      <c r="K8350" t="s">
        <v>780</v>
      </c>
      <c r="L8350" t="s">
        <v>103</v>
      </c>
      <c r="M8350">
        <v>7889336</v>
      </c>
      <c r="N8350" t="s">
        <v>1657</v>
      </c>
    </row>
    <row r="8351" spans="1:15" x14ac:dyDescent="0.25">
      <c r="A8351" t="s">
        <v>3886</v>
      </c>
      <c r="B8351" t="s">
        <v>13</v>
      </c>
      <c r="C8351">
        <v>447</v>
      </c>
      <c r="D8351">
        <v>2024</v>
      </c>
      <c r="F8351">
        <v>2</v>
      </c>
      <c r="G8351" s="1">
        <v>45792</v>
      </c>
      <c r="H8351" t="s">
        <v>4241</v>
      </c>
      <c r="I8351" t="s">
        <v>15</v>
      </c>
      <c r="J8351" t="s">
        <v>4242</v>
      </c>
      <c r="K8351" t="s">
        <v>224</v>
      </c>
      <c r="L8351" t="s">
        <v>1889</v>
      </c>
      <c r="M8351">
        <v>811496</v>
      </c>
      <c r="N8351" t="s">
        <v>1657</v>
      </c>
    </row>
    <row r="8352" spans="1:15" x14ac:dyDescent="0.25">
      <c r="A8352" t="s">
        <v>3891</v>
      </c>
      <c r="B8352" t="s">
        <v>13</v>
      </c>
      <c r="C8352">
        <v>454</v>
      </c>
      <c r="D8352">
        <v>2024</v>
      </c>
      <c r="F8352">
        <v>3</v>
      </c>
      <c r="G8352" s="1">
        <v>45792</v>
      </c>
      <c r="H8352" t="s">
        <v>4636</v>
      </c>
      <c r="I8352" t="s">
        <v>15</v>
      </c>
      <c r="J8352" t="s">
        <v>4637</v>
      </c>
      <c r="K8352" t="s">
        <v>331</v>
      </c>
      <c r="L8352" t="s">
        <v>2474</v>
      </c>
      <c r="M8352">
        <v>33956500</v>
      </c>
      <c r="N8352" t="s">
        <v>2361</v>
      </c>
    </row>
    <row r="8353" spans="1:14" x14ac:dyDescent="0.25">
      <c r="A8353" t="s">
        <v>3582</v>
      </c>
      <c r="B8353" t="s">
        <v>13</v>
      </c>
      <c r="C8353">
        <v>47</v>
      </c>
      <c r="D8353">
        <v>2024</v>
      </c>
      <c r="E8353">
        <v>91</v>
      </c>
      <c r="F8353">
        <v>4</v>
      </c>
      <c r="G8353" s="1">
        <v>45792</v>
      </c>
      <c r="H8353" t="s">
        <v>4785</v>
      </c>
      <c r="I8353" t="s">
        <v>15</v>
      </c>
      <c r="J8353" t="s">
        <v>4786</v>
      </c>
      <c r="K8353" t="s">
        <v>4432</v>
      </c>
      <c r="L8353" t="s">
        <v>934</v>
      </c>
      <c r="M8353">
        <v>0</v>
      </c>
      <c r="N8353" t="s">
        <v>2499</v>
      </c>
    </row>
    <row r="8354" spans="1:14" x14ac:dyDescent="0.25">
      <c r="A8354" t="s">
        <v>4265</v>
      </c>
      <c r="B8354" t="s">
        <v>13</v>
      </c>
      <c r="C8354">
        <v>487</v>
      </c>
      <c r="D8354">
        <v>2024</v>
      </c>
      <c r="F8354">
        <v>5</v>
      </c>
      <c r="G8354" s="1">
        <v>45792</v>
      </c>
      <c r="H8354" t="s">
        <v>4919</v>
      </c>
      <c r="I8354" t="s">
        <v>15</v>
      </c>
      <c r="J8354" t="s">
        <v>4920</v>
      </c>
      <c r="K8354" t="s">
        <v>331</v>
      </c>
      <c r="L8354" t="s">
        <v>2474</v>
      </c>
      <c r="M8354">
        <v>16606936</v>
      </c>
      <c r="N8354" t="s">
        <v>1657</v>
      </c>
    </row>
    <row r="8355" spans="1:14" x14ac:dyDescent="0.25">
      <c r="A8355" t="s">
        <v>4348</v>
      </c>
      <c r="B8355" t="s">
        <v>13</v>
      </c>
      <c r="C8355">
        <v>535</v>
      </c>
      <c r="D8355">
        <v>2024</v>
      </c>
      <c r="F8355">
        <v>6</v>
      </c>
      <c r="G8355" s="1">
        <v>45792</v>
      </c>
      <c r="H8355" t="s">
        <v>4921</v>
      </c>
      <c r="I8355" t="s">
        <v>15</v>
      </c>
      <c r="J8355" t="s">
        <v>4922</v>
      </c>
      <c r="K8355" t="s">
        <v>331</v>
      </c>
      <c r="L8355" t="s">
        <v>103</v>
      </c>
      <c r="M8355">
        <v>4418229</v>
      </c>
      <c r="N8355" t="s">
        <v>1657</v>
      </c>
    </row>
    <row r="8356" spans="1:14" x14ac:dyDescent="0.25">
      <c r="A8356" t="s">
        <v>4552</v>
      </c>
      <c r="B8356" t="s">
        <v>13</v>
      </c>
      <c r="C8356">
        <v>607</v>
      </c>
      <c r="D8356">
        <v>2024</v>
      </c>
      <c r="F8356">
        <v>7</v>
      </c>
      <c r="G8356" s="1">
        <v>45792</v>
      </c>
      <c r="H8356" t="s">
        <v>4923</v>
      </c>
      <c r="I8356" t="s">
        <v>115</v>
      </c>
      <c r="J8356" t="s">
        <v>4924</v>
      </c>
      <c r="K8356" t="s">
        <v>331</v>
      </c>
      <c r="L8356" t="s">
        <v>2474</v>
      </c>
      <c r="M8356">
        <v>40401981</v>
      </c>
      <c r="N8356" t="s">
        <v>2499</v>
      </c>
    </row>
    <row r="8357" spans="1:14" x14ac:dyDescent="0.25">
      <c r="A8357" t="s">
        <v>4561</v>
      </c>
      <c r="B8357" t="s">
        <v>13</v>
      </c>
      <c r="C8357">
        <v>618</v>
      </c>
      <c r="D8357">
        <v>2024</v>
      </c>
      <c r="F8357">
        <v>8</v>
      </c>
      <c r="G8357" s="1">
        <v>45792</v>
      </c>
      <c r="H8357" t="s">
        <v>4925</v>
      </c>
      <c r="I8357" t="s">
        <v>15</v>
      </c>
      <c r="J8357" t="s">
        <v>4926</v>
      </c>
      <c r="K8357" t="s">
        <v>379</v>
      </c>
      <c r="L8357">
        <v>263</v>
      </c>
      <c r="N8357" t="s">
        <v>2499</v>
      </c>
    </row>
    <row r="8358" spans="1:14" x14ac:dyDescent="0.25">
      <c r="A8358" t="s">
        <v>4759</v>
      </c>
      <c r="B8358" t="s">
        <v>13</v>
      </c>
      <c r="C8358">
        <v>70</v>
      </c>
      <c r="D8358">
        <v>2025</v>
      </c>
      <c r="F8358">
        <v>9</v>
      </c>
      <c r="G8358" s="1">
        <v>45792</v>
      </c>
      <c r="H8358" t="s">
        <v>4927</v>
      </c>
      <c r="I8358" t="s">
        <v>115</v>
      </c>
      <c r="J8358" t="s">
        <v>4928</v>
      </c>
      <c r="K8358" t="s">
        <v>325</v>
      </c>
      <c r="L8358" t="s">
        <v>2474</v>
      </c>
      <c r="M8358">
        <v>9619872</v>
      </c>
      <c r="N8358" t="s">
        <v>1657</v>
      </c>
    </row>
    <row r="8359" spans="1:14" x14ac:dyDescent="0.25">
      <c r="A8359" t="s">
        <v>4767</v>
      </c>
      <c r="B8359" t="s">
        <v>13</v>
      </c>
      <c r="C8359">
        <v>86</v>
      </c>
      <c r="D8359">
        <v>2025</v>
      </c>
      <c r="F8359">
        <v>10</v>
      </c>
      <c r="G8359" s="1">
        <v>45792</v>
      </c>
      <c r="H8359" t="s">
        <v>4929</v>
      </c>
      <c r="I8359" t="s">
        <v>15</v>
      </c>
      <c r="J8359" t="s">
        <v>4926</v>
      </c>
      <c r="K8359" t="s">
        <v>780</v>
      </c>
      <c r="L8359">
        <v>154</v>
      </c>
      <c r="M8359">
        <v>12802830</v>
      </c>
      <c r="N8359" t="s">
        <v>1657</v>
      </c>
    </row>
    <row r="8360" spans="1:14" x14ac:dyDescent="0.25">
      <c r="F8360">
        <v>11</v>
      </c>
      <c r="G8360" s="1">
        <v>45792</v>
      </c>
      <c r="H8360" t="s">
        <v>4930</v>
      </c>
      <c r="I8360" t="s">
        <v>115</v>
      </c>
      <c r="J8360" t="s">
        <v>4931</v>
      </c>
      <c r="K8360" t="s">
        <v>1202</v>
      </c>
      <c r="L8360">
        <v>154</v>
      </c>
      <c r="N8360" t="s">
        <v>2499</v>
      </c>
    </row>
    <row r="8361" spans="1:14" x14ac:dyDescent="0.25">
      <c r="F8361">
        <v>12</v>
      </c>
      <c r="G8361" s="1">
        <v>45792</v>
      </c>
      <c r="H8361" t="s">
        <v>4932</v>
      </c>
      <c r="I8361" t="s">
        <v>15</v>
      </c>
      <c r="J8361" t="s">
        <v>4933</v>
      </c>
      <c r="K8361" t="s">
        <v>280</v>
      </c>
      <c r="L8361" t="s">
        <v>103</v>
      </c>
      <c r="M8361">
        <v>14352826</v>
      </c>
      <c r="N8361" t="s">
        <v>1657</v>
      </c>
    </row>
    <row r="8362" spans="1:14" x14ac:dyDescent="0.25">
      <c r="F8362">
        <v>13</v>
      </c>
      <c r="G8362" s="1">
        <v>45792</v>
      </c>
      <c r="H8362" t="s">
        <v>4934</v>
      </c>
      <c r="I8362" t="s">
        <v>15</v>
      </c>
      <c r="J8362" t="s">
        <v>4935</v>
      </c>
      <c r="K8362" t="s">
        <v>780</v>
      </c>
      <c r="L8362" t="s">
        <v>2474</v>
      </c>
      <c r="M8362">
        <v>9685500</v>
      </c>
      <c r="N8362" t="s">
        <v>1657</v>
      </c>
    </row>
    <row r="8363" spans="1:14" x14ac:dyDescent="0.25">
      <c r="F8363">
        <v>14</v>
      </c>
      <c r="G8363" s="1">
        <v>45792</v>
      </c>
      <c r="H8363" t="s">
        <v>4936</v>
      </c>
      <c r="I8363" t="s">
        <v>15</v>
      </c>
      <c r="J8363" t="s">
        <v>4937</v>
      </c>
      <c r="K8363" t="s">
        <v>280</v>
      </c>
      <c r="L8363" t="s">
        <v>2474</v>
      </c>
      <c r="M8363">
        <v>21430746</v>
      </c>
      <c r="N8363" t="s">
        <v>1657</v>
      </c>
    </row>
    <row r="8364" spans="1:14" x14ac:dyDescent="0.25">
      <c r="F8364">
        <v>15</v>
      </c>
      <c r="G8364" s="1">
        <v>45792</v>
      </c>
      <c r="H8364" t="s">
        <v>4938</v>
      </c>
      <c r="I8364" t="s">
        <v>115</v>
      </c>
      <c r="J8364" t="s">
        <v>4939</v>
      </c>
      <c r="K8364" t="s">
        <v>1202</v>
      </c>
      <c r="L8364" t="s">
        <v>103</v>
      </c>
      <c r="M8364">
        <v>34849836</v>
      </c>
      <c r="N8364" t="s">
        <v>2499</v>
      </c>
    </row>
    <row r="8365" spans="1:14" x14ac:dyDescent="0.25">
      <c r="F8365">
        <v>16</v>
      </c>
      <c r="G8365" s="1">
        <v>45792</v>
      </c>
      <c r="H8365" t="s">
        <v>4940</v>
      </c>
      <c r="I8365" t="s">
        <v>115</v>
      </c>
      <c r="J8365" t="s">
        <v>4941</v>
      </c>
      <c r="K8365" t="s">
        <v>331</v>
      </c>
      <c r="L8365" t="s">
        <v>103</v>
      </c>
      <c r="M8365">
        <v>16792700</v>
      </c>
      <c r="N8365" t="s">
        <v>1657</v>
      </c>
    </row>
    <row r="8366" spans="1:14" x14ac:dyDescent="0.25">
      <c r="F8366">
        <v>17</v>
      </c>
      <c r="G8366" s="1">
        <v>45792</v>
      </c>
      <c r="H8366" t="s">
        <v>4942</v>
      </c>
      <c r="I8366" t="s">
        <v>15</v>
      </c>
      <c r="J8366" t="s">
        <v>4943</v>
      </c>
      <c r="K8366" t="s">
        <v>1202</v>
      </c>
      <c r="L8366" t="s">
        <v>103</v>
      </c>
      <c r="M8366">
        <v>3590809</v>
      </c>
      <c r="N8366" t="s">
        <v>1657</v>
      </c>
    </row>
    <row r="8367" spans="1:14" x14ac:dyDescent="0.25">
      <c r="F8367">
        <v>18</v>
      </c>
      <c r="G8367" s="1">
        <v>45792</v>
      </c>
      <c r="H8367" t="s">
        <v>4944</v>
      </c>
      <c r="I8367" t="s">
        <v>15</v>
      </c>
      <c r="J8367" t="s">
        <v>4945</v>
      </c>
      <c r="K8367" t="s">
        <v>331</v>
      </c>
      <c r="L8367" t="s">
        <v>1971</v>
      </c>
      <c r="M8367">
        <v>6036050</v>
      </c>
      <c r="N8367" t="s">
        <v>1657</v>
      </c>
    </row>
    <row r="8368" spans="1:14" x14ac:dyDescent="0.25">
      <c r="F8368">
        <v>19</v>
      </c>
      <c r="G8368" s="1">
        <v>45792</v>
      </c>
      <c r="H8368" t="s">
        <v>4946</v>
      </c>
      <c r="I8368" t="s">
        <v>115</v>
      </c>
      <c r="J8368" t="s">
        <v>4947</v>
      </c>
      <c r="K8368" t="s">
        <v>331</v>
      </c>
      <c r="L8368" t="s">
        <v>2474</v>
      </c>
      <c r="M8368">
        <v>18979520</v>
      </c>
      <c r="N8368" t="s">
        <v>1657</v>
      </c>
    </row>
    <row r="8369" spans="6:14" x14ac:dyDescent="0.25">
      <c r="F8369">
        <v>20</v>
      </c>
      <c r="G8369" s="1">
        <v>45792</v>
      </c>
      <c r="H8369" t="s">
        <v>4948</v>
      </c>
      <c r="I8369" t="s">
        <v>15</v>
      </c>
      <c r="J8369" t="s">
        <v>4949</v>
      </c>
      <c r="K8369" t="s">
        <v>4432</v>
      </c>
      <c r="L8369" t="s">
        <v>931</v>
      </c>
      <c r="N8369" t="s">
        <v>2499</v>
      </c>
    </row>
    <row r="8370" spans="6:14" x14ac:dyDescent="0.25">
      <c r="F8370">
        <v>21</v>
      </c>
      <c r="G8370" s="1">
        <v>45792</v>
      </c>
      <c r="H8370" t="s">
        <v>4950</v>
      </c>
      <c r="I8370" t="s">
        <v>15</v>
      </c>
      <c r="J8370" t="s">
        <v>4926</v>
      </c>
      <c r="K8370" t="s">
        <v>379</v>
      </c>
      <c r="L8370" t="s">
        <v>4300</v>
      </c>
      <c r="M8370">
        <v>4748027</v>
      </c>
      <c r="N8370" t="s">
        <v>1657</v>
      </c>
    </row>
    <row r="8371" spans="6:14" x14ac:dyDescent="0.25">
      <c r="F8371">
        <v>22</v>
      </c>
      <c r="G8371" s="1">
        <v>45792</v>
      </c>
      <c r="H8371" t="s">
        <v>4951</v>
      </c>
      <c r="I8371" t="s">
        <v>15</v>
      </c>
      <c r="J8371" t="s">
        <v>4926</v>
      </c>
      <c r="K8371" t="s">
        <v>379</v>
      </c>
      <c r="L8371" t="s">
        <v>1889</v>
      </c>
      <c r="M8371">
        <v>1617061</v>
      </c>
      <c r="N8371" t="s">
        <v>1657</v>
      </c>
    </row>
    <row r="8372" spans="6:14" x14ac:dyDescent="0.25">
      <c r="F8372">
        <v>23</v>
      </c>
      <c r="G8372" s="1">
        <v>45792</v>
      </c>
      <c r="H8372" t="s">
        <v>4952</v>
      </c>
      <c r="I8372" t="s">
        <v>15</v>
      </c>
      <c r="J8372" t="s">
        <v>4953</v>
      </c>
      <c r="K8372" t="s">
        <v>92</v>
      </c>
      <c r="L8372" t="s">
        <v>1971</v>
      </c>
      <c r="N8372" t="s">
        <v>1657</v>
      </c>
    </row>
    <row r="8373" spans="6:14" x14ac:dyDescent="0.25">
      <c r="F8373">
        <v>24</v>
      </c>
      <c r="G8373" s="1">
        <v>45792</v>
      </c>
      <c r="H8373" t="s">
        <v>4954</v>
      </c>
      <c r="I8373" t="s">
        <v>15</v>
      </c>
      <c r="J8373" t="s">
        <v>4955</v>
      </c>
      <c r="K8373" t="s">
        <v>190</v>
      </c>
      <c r="L8373" t="s">
        <v>44</v>
      </c>
      <c r="M8373">
        <v>84490</v>
      </c>
      <c r="N8373" t="s">
        <v>1657</v>
      </c>
    </row>
    <row r="8374" spans="6:14" x14ac:dyDescent="0.25">
      <c r="F8374">
        <v>25</v>
      </c>
      <c r="G8374" s="1">
        <v>45792</v>
      </c>
      <c r="H8374" t="s">
        <v>4902</v>
      </c>
      <c r="I8374" t="s">
        <v>15</v>
      </c>
      <c r="J8374" t="s">
        <v>4873</v>
      </c>
      <c r="K8374" t="s">
        <v>331</v>
      </c>
      <c r="L8374" t="s">
        <v>2474</v>
      </c>
      <c r="M8374">
        <v>10800625</v>
      </c>
      <c r="N8374" t="s">
        <v>1657</v>
      </c>
    </row>
    <row r="8375" spans="6:14" x14ac:dyDescent="0.25">
      <c r="F8375">
        <v>26</v>
      </c>
      <c r="G8375" s="1">
        <v>45792</v>
      </c>
      <c r="H8375" t="s">
        <v>4872</v>
      </c>
      <c r="I8375" t="s">
        <v>15</v>
      </c>
      <c r="J8375" t="s">
        <v>4873</v>
      </c>
      <c r="K8375" t="s">
        <v>280</v>
      </c>
      <c r="L8375" t="s">
        <v>2474</v>
      </c>
      <c r="M8375">
        <v>10800625</v>
      </c>
      <c r="N8375" t="s">
        <v>1657</v>
      </c>
    </row>
    <row r="8377" spans="6:14" x14ac:dyDescent="0.25">
      <c r="F8377">
        <v>1</v>
      </c>
      <c r="G8377" s="1">
        <v>45792</v>
      </c>
      <c r="H8377" t="s">
        <v>3703</v>
      </c>
      <c r="I8377" t="s">
        <v>15</v>
      </c>
      <c r="J8377" t="s">
        <v>3704</v>
      </c>
      <c r="K8377" t="s">
        <v>190</v>
      </c>
      <c r="L8377" t="s">
        <v>2474</v>
      </c>
      <c r="M8377">
        <v>3091322</v>
      </c>
      <c r="N8377" t="s">
        <v>1899</v>
      </c>
    </row>
    <row r="8378" spans="6:14" x14ac:dyDescent="0.25">
      <c r="F8378">
        <v>2</v>
      </c>
      <c r="G8378" s="1">
        <v>45792</v>
      </c>
      <c r="H8378" t="s">
        <v>3884</v>
      </c>
      <c r="I8378" t="s">
        <v>2387</v>
      </c>
      <c r="J8378" t="s">
        <v>3885</v>
      </c>
      <c r="K8378" t="s">
        <v>117</v>
      </c>
      <c r="L8378" t="s">
        <v>103</v>
      </c>
      <c r="M8378">
        <v>4132485</v>
      </c>
      <c r="N8378" t="s">
        <v>1899</v>
      </c>
    </row>
    <row r="8379" spans="6:14" x14ac:dyDescent="0.25">
      <c r="F8379">
        <v>3</v>
      </c>
      <c r="G8379" s="1">
        <v>45792</v>
      </c>
      <c r="H8379" t="s">
        <v>3886</v>
      </c>
      <c r="I8379" t="s">
        <v>15</v>
      </c>
      <c r="J8379" t="s">
        <v>4105</v>
      </c>
      <c r="K8379" t="s">
        <v>190</v>
      </c>
      <c r="L8379" t="s">
        <v>2474</v>
      </c>
      <c r="M8379">
        <v>1700000</v>
      </c>
      <c r="N8379" t="s">
        <v>1899</v>
      </c>
    </row>
    <row r="8380" spans="6:14" x14ac:dyDescent="0.25">
      <c r="F8380">
        <v>4</v>
      </c>
      <c r="G8380" s="1">
        <v>45792</v>
      </c>
      <c r="H8380" t="s">
        <v>3891</v>
      </c>
      <c r="I8380" t="s">
        <v>2387</v>
      </c>
      <c r="J8380" t="s">
        <v>3892</v>
      </c>
      <c r="K8380" t="s">
        <v>224</v>
      </c>
      <c r="L8380" t="s">
        <v>3893</v>
      </c>
      <c r="M8380">
        <v>2530000</v>
      </c>
      <c r="N8380" t="s">
        <v>1899</v>
      </c>
    </row>
    <row r="8381" spans="6:14" x14ac:dyDescent="0.25">
      <c r="F8381">
        <v>5</v>
      </c>
      <c r="G8381" s="1">
        <v>45792</v>
      </c>
      <c r="H8381" t="s">
        <v>3582</v>
      </c>
      <c r="I8381" t="s">
        <v>2387</v>
      </c>
      <c r="J8381" t="s">
        <v>3583</v>
      </c>
      <c r="K8381" t="s">
        <v>2497</v>
      </c>
      <c r="L8381" t="s">
        <v>2643</v>
      </c>
      <c r="M8381">
        <v>900000</v>
      </c>
      <c r="N8381" t="s">
        <v>1899</v>
      </c>
    </row>
    <row r="8382" spans="6:14" x14ac:dyDescent="0.25">
      <c r="F8382">
        <v>6</v>
      </c>
      <c r="G8382" s="1">
        <v>45792</v>
      </c>
      <c r="H8382" t="s">
        <v>4265</v>
      </c>
      <c r="I8382" t="s">
        <v>2387</v>
      </c>
      <c r="J8382" t="s">
        <v>4266</v>
      </c>
      <c r="K8382" t="s">
        <v>2512</v>
      </c>
      <c r="L8382" t="s">
        <v>332</v>
      </c>
      <c r="M8382">
        <v>1429100</v>
      </c>
      <c r="N8382" t="s">
        <v>1899</v>
      </c>
    </row>
    <row r="8383" spans="6:14" x14ac:dyDescent="0.25">
      <c r="F8383">
        <v>7</v>
      </c>
      <c r="G8383" s="1">
        <v>45792</v>
      </c>
      <c r="H8383" t="s">
        <v>4348</v>
      </c>
      <c r="I8383" t="s">
        <v>15</v>
      </c>
      <c r="J8383" t="s">
        <v>4349</v>
      </c>
      <c r="K8383" t="s">
        <v>780</v>
      </c>
      <c r="L8383" t="s">
        <v>2474</v>
      </c>
      <c r="M8383">
        <v>2474635</v>
      </c>
      <c r="N8383" t="s">
        <v>1657</v>
      </c>
    </row>
    <row r="8384" spans="6:14" x14ac:dyDescent="0.25">
      <c r="F8384">
        <v>8</v>
      </c>
      <c r="G8384" s="1">
        <v>45792</v>
      </c>
      <c r="H8384" t="s">
        <v>4552</v>
      </c>
      <c r="I8384" t="s">
        <v>15</v>
      </c>
      <c r="J8384" t="s">
        <v>4553</v>
      </c>
      <c r="K8384" t="s">
        <v>280</v>
      </c>
      <c r="L8384" t="s">
        <v>2474</v>
      </c>
      <c r="M8384">
        <v>1201550</v>
      </c>
      <c r="N8384" t="s">
        <v>3814</v>
      </c>
    </row>
    <row r="8385" spans="6:14" x14ac:dyDescent="0.25">
      <c r="F8385">
        <v>9</v>
      </c>
      <c r="G8385" s="1">
        <v>45792</v>
      </c>
      <c r="H8385" t="s">
        <v>4561</v>
      </c>
      <c r="I8385" t="s">
        <v>15</v>
      </c>
      <c r="J8385" t="s">
        <v>4562</v>
      </c>
      <c r="K8385" t="s">
        <v>224</v>
      </c>
      <c r="L8385" t="s">
        <v>1971</v>
      </c>
      <c r="M8385">
        <v>3020480</v>
      </c>
      <c r="N8385" t="s">
        <v>3814</v>
      </c>
    </row>
    <row r="8386" spans="6:14" x14ac:dyDescent="0.25">
      <c r="F8386">
        <v>10</v>
      </c>
      <c r="G8386" s="1">
        <v>45792</v>
      </c>
      <c r="H8386" t="s">
        <v>4759</v>
      </c>
      <c r="I8386" t="s">
        <v>15</v>
      </c>
      <c r="J8386" t="s">
        <v>4760</v>
      </c>
      <c r="K8386" t="s">
        <v>280</v>
      </c>
      <c r="L8386" t="s">
        <v>1971</v>
      </c>
      <c r="M8386">
        <v>1643600</v>
      </c>
      <c r="N8386" t="s">
        <v>3814</v>
      </c>
    </row>
    <row r="8387" spans="6:14" x14ac:dyDescent="0.25">
      <c r="F8387">
        <v>11</v>
      </c>
      <c r="G8387" s="1">
        <v>45792</v>
      </c>
      <c r="H8387" t="s">
        <v>4767</v>
      </c>
      <c r="I8387" t="s">
        <v>15</v>
      </c>
      <c r="J8387" t="s">
        <v>4768</v>
      </c>
      <c r="K8387" t="s">
        <v>280</v>
      </c>
      <c r="L8387" t="s">
        <v>2474</v>
      </c>
      <c r="M8387">
        <v>1285000</v>
      </c>
      <c r="N8387" t="s">
        <v>3814</v>
      </c>
    </row>
  </sheetData>
  <autoFilter ref="A1:P8359" xr:uid="{00000000-0001-0000-0000-000000000000}"/>
  <conditionalFormatting sqref="R1:R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2025-06-06T09:59:36Z</dcterms:modified>
</cp:coreProperties>
</file>