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Gráfico1 Emisión de CO2 por Reg" sheetId="2" r:id="rId5"/>
    <sheet state="visible" name="Gráfico1 Costo por Tipo de Tran" sheetId="3" r:id="rId6"/>
    <sheet state="visible" name="Gráfico1 Suma de Distancia (KM)" sheetId="4" r:id="rId7"/>
  </sheets>
  <definedNames/>
  <calcPr/>
</workbook>
</file>

<file path=xl/sharedStrings.xml><?xml version="1.0" encoding="utf-8"?>
<sst xmlns="http://schemas.openxmlformats.org/spreadsheetml/2006/main" count="61" uniqueCount="16">
  <si>
    <t>ID_Envio</t>
  </si>
  <si>
    <t>Fecha_Envio</t>
  </si>
  <si>
    <t>Region (Limpia)</t>
  </si>
  <si>
    <t>Tipo_Transporte</t>
  </si>
  <si>
    <t>Distancia_KM</t>
  </si>
  <si>
    <t>Emision_CO2_kg (Limpia)</t>
  </si>
  <si>
    <t>Costo_USD</t>
  </si>
  <si>
    <t>Costo_por_KM</t>
  </si>
  <si>
    <t>Mes</t>
  </si>
  <si>
    <t>Eficiencia_CO2</t>
  </si>
  <si>
    <t>Europa</t>
  </si>
  <si>
    <t>Aéreo</t>
  </si>
  <si>
    <t>América</t>
  </si>
  <si>
    <t>Terrestre</t>
  </si>
  <si>
    <t>Asia</t>
  </si>
  <si>
    <t>Marítimo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</si>
</sst>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"/>
  </numFmts>
  <fonts count="4">
    <font>
      <sz val="10.0"/>
      <color rgb="FF000000"/>
      <name val="Arial"/>
      <scheme val="minor"/>
    </font>
    <font>
      <color rgb="FF1F1F1F"/>
      <name val="Google Sans Text"/>
    </font>
    <font>
      <b/>
      <color rgb="FF1F1F1F"/>
      <name val="Google Sans Tex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Gráfico1 Emisión de CO2 por Re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áfico1 Costo por Tipo de Tr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áfico1 Suma de Distancia (KM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Suma de Distancia (KM) por Región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'Gráfico1 Suma de Distancia (KM)'!$A$3:$A$6</c:f>
            </c:strRef>
          </c:cat>
          <c:val>
            <c:numRef>
              <c:f>'Gráfico1 Suma de Distancia (KM)'!$B$3:$B$6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pic>
      <xdr:nvPicPr>
        <xdr:cNvPr id="1024681748" name="Chart1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0</xdr:row>
      <xdr:rowOff>85725</xdr:rowOff>
    </xdr:from>
    <xdr:ext cx="4762500" cy="2857500"/>
    <xdr:pic>
      <xdr:nvPicPr>
        <xdr:cNvPr id="223900854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3:B8" displayName="Emisión_de_CO2_por_Región" name="Emisión_de_CO2_por_Región" id="1">
  <tableColumns count="2">
    <tableColumn name="Region (Limpia)" id="1"/>
    <tableColumn name="Emision_CO2_kg (Limpia)" id="2"/>
  </tableColumns>
  <tableStyleInfo name="Gráfico1 Emisión de CO2 por Reg-style" showColumnStripes="0" showFirstColumn="1" showLastColumn="1" showRowStripes="1"/>
</table>
</file>

<file path=xl/tables/table2.xml><?xml version="1.0" encoding="utf-8"?>
<table xmlns="http://schemas.openxmlformats.org/spreadsheetml/2006/main" ref="A3:B8" displayName="Costo_por_Tipo_de_Transporte" name="Costo_por_Tipo_de_Transporte" id="2">
  <tableColumns count="2">
    <tableColumn name="Tipo_Transporte" id="1"/>
    <tableColumn name="Costo_USD" id="2"/>
  </tableColumns>
  <tableStyleInfo name="Gráfico1 Costo por Tipo de Tran-style" showColumnStripes="0" showFirstColumn="1" showLastColumn="1" showRowStripes="1"/>
</table>
</file>

<file path=xl/tables/table3.xml><?xml version="1.0" encoding="utf-8"?>
<table xmlns="http://schemas.openxmlformats.org/spreadsheetml/2006/main" ref="A3:B6" displayName="Suma_de_Distancia_KM_por_Región" name="Suma_de_Distancia_KM_por_Región" id="3">
  <tableColumns count="2">
    <tableColumn name="Region (Limpia)" id="1"/>
    <tableColumn name="Distancia_KM" id="2"/>
  </tableColumns>
  <tableStyleInfo name="Gráfico1 Suma de Distancia (KM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1001.0</v>
      </c>
      <c r="B2" s="2">
        <v>1001.0</v>
      </c>
      <c r="C2" s="2">
        <v>1001.0</v>
      </c>
      <c r="D2" s="2">
        <v>1001.0</v>
      </c>
      <c r="E2" s="2">
        <v>1001.0</v>
      </c>
      <c r="F2" s="2">
        <v>1001.0</v>
      </c>
      <c r="G2" s="2">
        <v>1001.0</v>
      </c>
      <c r="H2" s="2">
        <v>1001.0</v>
      </c>
      <c r="I2" s="2">
        <v>1001.0</v>
      </c>
      <c r="J2" s="3">
        <v>3.0</v>
      </c>
    </row>
    <row r="3">
      <c r="A3" s="2">
        <v>1002.0</v>
      </c>
      <c r="B3" s="4">
        <v>45606.0</v>
      </c>
      <c r="C3" s="5" t="s">
        <v>10</v>
      </c>
      <c r="D3" s="1" t="s">
        <v>11</v>
      </c>
      <c r="E3" s="2">
        <v>3000.0</v>
      </c>
      <c r="F3" s="2">
        <v>12000.0</v>
      </c>
      <c r="G3" s="2">
        <v>9000.0</v>
      </c>
      <c r="H3" s="3">
        <v>3.0</v>
      </c>
      <c r="I3" s="6">
        <v>45597.0</v>
      </c>
      <c r="J3" s="3">
        <v>4.0</v>
      </c>
    </row>
    <row r="4">
      <c r="A4" s="2">
        <v>1003.0</v>
      </c>
      <c r="B4" s="4">
        <v>45627.0</v>
      </c>
      <c r="C4" s="1" t="s">
        <v>12</v>
      </c>
      <c r="D4" s="1" t="s">
        <v>13</v>
      </c>
      <c r="E4" s="2">
        <v>2500.0</v>
      </c>
      <c r="F4" s="2">
        <v>7500.0</v>
      </c>
      <c r="G4" s="2">
        <v>2500.0</v>
      </c>
      <c r="H4" s="3">
        <v>1.0</v>
      </c>
      <c r="I4" s="6">
        <v>45627.0</v>
      </c>
      <c r="J4" s="3">
        <v>3.0</v>
      </c>
    </row>
    <row r="5">
      <c r="A5" s="2">
        <v>1004.0</v>
      </c>
      <c r="B5" s="4">
        <v>45580.0</v>
      </c>
      <c r="C5" s="1" t="s">
        <v>14</v>
      </c>
      <c r="D5" s="1" t="s">
        <v>15</v>
      </c>
      <c r="E5" s="2">
        <v>8000.0</v>
      </c>
      <c r="F5" s="2">
        <v>24000.0</v>
      </c>
      <c r="G5" s="2">
        <v>4000.0</v>
      </c>
      <c r="H5" s="3">
        <v>0.5</v>
      </c>
      <c r="I5" s="6">
        <v>45566.0</v>
      </c>
      <c r="J5" s="3">
        <v>3.0</v>
      </c>
    </row>
    <row r="6">
      <c r="A6" s="2">
        <v>1005.0</v>
      </c>
      <c r="B6" s="4">
        <v>45616.0</v>
      </c>
      <c r="C6" s="1" t="s">
        <v>12</v>
      </c>
      <c r="D6" s="1" t="s">
        <v>11</v>
      </c>
      <c r="E6" s="2">
        <v>1500.0</v>
      </c>
      <c r="F6" s="3">
        <v>6000.0</v>
      </c>
      <c r="G6" s="2">
        <v>6000.0</v>
      </c>
      <c r="H6" s="3">
        <v>4.0</v>
      </c>
      <c r="I6" s="6">
        <v>45597.0</v>
      </c>
      <c r="J6" s="3">
        <v>4.0</v>
      </c>
    </row>
    <row r="7">
      <c r="A7" s="2">
        <v>1006.0</v>
      </c>
      <c r="B7" s="4">
        <v>45651.0</v>
      </c>
      <c r="C7" s="1" t="s">
        <v>14</v>
      </c>
      <c r="D7" s="1" t="s">
        <v>11</v>
      </c>
      <c r="E7" s="2">
        <v>4000.0</v>
      </c>
      <c r="F7" s="2">
        <v>16000.0</v>
      </c>
      <c r="G7" s="2">
        <v>10000.0</v>
      </c>
      <c r="H7" s="3">
        <v>2.5</v>
      </c>
      <c r="I7" s="6">
        <v>45627.0</v>
      </c>
      <c r="J7" s="3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7" t="s">
        <v>2</v>
      </c>
      <c r="B3" s="7" t="s">
        <v>5</v>
      </c>
    </row>
    <row r="4" ht="22.5" customHeight="1">
      <c r="A4" s="8" t="s">
        <v>12</v>
      </c>
      <c r="B4" s="9">
        <v>7500.0</v>
      </c>
    </row>
    <row r="5" ht="22.5" customHeight="1">
      <c r="A5" s="8" t="s">
        <v>12</v>
      </c>
      <c r="B5" s="9">
        <v>6000.0</v>
      </c>
    </row>
    <row r="6" ht="22.5" customHeight="1">
      <c r="A6" s="8" t="s">
        <v>14</v>
      </c>
      <c r="B6" s="9">
        <v>24000.0</v>
      </c>
    </row>
    <row r="7" ht="22.5" customHeight="1">
      <c r="A7" s="8" t="s">
        <v>14</v>
      </c>
      <c r="B7" s="9">
        <v>16000.0</v>
      </c>
    </row>
    <row r="8" ht="22.5" customHeight="1">
      <c r="A8" s="8" t="s">
        <v>10</v>
      </c>
      <c r="B8" s="9">
        <v>12000.0</v>
      </c>
    </row>
  </sheetData>
  <dataValidations>
    <dataValidation type="custom" allowBlank="1" showDropDown="1" sqref="B4:B8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7" t="s">
        <v>3</v>
      </c>
      <c r="B3" s="7" t="s">
        <v>6</v>
      </c>
    </row>
    <row r="4" ht="22.5" customHeight="1">
      <c r="A4" s="8" t="s">
        <v>11</v>
      </c>
      <c r="B4" s="9">
        <v>9000.0</v>
      </c>
    </row>
    <row r="5" ht="22.5" customHeight="1">
      <c r="A5" s="8" t="s">
        <v>11</v>
      </c>
      <c r="B5" s="9">
        <v>6000.0</v>
      </c>
    </row>
    <row r="6" ht="22.5" customHeight="1">
      <c r="A6" s="8" t="s">
        <v>11</v>
      </c>
      <c r="B6" s="9">
        <v>10000.0</v>
      </c>
    </row>
    <row r="7" ht="22.5" customHeight="1">
      <c r="A7" s="8" t="s">
        <v>15</v>
      </c>
      <c r="B7" s="9">
        <v>4000.0</v>
      </c>
    </row>
    <row r="8" ht="22.5" customHeight="1">
      <c r="A8" s="8" t="s">
        <v>13</v>
      </c>
      <c r="B8" s="9">
        <v>2500.0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</row>
    <row r="19">
      <c r="A19" s="2">
        <v>1001.0</v>
      </c>
      <c r="B19" s="4">
        <v>45570.0</v>
      </c>
      <c r="C19" s="1" t="s">
        <v>14</v>
      </c>
      <c r="D19" s="1" t="s">
        <v>15</v>
      </c>
      <c r="E19" s="2">
        <v>15000.0</v>
      </c>
      <c r="F19" s="2">
        <v>45000.0</v>
      </c>
      <c r="G19" s="2">
        <v>7500.0</v>
      </c>
      <c r="H19" s="3">
        <v>0.5</v>
      </c>
      <c r="I19" s="6">
        <v>45566.0</v>
      </c>
      <c r="J19" s="3">
        <v>3.0</v>
      </c>
    </row>
    <row r="20">
      <c r="A20" s="2">
        <v>1002.0</v>
      </c>
      <c r="B20" s="4">
        <v>45606.0</v>
      </c>
      <c r="C20" s="5" t="s">
        <v>10</v>
      </c>
      <c r="D20" s="1" t="s">
        <v>11</v>
      </c>
      <c r="E20" s="2">
        <v>3000.0</v>
      </c>
      <c r="F20" s="2">
        <v>12000.0</v>
      </c>
      <c r="G20" s="2">
        <v>9000.0</v>
      </c>
      <c r="H20" s="3">
        <v>3.0</v>
      </c>
      <c r="I20" s="6">
        <v>45597.0</v>
      </c>
      <c r="J20" s="3">
        <v>4.0</v>
      </c>
    </row>
    <row r="21">
      <c r="A21" s="2">
        <v>1003.0</v>
      </c>
      <c r="B21" s="4">
        <v>45627.0</v>
      </c>
      <c r="C21" s="1" t="s">
        <v>12</v>
      </c>
      <c r="D21" s="1" t="s">
        <v>13</v>
      </c>
      <c r="E21" s="2">
        <v>2500.0</v>
      </c>
      <c r="F21" s="2">
        <v>7500.0</v>
      </c>
      <c r="G21" s="2">
        <v>2500.0</v>
      </c>
      <c r="H21" s="3">
        <v>1.0</v>
      </c>
      <c r="I21" s="6">
        <v>45627.0</v>
      </c>
      <c r="J21" s="3">
        <v>3.0</v>
      </c>
    </row>
    <row r="22">
      <c r="A22" s="2">
        <v>1004.0</v>
      </c>
      <c r="B22" s="4">
        <v>45580.0</v>
      </c>
      <c r="C22" s="1" t="s">
        <v>14</v>
      </c>
      <c r="D22" s="1" t="s">
        <v>15</v>
      </c>
      <c r="E22" s="2">
        <v>8000.0</v>
      </c>
      <c r="F22" s="2">
        <v>24000.0</v>
      </c>
      <c r="G22" s="2">
        <v>4000.0</v>
      </c>
      <c r="H22" s="3">
        <v>0.5</v>
      </c>
      <c r="I22" s="6">
        <v>45566.0</v>
      </c>
      <c r="J22" s="3">
        <v>3.0</v>
      </c>
    </row>
    <row r="23">
      <c r="A23" s="2">
        <v>1005.0</v>
      </c>
      <c r="B23" s="4">
        <v>45616.0</v>
      </c>
      <c r="C23" s="1" t="s">
        <v>12</v>
      </c>
      <c r="D23" s="1" t="s">
        <v>11</v>
      </c>
      <c r="E23" s="2">
        <v>1500.0</v>
      </c>
      <c r="F23" s="3">
        <v>6000.0</v>
      </c>
      <c r="G23" s="2">
        <v>6000.0</v>
      </c>
      <c r="H23" s="3">
        <v>4.0</v>
      </c>
      <c r="I23" s="6">
        <v>45597.0</v>
      </c>
      <c r="J23" s="3">
        <v>4.0</v>
      </c>
    </row>
    <row r="24">
      <c r="A24" s="2">
        <v>1006.0</v>
      </c>
      <c r="B24" s="4">
        <v>45651.0</v>
      </c>
      <c r="C24" s="1" t="s">
        <v>14</v>
      </c>
      <c r="D24" s="1" t="s">
        <v>11</v>
      </c>
      <c r="E24" s="2">
        <v>4000.0</v>
      </c>
      <c r="F24" s="2">
        <v>16000.0</v>
      </c>
      <c r="G24" s="2">
        <v>10000.0</v>
      </c>
      <c r="H24" s="3">
        <v>2.5</v>
      </c>
      <c r="I24" s="6">
        <v>45627.0</v>
      </c>
      <c r="J24" s="3">
        <v>4.0</v>
      </c>
    </row>
  </sheetData>
  <dataValidations>
    <dataValidation type="custom" allowBlank="1" showDropDown="1" sqref="B4:B8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7" t="s">
        <v>2</v>
      </c>
      <c r="B3" s="7" t="s">
        <v>4</v>
      </c>
    </row>
    <row r="4" ht="22.5" customHeight="1">
      <c r="A4" s="8" t="s">
        <v>12</v>
      </c>
      <c r="B4" s="9">
        <v>4000.0</v>
      </c>
    </row>
    <row r="5" ht="22.5" customHeight="1">
      <c r="A5" s="8" t="s">
        <v>14</v>
      </c>
      <c r="B5" s="9">
        <v>27000.0</v>
      </c>
    </row>
    <row r="6" ht="22.5" customHeight="1">
      <c r="A6" s="8" t="s">
        <v>10</v>
      </c>
      <c r="B6" s="9">
        <v>3000.0</v>
      </c>
    </row>
  </sheetData>
  <dataValidations>
    <dataValidation type="custom" allowBlank="1" showDropDown="1" sqref="B4:B6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