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\home\tobias\MolSimPresentation\sheet05\data\"/>
    </mc:Choice>
  </mc:AlternateContent>
  <xr:revisionPtr revIDLastSave="0" documentId="13_ncr:1_{86C49DBE-1CC7-4297-BA57-EF6493F679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5" i="1" l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J4" i="1"/>
  <c r="I4" i="1"/>
  <c r="H4" i="1"/>
</calcChain>
</file>

<file path=xl/sharedStrings.xml><?xml version="1.0" encoding="utf-8"?>
<sst xmlns="http://schemas.openxmlformats.org/spreadsheetml/2006/main" count="14" uniqueCount="10">
  <si>
    <t>iteration</t>
  </si>
  <si>
    <t>temperature</t>
  </si>
  <si>
    <t>cooling_argon</t>
  </si>
  <si>
    <t>base_fluid</t>
  </si>
  <si>
    <t>super_cooling_argon</t>
  </si>
  <si>
    <t>base_adjusted</t>
  </si>
  <si>
    <t>cooling_adjusted</t>
  </si>
  <si>
    <t>super_cooling_adjusted</t>
  </si>
  <si>
    <t>factor:</t>
  </si>
  <si>
    <t>Boiling Point [87.2K]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</si>
</sst>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7F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Temperature</a:t>
            </a:r>
            <a:r>
              <a:rPr lang="de-DE" baseline="0"/>
              <a:t> History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Base_Fluid_WarmUp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Tabelle1!$B$4:$B$505</c:f>
              <c:numCache>
                <c:formatCode>General</c:formatCode>
                <c:ptCount val="502"/>
                <c:pt idx="0">
                  <c:v>-150000</c:v>
                </c:pt>
                <c:pt idx="1">
                  <c:v>-149700</c:v>
                </c:pt>
                <c:pt idx="2">
                  <c:v>-149400</c:v>
                </c:pt>
                <c:pt idx="3">
                  <c:v>-149100</c:v>
                </c:pt>
                <c:pt idx="4">
                  <c:v>-148800</c:v>
                </c:pt>
                <c:pt idx="5">
                  <c:v>-148500</c:v>
                </c:pt>
                <c:pt idx="6">
                  <c:v>-148200</c:v>
                </c:pt>
                <c:pt idx="7">
                  <c:v>-147900</c:v>
                </c:pt>
                <c:pt idx="8">
                  <c:v>-147600</c:v>
                </c:pt>
                <c:pt idx="9">
                  <c:v>-147300</c:v>
                </c:pt>
                <c:pt idx="10">
                  <c:v>-147000</c:v>
                </c:pt>
                <c:pt idx="11">
                  <c:v>-146700</c:v>
                </c:pt>
                <c:pt idx="12">
                  <c:v>-146400</c:v>
                </c:pt>
                <c:pt idx="13">
                  <c:v>-146100</c:v>
                </c:pt>
                <c:pt idx="14">
                  <c:v>-145800</c:v>
                </c:pt>
                <c:pt idx="15">
                  <c:v>-145500</c:v>
                </c:pt>
                <c:pt idx="16">
                  <c:v>-145200</c:v>
                </c:pt>
                <c:pt idx="17">
                  <c:v>-144900</c:v>
                </c:pt>
                <c:pt idx="18">
                  <c:v>-144600</c:v>
                </c:pt>
                <c:pt idx="19">
                  <c:v>-144300</c:v>
                </c:pt>
                <c:pt idx="20">
                  <c:v>-144000</c:v>
                </c:pt>
                <c:pt idx="21">
                  <c:v>-143700</c:v>
                </c:pt>
                <c:pt idx="22">
                  <c:v>-143400</c:v>
                </c:pt>
                <c:pt idx="23">
                  <c:v>-143100</c:v>
                </c:pt>
                <c:pt idx="24">
                  <c:v>-142800</c:v>
                </c:pt>
                <c:pt idx="25">
                  <c:v>-142500</c:v>
                </c:pt>
                <c:pt idx="26">
                  <c:v>-142200</c:v>
                </c:pt>
                <c:pt idx="27">
                  <c:v>-141900</c:v>
                </c:pt>
                <c:pt idx="28">
                  <c:v>-141600</c:v>
                </c:pt>
                <c:pt idx="29">
                  <c:v>-141300</c:v>
                </c:pt>
                <c:pt idx="30">
                  <c:v>-141000</c:v>
                </c:pt>
                <c:pt idx="31">
                  <c:v>-140700</c:v>
                </c:pt>
                <c:pt idx="32">
                  <c:v>-140400</c:v>
                </c:pt>
                <c:pt idx="33">
                  <c:v>-140100</c:v>
                </c:pt>
                <c:pt idx="34">
                  <c:v>-139800</c:v>
                </c:pt>
                <c:pt idx="35">
                  <c:v>-139500</c:v>
                </c:pt>
                <c:pt idx="36">
                  <c:v>-139200</c:v>
                </c:pt>
                <c:pt idx="37">
                  <c:v>-138900</c:v>
                </c:pt>
                <c:pt idx="38">
                  <c:v>-138600</c:v>
                </c:pt>
                <c:pt idx="39">
                  <c:v>-138300</c:v>
                </c:pt>
                <c:pt idx="40">
                  <c:v>-138000</c:v>
                </c:pt>
                <c:pt idx="41">
                  <c:v>-137700</c:v>
                </c:pt>
                <c:pt idx="42">
                  <c:v>-137400</c:v>
                </c:pt>
                <c:pt idx="43">
                  <c:v>-137100</c:v>
                </c:pt>
                <c:pt idx="44">
                  <c:v>-136800</c:v>
                </c:pt>
                <c:pt idx="45">
                  <c:v>-136500</c:v>
                </c:pt>
                <c:pt idx="46">
                  <c:v>-136200</c:v>
                </c:pt>
                <c:pt idx="47">
                  <c:v>-135900</c:v>
                </c:pt>
                <c:pt idx="48">
                  <c:v>-135600</c:v>
                </c:pt>
                <c:pt idx="49">
                  <c:v>-135300</c:v>
                </c:pt>
                <c:pt idx="50">
                  <c:v>-135000</c:v>
                </c:pt>
                <c:pt idx="51">
                  <c:v>-134700</c:v>
                </c:pt>
                <c:pt idx="52">
                  <c:v>-134400</c:v>
                </c:pt>
                <c:pt idx="53">
                  <c:v>-134100</c:v>
                </c:pt>
                <c:pt idx="54">
                  <c:v>-133800</c:v>
                </c:pt>
                <c:pt idx="55">
                  <c:v>-133500</c:v>
                </c:pt>
                <c:pt idx="56">
                  <c:v>-133200</c:v>
                </c:pt>
                <c:pt idx="57">
                  <c:v>-132900</c:v>
                </c:pt>
                <c:pt idx="58">
                  <c:v>-132600</c:v>
                </c:pt>
                <c:pt idx="59">
                  <c:v>-132300</c:v>
                </c:pt>
                <c:pt idx="60">
                  <c:v>-132000</c:v>
                </c:pt>
                <c:pt idx="61">
                  <c:v>-131700</c:v>
                </c:pt>
                <c:pt idx="62">
                  <c:v>-131400</c:v>
                </c:pt>
                <c:pt idx="63">
                  <c:v>-131100</c:v>
                </c:pt>
                <c:pt idx="64">
                  <c:v>-130800</c:v>
                </c:pt>
                <c:pt idx="65">
                  <c:v>-130500</c:v>
                </c:pt>
                <c:pt idx="66">
                  <c:v>-130200</c:v>
                </c:pt>
                <c:pt idx="67">
                  <c:v>-129900</c:v>
                </c:pt>
                <c:pt idx="68">
                  <c:v>-129600</c:v>
                </c:pt>
                <c:pt idx="69">
                  <c:v>-129300</c:v>
                </c:pt>
                <c:pt idx="70">
                  <c:v>-129000</c:v>
                </c:pt>
                <c:pt idx="71">
                  <c:v>-128700</c:v>
                </c:pt>
                <c:pt idx="72">
                  <c:v>-128400</c:v>
                </c:pt>
                <c:pt idx="73">
                  <c:v>-128100</c:v>
                </c:pt>
                <c:pt idx="74">
                  <c:v>-127800</c:v>
                </c:pt>
                <c:pt idx="75">
                  <c:v>-127500</c:v>
                </c:pt>
                <c:pt idx="76">
                  <c:v>-127200</c:v>
                </c:pt>
                <c:pt idx="77">
                  <c:v>-126900</c:v>
                </c:pt>
                <c:pt idx="78">
                  <c:v>-126600</c:v>
                </c:pt>
                <c:pt idx="79">
                  <c:v>-126300</c:v>
                </c:pt>
                <c:pt idx="80">
                  <c:v>-126000</c:v>
                </c:pt>
                <c:pt idx="81">
                  <c:v>-125700</c:v>
                </c:pt>
                <c:pt idx="82">
                  <c:v>-125400</c:v>
                </c:pt>
                <c:pt idx="83">
                  <c:v>-125100</c:v>
                </c:pt>
                <c:pt idx="84">
                  <c:v>-124800</c:v>
                </c:pt>
                <c:pt idx="85">
                  <c:v>-124500</c:v>
                </c:pt>
                <c:pt idx="86">
                  <c:v>-124200</c:v>
                </c:pt>
                <c:pt idx="87">
                  <c:v>-123900</c:v>
                </c:pt>
                <c:pt idx="88">
                  <c:v>-123600</c:v>
                </c:pt>
                <c:pt idx="89">
                  <c:v>-123300</c:v>
                </c:pt>
                <c:pt idx="90">
                  <c:v>-123000</c:v>
                </c:pt>
                <c:pt idx="91">
                  <c:v>-122700</c:v>
                </c:pt>
                <c:pt idx="92">
                  <c:v>-122400</c:v>
                </c:pt>
                <c:pt idx="93">
                  <c:v>-122100</c:v>
                </c:pt>
                <c:pt idx="94">
                  <c:v>-121800</c:v>
                </c:pt>
                <c:pt idx="95">
                  <c:v>-121500</c:v>
                </c:pt>
                <c:pt idx="96">
                  <c:v>-121200</c:v>
                </c:pt>
                <c:pt idx="97">
                  <c:v>-120900</c:v>
                </c:pt>
                <c:pt idx="98">
                  <c:v>-120600</c:v>
                </c:pt>
                <c:pt idx="99">
                  <c:v>-120300</c:v>
                </c:pt>
                <c:pt idx="100">
                  <c:v>-120000</c:v>
                </c:pt>
                <c:pt idx="101">
                  <c:v>-119700</c:v>
                </c:pt>
                <c:pt idx="102">
                  <c:v>-119400</c:v>
                </c:pt>
                <c:pt idx="103">
                  <c:v>-119100</c:v>
                </c:pt>
                <c:pt idx="104">
                  <c:v>-118800</c:v>
                </c:pt>
                <c:pt idx="105">
                  <c:v>-118500</c:v>
                </c:pt>
                <c:pt idx="106">
                  <c:v>-118200</c:v>
                </c:pt>
                <c:pt idx="107">
                  <c:v>-117900</c:v>
                </c:pt>
                <c:pt idx="108">
                  <c:v>-117600</c:v>
                </c:pt>
                <c:pt idx="109">
                  <c:v>-117300</c:v>
                </c:pt>
                <c:pt idx="110">
                  <c:v>-117000</c:v>
                </c:pt>
                <c:pt idx="111">
                  <c:v>-116700</c:v>
                </c:pt>
                <c:pt idx="112">
                  <c:v>-116400</c:v>
                </c:pt>
                <c:pt idx="113">
                  <c:v>-116100</c:v>
                </c:pt>
                <c:pt idx="114">
                  <c:v>-115800</c:v>
                </c:pt>
                <c:pt idx="115">
                  <c:v>-115500</c:v>
                </c:pt>
                <c:pt idx="116">
                  <c:v>-115200</c:v>
                </c:pt>
                <c:pt idx="117">
                  <c:v>-114900</c:v>
                </c:pt>
                <c:pt idx="118">
                  <c:v>-114600</c:v>
                </c:pt>
                <c:pt idx="119">
                  <c:v>-114300</c:v>
                </c:pt>
                <c:pt idx="120">
                  <c:v>-114000</c:v>
                </c:pt>
                <c:pt idx="121">
                  <c:v>-113700</c:v>
                </c:pt>
                <c:pt idx="122">
                  <c:v>-113400</c:v>
                </c:pt>
                <c:pt idx="123">
                  <c:v>-113100</c:v>
                </c:pt>
                <c:pt idx="124">
                  <c:v>-112800</c:v>
                </c:pt>
                <c:pt idx="125">
                  <c:v>-112500</c:v>
                </c:pt>
                <c:pt idx="126">
                  <c:v>-112200</c:v>
                </c:pt>
                <c:pt idx="127">
                  <c:v>-111900</c:v>
                </c:pt>
                <c:pt idx="128">
                  <c:v>-111600</c:v>
                </c:pt>
                <c:pt idx="129">
                  <c:v>-111300</c:v>
                </c:pt>
                <c:pt idx="130">
                  <c:v>-111000</c:v>
                </c:pt>
                <c:pt idx="131">
                  <c:v>-110700</c:v>
                </c:pt>
                <c:pt idx="132">
                  <c:v>-110400</c:v>
                </c:pt>
                <c:pt idx="133">
                  <c:v>-110100</c:v>
                </c:pt>
                <c:pt idx="134">
                  <c:v>-109800</c:v>
                </c:pt>
                <c:pt idx="135">
                  <c:v>-109500</c:v>
                </c:pt>
                <c:pt idx="136">
                  <c:v>-109200</c:v>
                </c:pt>
                <c:pt idx="137">
                  <c:v>-108900</c:v>
                </c:pt>
                <c:pt idx="138">
                  <c:v>-108600</c:v>
                </c:pt>
                <c:pt idx="139">
                  <c:v>-108300</c:v>
                </c:pt>
                <c:pt idx="140">
                  <c:v>-108000</c:v>
                </c:pt>
                <c:pt idx="141">
                  <c:v>-107700</c:v>
                </c:pt>
                <c:pt idx="142">
                  <c:v>-107400</c:v>
                </c:pt>
                <c:pt idx="143">
                  <c:v>-107100</c:v>
                </c:pt>
                <c:pt idx="144">
                  <c:v>-106800</c:v>
                </c:pt>
                <c:pt idx="145">
                  <c:v>-106500</c:v>
                </c:pt>
                <c:pt idx="146">
                  <c:v>-106200</c:v>
                </c:pt>
                <c:pt idx="147">
                  <c:v>-105900</c:v>
                </c:pt>
                <c:pt idx="148">
                  <c:v>-105600</c:v>
                </c:pt>
                <c:pt idx="149">
                  <c:v>-105300</c:v>
                </c:pt>
                <c:pt idx="150">
                  <c:v>-105000</c:v>
                </c:pt>
                <c:pt idx="151">
                  <c:v>-104700</c:v>
                </c:pt>
                <c:pt idx="152">
                  <c:v>-104400</c:v>
                </c:pt>
                <c:pt idx="153">
                  <c:v>-104100</c:v>
                </c:pt>
                <c:pt idx="154">
                  <c:v>-103800</c:v>
                </c:pt>
                <c:pt idx="155">
                  <c:v>-103500</c:v>
                </c:pt>
                <c:pt idx="156">
                  <c:v>-103200</c:v>
                </c:pt>
                <c:pt idx="157">
                  <c:v>-102900</c:v>
                </c:pt>
                <c:pt idx="158">
                  <c:v>-102600</c:v>
                </c:pt>
                <c:pt idx="159">
                  <c:v>-102300</c:v>
                </c:pt>
                <c:pt idx="160">
                  <c:v>-102000</c:v>
                </c:pt>
                <c:pt idx="161">
                  <c:v>-101700</c:v>
                </c:pt>
                <c:pt idx="162">
                  <c:v>-101400</c:v>
                </c:pt>
                <c:pt idx="163">
                  <c:v>-101100</c:v>
                </c:pt>
                <c:pt idx="164">
                  <c:v>-100800</c:v>
                </c:pt>
                <c:pt idx="165">
                  <c:v>-100500</c:v>
                </c:pt>
                <c:pt idx="166">
                  <c:v>-100200</c:v>
                </c:pt>
                <c:pt idx="167">
                  <c:v>-99900</c:v>
                </c:pt>
                <c:pt idx="168">
                  <c:v>-99600</c:v>
                </c:pt>
                <c:pt idx="169">
                  <c:v>-99300</c:v>
                </c:pt>
                <c:pt idx="170">
                  <c:v>-99000</c:v>
                </c:pt>
                <c:pt idx="171">
                  <c:v>-98700</c:v>
                </c:pt>
                <c:pt idx="172">
                  <c:v>-98400</c:v>
                </c:pt>
                <c:pt idx="173">
                  <c:v>-98100</c:v>
                </c:pt>
                <c:pt idx="174">
                  <c:v>-97800</c:v>
                </c:pt>
                <c:pt idx="175">
                  <c:v>-97500</c:v>
                </c:pt>
                <c:pt idx="176">
                  <c:v>-97200</c:v>
                </c:pt>
                <c:pt idx="177">
                  <c:v>-96900</c:v>
                </c:pt>
                <c:pt idx="178">
                  <c:v>-96600</c:v>
                </c:pt>
                <c:pt idx="179">
                  <c:v>-96300</c:v>
                </c:pt>
                <c:pt idx="180">
                  <c:v>-96000</c:v>
                </c:pt>
                <c:pt idx="181">
                  <c:v>-95700</c:v>
                </c:pt>
                <c:pt idx="182">
                  <c:v>-95400</c:v>
                </c:pt>
                <c:pt idx="183">
                  <c:v>-95100</c:v>
                </c:pt>
                <c:pt idx="184">
                  <c:v>-94800</c:v>
                </c:pt>
                <c:pt idx="185">
                  <c:v>-94500</c:v>
                </c:pt>
                <c:pt idx="186">
                  <c:v>-94200</c:v>
                </c:pt>
                <c:pt idx="187">
                  <c:v>-93900</c:v>
                </c:pt>
                <c:pt idx="188">
                  <c:v>-93600</c:v>
                </c:pt>
                <c:pt idx="189">
                  <c:v>-93300</c:v>
                </c:pt>
                <c:pt idx="190">
                  <c:v>-93000</c:v>
                </c:pt>
                <c:pt idx="191">
                  <c:v>-92700</c:v>
                </c:pt>
                <c:pt idx="192">
                  <c:v>-92400</c:v>
                </c:pt>
                <c:pt idx="193">
                  <c:v>-92100</c:v>
                </c:pt>
                <c:pt idx="194">
                  <c:v>-91800</c:v>
                </c:pt>
                <c:pt idx="195">
                  <c:v>-91500</c:v>
                </c:pt>
                <c:pt idx="196">
                  <c:v>-91200</c:v>
                </c:pt>
                <c:pt idx="197">
                  <c:v>-90900</c:v>
                </c:pt>
                <c:pt idx="198">
                  <c:v>-90600</c:v>
                </c:pt>
                <c:pt idx="199">
                  <c:v>-90300</c:v>
                </c:pt>
                <c:pt idx="200">
                  <c:v>-90000</c:v>
                </c:pt>
                <c:pt idx="201">
                  <c:v>-89700</c:v>
                </c:pt>
                <c:pt idx="202">
                  <c:v>-89400</c:v>
                </c:pt>
                <c:pt idx="203">
                  <c:v>-89100</c:v>
                </c:pt>
                <c:pt idx="204">
                  <c:v>-88800</c:v>
                </c:pt>
                <c:pt idx="205">
                  <c:v>-88500</c:v>
                </c:pt>
                <c:pt idx="206">
                  <c:v>-88200</c:v>
                </c:pt>
                <c:pt idx="207">
                  <c:v>-87900</c:v>
                </c:pt>
                <c:pt idx="208">
                  <c:v>-87600</c:v>
                </c:pt>
                <c:pt idx="209">
                  <c:v>-87300</c:v>
                </c:pt>
                <c:pt idx="210">
                  <c:v>-87000</c:v>
                </c:pt>
                <c:pt idx="211">
                  <c:v>-86700</c:v>
                </c:pt>
                <c:pt idx="212">
                  <c:v>-86400</c:v>
                </c:pt>
                <c:pt idx="213">
                  <c:v>-86100</c:v>
                </c:pt>
                <c:pt idx="214">
                  <c:v>-85800</c:v>
                </c:pt>
                <c:pt idx="215">
                  <c:v>-85500</c:v>
                </c:pt>
                <c:pt idx="216">
                  <c:v>-85200</c:v>
                </c:pt>
                <c:pt idx="217">
                  <c:v>-84900</c:v>
                </c:pt>
                <c:pt idx="218">
                  <c:v>-84600</c:v>
                </c:pt>
                <c:pt idx="219">
                  <c:v>-84300</c:v>
                </c:pt>
                <c:pt idx="220">
                  <c:v>-84000</c:v>
                </c:pt>
                <c:pt idx="221">
                  <c:v>-83700</c:v>
                </c:pt>
                <c:pt idx="222">
                  <c:v>-83400</c:v>
                </c:pt>
                <c:pt idx="223">
                  <c:v>-83100</c:v>
                </c:pt>
                <c:pt idx="224">
                  <c:v>-82800</c:v>
                </c:pt>
                <c:pt idx="225">
                  <c:v>-82500</c:v>
                </c:pt>
                <c:pt idx="226">
                  <c:v>-82200</c:v>
                </c:pt>
                <c:pt idx="227">
                  <c:v>-81900</c:v>
                </c:pt>
                <c:pt idx="228">
                  <c:v>-81600</c:v>
                </c:pt>
                <c:pt idx="229">
                  <c:v>-81300</c:v>
                </c:pt>
                <c:pt idx="230">
                  <c:v>-81000</c:v>
                </c:pt>
                <c:pt idx="231">
                  <c:v>-80700</c:v>
                </c:pt>
                <c:pt idx="232">
                  <c:v>-80400</c:v>
                </c:pt>
                <c:pt idx="233">
                  <c:v>-80100</c:v>
                </c:pt>
                <c:pt idx="234">
                  <c:v>-79800</c:v>
                </c:pt>
                <c:pt idx="235">
                  <c:v>-79500</c:v>
                </c:pt>
                <c:pt idx="236">
                  <c:v>-79200</c:v>
                </c:pt>
                <c:pt idx="237">
                  <c:v>-78900</c:v>
                </c:pt>
                <c:pt idx="238">
                  <c:v>-78600</c:v>
                </c:pt>
                <c:pt idx="239">
                  <c:v>-78300</c:v>
                </c:pt>
                <c:pt idx="240">
                  <c:v>-78000</c:v>
                </c:pt>
                <c:pt idx="241">
                  <c:v>-77700</c:v>
                </c:pt>
                <c:pt idx="242">
                  <c:v>-77400</c:v>
                </c:pt>
                <c:pt idx="243">
                  <c:v>-77100</c:v>
                </c:pt>
                <c:pt idx="244">
                  <c:v>-76800</c:v>
                </c:pt>
                <c:pt idx="245">
                  <c:v>-76500</c:v>
                </c:pt>
                <c:pt idx="246">
                  <c:v>-76200</c:v>
                </c:pt>
                <c:pt idx="247">
                  <c:v>-75900</c:v>
                </c:pt>
                <c:pt idx="248">
                  <c:v>-75600</c:v>
                </c:pt>
                <c:pt idx="249">
                  <c:v>-75300</c:v>
                </c:pt>
                <c:pt idx="250">
                  <c:v>-75000</c:v>
                </c:pt>
                <c:pt idx="251">
                  <c:v>-74700</c:v>
                </c:pt>
                <c:pt idx="252">
                  <c:v>-74400</c:v>
                </c:pt>
                <c:pt idx="253">
                  <c:v>-74100</c:v>
                </c:pt>
                <c:pt idx="254">
                  <c:v>-73800</c:v>
                </c:pt>
                <c:pt idx="255">
                  <c:v>-73500</c:v>
                </c:pt>
                <c:pt idx="256">
                  <c:v>-73200</c:v>
                </c:pt>
                <c:pt idx="257">
                  <c:v>-72900</c:v>
                </c:pt>
                <c:pt idx="258">
                  <c:v>-72600</c:v>
                </c:pt>
                <c:pt idx="259">
                  <c:v>-72300</c:v>
                </c:pt>
                <c:pt idx="260">
                  <c:v>-72000</c:v>
                </c:pt>
                <c:pt idx="261">
                  <c:v>-71700</c:v>
                </c:pt>
                <c:pt idx="262">
                  <c:v>-71400</c:v>
                </c:pt>
                <c:pt idx="263">
                  <c:v>-71100</c:v>
                </c:pt>
                <c:pt idx="264">
                  <c:v>-70800</c:v>
                </c:pt>
                <c:pt idx="265">
                  <c:v>-70500</c:v>
                </c:pt>
                <c:pt idx="266">
                  <c:v>-70200</c:v>
                </c:pt>
                <c:pt idx="267">
                  <c:v>-69900</c:v>
                </c:pt>
                <c:pt idx="268">
                  <c:v>-69600</c:v>
                </c:pt>
                <c:pt idx="269">
                  <c:v>-69300</c:v>
                </c:pt>
                <c:pt idx="270">
                  <c:v>-69000</c:v>
                </c:pt>
                <c:pt idx="271">
                  <c:v>-68700</c:v>
                </c:pt>
                <c:pt idx="272">
                  <c:v>-68400</c:v>
                </c:pt>
                <c:pt idx="273">
                  <c:v>-68100</c:v>
                </c:pt>
                <c:pt idx="274">
                  <c:v>-67800</c:v>
                </c:pt>
                <c:pt idx="275">
                  <c:v>-67500</c:v>
                </c:pt>
                <c:pt idx="276">
                  <c:v>-67200</c:v>
                </c:pt>
                <c:pt idx="277">
                  <c:v>-66900</c:v>
                </c:pt>
                <c:pt idx="278">
                  <c:v>-66600</c:v>
                </c:pt>
                <c:pt idx="279">
                  <c:v>-66300</c:v>
                </c:pt>
                <c:pt idx="280">
                  <c:v>-66000</c:v>
                </c:pt>
                <c:pt idx="281">
                  <c:v>-65700</c:v>
                </c:pt>
                <c:pt idx="282">
                  <c:v>-65400</c:v>
                </c:pt>
                <c:pt idx="283">
                  <c:v>-65100</c:v>
                </c:pt>
                <c:pt idx="284">
                  <c:v>-64800</c:v>
                </c:pt>
                <c:pt idx="285">
                  <c:v>-64500</c:v>
                </c:pt>
                <c:pt idx="286">
                  <c:v>-64200</c:v>
                </c:pt>
                <c:pt idx="287">
                  <c:v>-63900</c:v>
                </c:pt>
                <c:pt idx="288">
                  <c:v>-63600</c:v>
                </c:pt>
                <c:pt idx="289">
                  <c:v>-63300</c:v>
                </c:pt>
                <c:pt idx="290">
                  <c:v>-63000</c:v>
                </c:pt>
                <c:pt idx="291">
                  <c:v>-62700</c:v>
                </c:pt>
                <c:pt idx="292">
                  <c:v>-62400</c:v>
                </c:pt>
                <c:pt idx="293">
                  <c:v>-62100</c:v>
                </c:pt>
                <c:pt idx="294">
                  <c:v>-61800</c:v>
                </c:pt>
                <c:pt idx="295">
                  <c:v>-61500</c:v>
                </c:pt>
                <c:pt idx="296">
                  <c:v>-61200</c:v>
                </c:pt>
                <c:pt idx="297">
                  <c:v>-60900</c:v>
                </c:pt>
                <c:pt idx="298">
                  <c:v>-60600</c:v>
                </c:pt>
                <c:pt idx="299">
                  <c:v>-60300</c:v>
                </c:pt>
                <c:pt idx="300">
                  <c:v>-60000</c:v>
                </c:pt>
                <c:pt idx="301">
                  <c:v>-59700</c:v>
                </c:pt>
                <c:pt idx="302">
                  <c:v>-59400</c:v>
                </c:pt>
                <c:pt idx="303">
                  <c:v>-59100</c:v>
                </c:pt>
                <c:pt idx="304">
                  <c:v>-58800</c:v>
                </c:pt>
                <c:pt idx="305">
                  <c:v>-58500</c:v>
                </c:pt>
                <c:pt idx="306">
                  <c:v>-58200</c:v>
                </c:pt>
                <c:pt idx="307">
                  <c:v>-57900</c:v>
                </c:pt>
                <c:pt idx="308">
                  <c:v>-57600</c:v>
                </c:pt>
                <c:pt idx="309">
                  <c:v>-57300</c:v>
                </c:pt>
                <c:pt idx="310">
                  <c:v>-57000</c:v>
                </c:pt>
                <c:pt idx="311">
                  <c:v>-56700</c:v>
                </c:pt>
                <c:pt idx="312">
                  <c:v>-56400</c:v>
                </c:pt>
                <c:pt idx="313">
                  <c:v>-56100</c:v>
                </c:pt>
                <c:pt idx="314">
                  <c:v>-55800</c:v>
                </c:pt>
                <c:pt idx="315">
                  <c:v>-55500</c:v>
                </c:pt>
                <c:pt idx="316">
                  <c:v>-55200</c:v>
                </c:pt>
                <c:pt idx="317">
                  <c:v>-54900</c:v>
                </c:pt>
                <c:pt idx="318">
                  <c:v>-54600</c:v>
                </c:pt>
                <c:pt idx="319">
                  <c:v>-54300</c:v>
                </c:pt>
                <c:pt idx="320">
                  <c:v>-54000</c:v>
                </c:pt>
                <c:pt idx="321">
                  <c:v>-53700</c:v>
                </c:pt>
                <c:pt idx="322">
                  <c:v>-53400</c:v>
                </c:pt>
                <c:pt idx="323">
                  <c:v>-53100</c:v>
                </c:pt>
                <c:pt idx="324">
                  <c:v>-52800</c:v>
                </c:pt>
                <c:pt idx="325">
                  <c:v>-52500</c:v>
                </c:pt>
                <c:pt idx="326">
                  <c:v>-52200</c:v>
                </c:pt>
                <c:pt idx="327">
                  <c:v>-51900</c:v>
                </c:pt>
                <c:pt idx="328">
                  <c:v>-51600</c:v>
                </c:pt>
                <c:pt idx="329">
                  <c:v>-51300</c:v>
                </c:pt>
                <c:pt idx="330">
                  <c:v>-51000</c:v>
                </c:pt>
                <c:pt idx="331">
                  <c:v>-50700</c:v>
                </c:pt>
                <c:pt idx="332">
                  <c:v>-50400</c:v>
                </c:pt>
                <c:pt idx="333">
                  <c:v>-50100</c:v>
                </c:pt>
                <c:pt idx="334">
                  <c:v>-49800</c:v>
                </c:pt>
                <c:pt idx="335">
                  <c:v>-49500</c:v>
                </c:pt>
                <c:pt idx="336">
                  <c:v>-49200</c:v>
                </c:pt>
                <c:pt idx="337">
                  <c:v>-48900</c:v>
                </c:pt>
                <c:pt idx="338">
                  <c:v>-48600</c:v>
                </c:pt>
                <c:pt idx="339">
                  <c:v>-48300</c:v>
                </c:pt>
                <c:pt idx="340">
                  <c:v>-48000</c:v>
                </c:pt>
                <c:pt idx="341">
                  <c:v>-47700</c:v>
                </c:pt>
                <c:pt idx="342">
                  <c:v>-47400</c:v>
                </c:pt>
                <c:pt idx="343">
                  <c:v>-47100</c:v>
                </c:pt>
                <c:pt idx="344">
                  <c:v>-46800</c:v>
                </c:pt>
                <c:pt idx="345">
                  <c:v>-46500</c:v>
                </c:pt>
                <c:pt idx="346">
                  <c:v>-46200</c:v>
                </c:pt>
                <c:pt idx="347">
                  <c:v>-45900</c:v>
                </c:pt>
                <c:pt idx="348">
                  <c:v>-45600</c:v>
                </c:pt>
                <c:pt idx="349">
                  <c:v>-45300</c:v>
                </c:pt>
                <c:pt idx="350">
                  <c:v>-45000</c:v>
                </c:pt>
                <c:pt idx="351">
                  <c:v>-44700</c:v>
                </c:pt>
                <c:pt idx="352">
                  <c:v>-44400</c:v>
                </c:pt>
                <c:pt idx="353">
                  <c:v>-44100</c:v>
                </c:pt>
                <c:pt idx="354">
                  <c:v>-43800</c:v>
                </c:pt>
                <c:pt idx="355">
                  <c:v>-43500</c:v>
                </c:pt>
                <c:pt idx="356">
                  <c:v>-43200</c:v>
                </c:pt>
                <c:pt idx="357">
                  <c:v>-42900</c:v>
                </c:pt>
                <c:pt idx="358">
                  <c:v>-42600</c:v>
                </c:pt>
                <c:pt idx="359">
                  <c:v>-42300</c:v>
                </c:pt>
                <c:pt idx="360">
                  <c:v>-42000</c:v>
                </c:pt>
                <c:pt idx="361">
                  <c:v>-41700</c:v>
                </c:pt>
                <c:pt idx="362">
                  <c:v>-41400</c:v>
                </c:pt>
                <c:pt idx="363">
                  <c:v>-41100</c:v>
                </c:pt>
                <c:pt idx="364">
                  <c:v>-40800</c:v>
                </c:pt>
                <c:pt idx="365">
                  <c:v>-40500</c:v>
                </c:pt>
                <c:pt idx="366">
                  <c:v>-40200</c:v>
                </c:pt>
                <c:pt idx="367">
                  <c:v>-39900</c:v>
                </c:pt>
                <c:pt idx="368">
                  <c:v>-39600</c:v>
                </c:pt>
                <c:pt idx="369">
                  <c:v>-39300</c:v>
                </c:pt>
                <c:pt idx="370">
                  <c:v>-39000</c:v>
                </c:pt>
                <c:pt idx="371">
                  <c:v>-38700</c:v>
                </c:pt>
                <c:pt idx="372">
                  <c:v>-38400</c:v>
                </c:pt>
                <c:pt idx="373">
                  <c:v>-38100</c:v>
                </c:pt>
                <c:pt idx="374">
                  <c:v>-37800</c:v>
                </c:pt>
                <c:pt idx="375">
                  <c:v>-37500</c:v>
                </c:pt>
                <c:pt idx="376">
                  <c:v>-37200</c:v>
                </c:pt>
                <c:pt idx="377">
                  <c:v>-36900</c:v>
                </c:pt>
                <c:pt idx="378">
                  <c:v>-36600</c:v>
                </c:pt>
                <c:pt idx="379">
                  <c:v>-36300</c:v>
                </c:pt>
                <c:pt idx="380">
                  <c:v>-36000</c:v>
                </c:pt>
                <c:pt idx="381">
                  <c:v>-35700</c:v>
                </c:pt>
                <c:pt idx="382">
                  <c:v>-35400</c:v>
                </c:pt>
                <c:pt idx="383">
                  <c:v>-35100</c:v>
                </c:pt>
                <c:pt idx="384">
                  <c:v>-34800</c:v>
                </c:pt>
                <c:pt idx="385">
                  <c:v>-34500</c:v>
                </c:pt>
                <c:pt idx="386">
                  <c:v>-34200</c:v>
                </c:pt>
                <c:pt idx="387">
                  <c:v>-33900</c:v>
                </c:pt>
                <c:pt idx="388">
                  <c:v>-33600</c:v>
                </c:pt>
                <c:pt idx="389">
                  <c:v>-33300</c:v>
                </c:pt>
                <c:pt idx="390">
                  <c:v>-33000</c:v>
                </c:pt>
                <c:pt idx="391">
                  <c:v>-32700</c:v>
                </c:pt>
                <c:pt idx="392">
                  <c:v>-32400</c:v>
                </c:pt>
                <c:pt idx="393">
                  <c:v>-32100</c:v>
                </c:pt>
                <c:pt idx="394">
                  <c:v>-31800</c:v>
                </c:pt>
                <c:pt idx="395">
                  <c:v>-31500</c:v>
                </c:pt>
                <c:pt idx="396">
                  <c:v>-31200</c:v>
                </c:pt>
                <c:pt idx="397">
                  <c:v>-30900</c:v>
                </c:pt>
                <c:pt idx="398">
                  <c:v>-30600</c:v>
                </c:pt>
                <c:pt idx="399">
                  <c:v>-30300</c:v>
                </c:pt>
                <c:pt idx="400">
                  <c:v>-30000</c:v>
                </c:pt>
                <c:pt idx="401">
                  <c:v>-29700</c:v>
                </c:pt>
                <c:pt idx="402">
                  <c:v>-29400</c:v>
                </c:pt>
                <c:pt idx="403">
                  <c:v>-29100</c:v>
                </c:pt>
                <c:pt idx="404">
                  <c:v>-28800</c:v>
                </c:pt>
                <c:pt idx="405">
                  <c:v>-28500</c:v>
                </c:pt>
                <c:pt idx="406">
                  <c:v>-28200</c:v>
                </c:pt>
                <c:pt idx="407">
                  <c:v>-27900</c:v>
                </c:pt>
                <c:pt idx="408">
                  <c:v>-27600</c:v>
                </c:pt>
                <c:pt idx="409">
                  <c:v>-27300</c:v>
                </c:pt>
                <c:pt idx="410">
                  <c:v>-27000</c:v>
                </c:pt>
                <c:pt idx="411">
                  <c:v>-26700</c:v>
                </c:pt>
                <c:pt idx="412">
                  <c:v>-26400</c:v>
                </c:pt>
                <c:pt idx="413">
                  <c:v>-26100</c:v>
                </c:pt>
                <c:pt idx="414">
                  <c:v>-25800</c:v>
                </c:pt>
                <c:pt idx="415">
                  <c:v>-25500</c:v>
                </c:pt>
                <c:pt idx="416">
                  <c:v>-25200</c:v>
                </c:pt>
                <c:pt idx="417">
                  <c:v>-24900</c:v>
                </c:pt>
                <c:pt idx="418">
                  <c:v>-24600</c:v>
                </c:pt>
                <c:pt idx="419">
                  <c:v>-24300</c:v>
                </c:pt>
                <c:pt idx="420">
                  <c:v>-24000</c:v>
                </c:pt>
                <c:pt idx="421">
                  <c:v>-23700</c:v>
                </c:pt>
                <c:pt idx="422">
                  <c:v>-23400</c:v>
                </c:pt>
                <c:pt idx="423">
                  <c:v>-23100</c:v>
                </c:pt>
                <c:pt idx="424">
                  <c:v>-22800</c:v>
                </c:pt>
                <c:pt idx="425">
                  <c:v>-22500</c:v>
                </c:pt>
                <c:pt idx="426">
                  <c:v>-22200</c:v>
                </c:pt>
                <c:pt idx="427">
                  <c:v>-21900</c:v>
                </c:pt>
                <c:pt idx="428">
                  <c:v>-21600</c:v>
                </c:pt>
                <c:pt idx="429">
                  <c:v>-21300</c:v>
                </c:pt>
                <c:pt idx="430">
                  <c:v>-21000</c:v>
                </c:pt>
                <c:pt idx="431">
                  <c:v>-20700</c:v>
                </c:pt>
                <c:pt idx="432">
                  <c:v>-20400</c:v>
                </c:pt>
                <c:pt idx="433">
                  <c:v>-20100</c:v>
                </c:pt>
                <c:pt idx="434">
                  <c:v>-19800</c:v>
                </c:pt>
                <c:pt idx="435">
                  <c:v>-19500</c:v>
                </c:pt>
                <c:pt idx="436">
                  <c:v>-19200</c:v>
                </c:pt>
                <c:pt idx="437">
                  <c:v>-18900</c:v>
                </c:pt>
                <c:pt idx="438">
                  <c:v>-18600</c:v>
                </c:pt>
                <c:pt idx="439">
                  <c:v>-18300</c:v>
                </c:pt>
                <c:pt idx="440">
                  <c:v>-18000</c:v>
                </c:pt>
                <c:pt idx="441">
                  <c:v>-17700</c:v>
                </c:pt>
                <c:pt idx="442">
                  <c:v>-17400</c:v>
                </c:pt>
                <c:pt idx="443">
                  <c:v>-17100</c:v>
                </c:pt>
                <c:pt idx="444">
                  <c:v>-16800</c:v>
                </c:pt>
                <c:pt idx="445">
                  <c:v>-16500</c:v>
                </c:pt>
                <c:pt idx="446">
                  <c:v>-16200</c:v>
                </c:pt>
                <c:pt idx="447">
                  <c:v>-15900</c:v>
                </c:pt>
                <c:pt idx="448">
                  <c:v>-15600</c:v>
                </c:pt>
                <c:pt idx="449">
                  <c:v>-15300</c:v>
                </c:pt>
                <c:pt idx="450">
                  <c:v>-15000</c:v>
                </c:pt>
                <c:pt idx="451">
                  <c:v>-14700</c:v>
                </c:pt>
                <c:pt idx="452">
                  <c:v>-14400</c:v>
                </c:pt>
                <c:pt idx="453">
                  <c:v>-14100</c:v>
                </c:pt>
                <c:pt idx="454">
                  <c:v>-13800</c:v>
                </c:pt>
                <c:pt idx="455">
                  <c:v>-13500</c:v>
                </c:pt>
                <c:pt idx="456">
                  <c:v>-13200</c:v>
                </c:pt>
                <c:pt idx="457">
                  <c:v>-12900</c:v>
                </c:pt>
                <c:pt idx="458">
                  <c:v>-12600</c:v>
                </c:pt>
                <c:pt idx="459">
                  <c:v>-12300</c:v>
                </c:pt>
                <c:pt idx="460">
                  <c:v>-12000</c:v>
                </c:pt>
                <c:pt idx="461">
                  <c:v>-11700</c:v>
                </c:pt>
                <c:pt idx="462">
                  <c:v>-11400</c:v>
                </c:pt>
                <c:pt idx="463">
                  <c:v>-11100</c:v>
                </c:pt>
                <c:pt idx="464">
                  <c:v>-10800</c:v>
                </c:pt>
                <c:pt idx="465">
                  <c:v>-10500</c:v>
                </c:pt>
                <c:pt idx="466">
                  <c:v>-10200</c:v>
                </c:pt>
                <c:pt idx="467">
                  <c:v>-9900</c:v>
                </c:pt>
                <c:pt idx="468">
                  <c:v>-9600</c:v>
                </c:pt>
                <c:pt idx="469">
                  <c:v>-9300</c:v>
                </c:pt>
                <c:pt idx="470">
                  <c:v>-9000</c:v>
                </c:pt>
                <c:pt idx="471">
                  <c:v>-8700</c:v>
                </c:pt>
                <c:pt idx="472">
                  <c:v>-8400</c:v>
                </c:pt>
                <c:pt idx="473">
                  <c:v>-8100</c:v>
                </c:pt>
                <c:pt idx="474">
                  <c:v>-7800</c:v>
                </c:pt>
                <c:pt idx="475">
                  <c:v>-7500</c:v>
                </c:pt>
                <c:pt idx="476">
                  <c:v>-7200</c:v>
                </c:pt>
                <c:pt idx="477">
                  <c:v>-6900</c:v>
                </c:pt>
                <c:pt idx="478">
                  <c:v>-6600</c:v>
                </c:pt>
                <c:pt idx="479">
                  <c:v>-6300</c:v>
                </c:pt>
                <c:pt idx="480">
                  <c:v>-6000</c:v>
                </c:pt>
                <c:pt idx="481">
                  <c:v>-5700</c:v>
                </c:pt>
                <c:pt idx="482">
                  <c:v>-5400</c:v>
                </c:pt>
                <c:pt idx="483">
                  <c:v>-5100</c:v>
                </c:pt>
                <c:pt idx="484">
                  <c:v>-4800</c:v>
                </c:pt>
                <c:pt idx="485">
                  <c:v>-4500</c:v>
                </c:pt>
                <c:pt idx="486">
                  <c:v>-4200</c:v>
                </c:pt>
                <c:pt idx="487">
                  <c:v>-3900</c:v>
                </c:pt>
                <c:pt idx="488">
                  <c:v>-3600</c:v>
                </c:pt>
                <c:pt idx="489">
                  <c:v>-3300</c:v>
                </c:pt>
                <c:pt idx="490">
                  <c:v>-3000</c:v>
                </c:pt>
                <c:pt idx="491">
                  <c:v>-2700</c:v>
                </c:pt>
                <c:pt idx="492">
                  <c:v>-2400</c:v>
                </c:pt>
                <c:pt idx="493">
                  <c:v>-2100</c:v>
                </c:pt>
                <c:pt idx="494">
                  <c:v>-1800</c:v>
                </c:pt>
                <c:pt idx="495">
                  <c:v>-1500</c:v>
                </c:pt>
                <c:pt idx="496">
                  <c:v>-1200</c:v>
                </c:pt>
                <c:pt idx="497">
                  <c:v>-900</c:v>
                </c:pt>
                <c:pt idx="498">
                  <c:v>-600</c:v>
                </c:pt>
                <c:pt idx="499">
                  <c:v>-300</c:v>
                </c:pt>
                <c:pt idx="500">
                  <c:v>0</c:v>
                </c:pt>
                <c:pt idx="501">
                  <c:v>0</c:v>
                </c:pt>
              </c:numCache>
            </c:numRef>
          </c:xVal>
          <c:yVal>
            <c:numRef>
              <c:f>Tabelle1!$H$4:$H$505</c:f>
              <c:numCache>
                <c:formatCode>General</c:formatCode>
                <c:ptCount val="502"/>
                <c:pt idx="0">
                  <c:v>1.2135359999999999</c:v>
                </c:pt>
                <c:pt idx="1">
                  <c:v>1.388412</c:v>
                </c:pt>
                <c:pt idx="2">
                  <c:v>2.4242879999999998</c:v>
                </c:pt>
                <c:pt idx="3">
                  <c:v>6.9348719999999995</c:v>
                </c:pt>
                <c:pt idx="4">
                  <c:v>10.957943999999999</c:v>
                </c:pt>
                <c:pt idx="5">
                  <c:v>14.64756</c:v>
                </c:pt>
                <c:pt idx="6">
                  <c:v>20.775960000000001</c:v>
                </c:pt>
                <c:pt idx="7">
                  <c:v>29.287680000000002</c:v>
                </c:pt>
                <c:pt idx="8">
                  <c:v>34.863239999999998</c:v>
                </c:pt>
                <c:pt idx="9">
                  <c:v>41.543399999999998</c:v>
                </c:pt>
                <c:pt idx="10">
                  <c:v>44.616</c:v>
                </c:pt>
                <c:pt idx="11">
                  <c:v>49.97784</c:v>
                </c:pt>
                <c:pt idx="12">
                  <c:v>52.575719999999997</c:v>
                </c:pt>
                <c:pt idx="13">
                  <c:v>53.238959999999999</c:v>
                </c:pt>
                <c:pt idx="14">
                  <c:v>54.612839999999998</c:v>
                </c:pt>
                <c:pt idx="15">
                  <c:v>52.360079999999996</c:v>
                </c:pt>
                <c:pt idx="16">
                  <c:v>58.113119999999995</c:v>
                </c:pt>
                <c:pt idx="17">
                  <c:v>55.918080000000003</c:v>
                </c:pt>
                <c:pt idx="18">
                  <c:v>58.580040000000004</c:v>
                </c:pt>
                <c:pt idx="19">
                  <c:v>57.912120000000002</c:v>
                </c:pt>
                <c:pt idx="20">
                  <c:v>58.351079999999996</c:v>
                </c:pt>
                <c:pt idx="21">
                  <c:v>57.612839999999998</c:v>
                </c:pt>
                <c:pt idx="22">
                  <c:v>63.409439999999996</c:v>
                </c:pt>
                <c:pt idx="23">
                  <c:v>62.543399999999998</c:v>
                </c:pt>
                <c:pt idx="24">
                  <c:v>61.208159999999992</c:v>
                </c:pt>
                <c:pt idx="25">
                  <c:v>64.050240000000002</c:v>
                </c:pt>
                <c:pt idx="26">
                  <c:v>63.778559999999999</c:v>
                </c:pt>
                <c:pt idx="27">
                  <c:v>61.235760000000006</c:v>
                </c:pt>
                <c:pt idx="28">
                  <c:v>58.516680000000001</c:v>
                </c:pt>
                <c:pt idx="29">
                  <c:v>60.329279999999997</c:v>
                </c:pt>
                <c:pt idx="30">
                  <c:v>63.164520000000003</c:v>
                </c:pt>
                <c:pt idx="31">
                  <c:v>62.773920000000004</c:v>
                </c:pt>
                <c:pt idx="32">
                  <c:v>68.269799999999989</c:v>
                </c:pt>
                <c:pt idx="33">
                  <c:v>69.997680000000003</c:v>
                </c:pt>
                <c:pt idx="34">
                  <c:v>66.311520000000002</c:v>
                </c:pt>
                <c:pt idx="35">
                  <c:v>71.504040000000003</c:v>
                </c:pt>
                <c:pt idx="36">
                  <c:v>69.225120000000004</c:v>
                </c:pt>
                <c:pt idx="37">
                  <c:v>70.275360000000006</c:v>
                </c:pt>
                <c:pt idx="38">
                  <c:v>72.86196000000001</c:v>
                </c:pt>
                <c:pt idx="39">
                  <c:v>72.876360000000005</c:v>
                </c:pt>
                <c:pt idx="40">
                  <c:v>72.560040000000001</c:v>
                </c:pt>
                <c:pt idx="41">
                  <c:v>70.898040000000009</c:v>
                </c:pt>
                <c:pt idx="42">
                  <c:v>68.060280000000006</c:v>
                </c:pt>
                <c:pt idx="43">
                  <c:v>67.947240000000008</c:v>
                </c:pt>
                <c:pt idx="44">
                  <c:v>70.584119999999999</c:v>
                </c:pt>
                <c:pt idx="45">
                  <c:v>70.13651999999999</c:v>
                </c:pt>
                <c:pt idx="46">
                  <c:v>72.248160000000013</c:v>
                </c:pt>
                <c:pt idx="47">
                  <c:v>76.215480000000014</c:v>
                </c:pt>
                <c:pt idx="48">
                  <c:v>77.513279999999995</c:v>
                </c:pt>
                <c:pt idx="49">
                  <c:v>76.188000000000002</c:v>
                </c:pt>
                <c:pt idx="50">
                  <c:v>77.367720000000006</c:v>
                </c:pt>
                <c:pt idx="51">
                  <c:v>75.048599999999993</c:v>
                </c:pt>
                <c:pt idx="52">
                  <c:v>74.046959999999999</c:v>
                </c:pt>
                <c:pt idx="53">
                  <c:v>76.308959999999999</c:v>
                </c:pt>
                <c:pt idx="54">
                  <c:v>74.745840000000001</c:v>
                </c:pt>
                <c:pt idx="55">
                  <c:v>76.23648</c:v>
                </c:pt>
                <c:pt idx="56">
                  <c:v>73.340519999999998</c:v>
                </c:pt>
                <c:pt idx="57">
                  <c:v>74.965920000000011</c:v>
                </c:pt>
                <c:pt idx="58">
                  <c:v>78.489599999999996</c:v>
                </c:pt>
                <c:pt idx="59">
                  <c:v>75.566519999999997</c:v>
                </c:pt>
                <c:pt idx="60">
                  <c:v>79.157640000000001</c:v>
                </c:pt>
                <c:pt idx="61">
                  <c:v>77.430720000000008</c:v>
                </c:pt>
                <c:pt idx="62">
                  <c:v>79.947479999999999</c:v>
                </c:pt>
                <c:pt idx="63">
                  <c:v>82.138439999999989</c:v>
                </c:pt>
                <c:pt idx="64">
                  <c:v>75.050279999999987</c:v>
                </c:pt>
                <c:pt idx="65">
                  <c:v>76.228319999999997</c:v>
                </c:pt>
                <c:pt idx="66">
                  <c:v>77.342160000000007</c:v>
                </c:pt>
                <c:pt idx="67">
                  <c:v>76.493760000000009</c:v>
                </c:pt>
                <c:pt idx="68">
                  <c:v>76.40616</c:v>
                </c:pt>
                <c:pt idx="69">
                  <c:v>77.633040000000008</c:v>
                </c:pt>
                <c:pt idx="70">
                  <c:v>84.931799999999996</c:v>
                </c:pt>
                <c:pt idx="71">
                  <c:v>80.256240000000005</c:v>
                </c:pt>
                <c:pt idx="72">
                  <c:v>82.012200000000007</c:v>
                </c:pt>
                <c:pt idx="73">
                  <c:v>81.356160000000003</c:v>
                </c:pt>
                <c:pt idx="74">
                  <c:v>81.8202</c:v>
                </c:pt>
                <c:pt idx="75">
                  <c:v>78.077040000000011</c:v>
                </c:pt>
                <c:pt idx="76">
                  <c:v>79.771559999999994</c:v>
                </c:pt>
                <c:pt idx="77">
                  <c:v>81.774600000000007</c:v>
                </c:pt>
                <c:pt idx="78">
                  <c:v>82.094999999999999</c:v>
                </c:pt>
                <c:pt idx="79">
                  <c:v>82.405799999999999</c:v>
                </c:pt>
                <c:pt idx="80">
                  <c:v>79.575599999999994</c:v>
                </c:pt>
                <c:pt idx="81">
                  <c:v>81.6036</c:v>
                </c:pt>
                <c:pt idx="82">
                  <c:v>82.832400000000007</c:v>
                </c:pt>
                <c:pt idx="83">
                  <c:v>81.553799999999995</c:v>
                </c:pt>
                <c:pt idx="84">
                  <c:v>83.377200000000002</c:v>
                </c:pt>
                <c:pt idx="85">
                  <c:v>84.946680000000001</c:v>
                </c:pt>
                <c:pt idx="86">
                  <c:v>82.533599999999993</c:v>
                </c:pt>
                <c:pt idx="87">
                  <c:v>85.825680000000006</c:v>
                </c:pt>
                <c:pt idx="88">
                  <c:v>84.249480000000005</c:v>
                </c:pt>
                <c:pt idx="89">
                  <c:v>86.677800000000005</c:v>
                </c:pt>
                <c:pt idx="90">
                  <c:v>85.744919999999993</c:v>
                </c:pt>
                <c:pt idx="91">
                  <c:v>81.886439999999993</c:v>
                </c:pt>
                <c:pt idx="92">
                  <c:v>85.702920000000006</c:v>
                </c:pt>
                <c:pt idx="93">
                  <c:v>83.90016</c:v>
                </c:pt>
                <c:pt idx="94">
                  <c:v>86.745000000000005</c:v>
                </c:pt>
                <c:pt idx="95">
                  <c:v>83.648399999999995</c:v>
                </c:pt>
                <c:pt idx="96">
                  <c:v>82.62912</c:v>
                </c:pt>
                <c:pt idx="97">
                  <c:v>83.596440000000001</c:v>
                </c:pt>
                <c:pt idx="98">
                  <c:v>84.363120000000009</c:v>
                </c:pt>
                <c:pt idx="99">
                  <c:v>82.634879999999995</c:v>
                </c:pt>
                <c:pt idx="100">
                  <c:v>85.04616</c:v>
                </c:pt>
                <c:pt idx="101">
                  <c:v>87.925920000000005</c:v>
                </c:pt>
                <c:pt idx="102">
                  <c:v>83.00676</c:v>
                </c:pt>
                <c:pt idx="103">
                  <c:v>86.49336000000001</c:v>
                </c:pt>
                <c:pt idx="104">
                  <c:v>89.083560000000006</c:v>
                </c:pt>
                <c:pt idx="105">
                  <c:v>90.042240000000007</c:v>
                </c:pt>
                <c:pt idx="106">
                  <c:v>86.16216</c:v>
                </c:pt>
                <c:pt idx="107">
                  <c:v>91.779960000000003</c:v>
                </c:pt>
                <c:pt idx="108">
                  <c:v>87.264960000000002</c:v>
                </c:pt>
                <c:pt idx="109">
                  <c:v>90.361080000000001</c:v>
                </c:pt>
                <c:pt idx="110">
                  <c:v>89.415960000000013</c:v>
                </c:pt>
                <c:pt idx="111">
                  <c:v>91.589640000000003</c:v>
                </c:pt>
                <c:pt idx="112">
                  <c:v>93.153599999999997</c:v>
                </c:pt>
                <c:pt idx="113">
                  <c:v>93.424440000000004</c:v>
                </c:pt>
                <c:pt idx="114">
                  <c:v>87.968040000000002</c:v>
                </c:pt>
                <c:pt idx="115">
                  <c:v>89.675160000000005</c:v>
                </c:pt>
                <c:pt idx="116">
                  <c:v>86.64564</c:v>
                </c:pt>
                <c:pt idx="117">
                  <c:v>88.738320000000002</c:v>
                </c:pt>
                <c:pt idx="118">
                  <c:v>92.70984</c:v>
                </c:pt>
                <c:pt idx="119">
                  <c:v>92.811959999999999</c:v>
                </c:pt>
                <c:pt idx="120">
                  <c:v>92.450279999999992</c:v>
                </c:pt>
                <c:pt idx="121">
                  <c:v>91.623959999999997</c:v>
                </c:pt>
                <c:pt idx="122">
                  <c:v>93.440039999999996</c:v>
                </c:pt>
                <c:pt idx="123">
                  <c:v>92.955120000000008</c:v>
                </c:pt>
                <c:pt idx="124">
                  <c:v>93.87876</c:v>
                </c:pt>
                <c:pt idx="125">
                  <c:v>93.362400000000008</c:v>
                </c:pt>
                <c:pt idx="126">
                  <c:v>96.427440000000004</c:v>
                </c:pt>
                <c:pt idx="127">
                  <c:v>94.409400000000005</c:v>
                </c:pt>
                <c:pt idx="128">
                  <c:v>99.519480000000001</c:v>
                </c:pt>
                <c:pt idx="129">
                  <c:v>94.853760000000008</c:v>
                </c:pt>
                <c:pt idx="130">
                  <c:v>95.498159999999999</c:v>
                </c:pt>
                <c:pt idx="131">
                  <c:v>100.37459999999999</c:v>
                </c:pt>
                <c:pt idx="132">
                  <c:v>97.040040000000005</c:v>
                </c:pt>
                <c:pt idx="133">
                  <c:v>97.767119999999991</c:v>
                </c:pt>
                <c:pt idx="134">
                  <c:v>95.699759999999998</c:v>
                </c:pt>
                <c:pt idx="135">
                  <c:v>100.09439999999999</c:v>
                </c:pt>
                <c:pt idx="136">
                  <c:v>98.236680000000007</c:v>
                </c:pt>
                <c:pt idx="137">
                  <c:v>98.702759999999998</c:v>
                </c:pt>
                <c:pt idx="138">
                  <c:v>103.55448</c:v>
                </c:pt>
                <c:pt idx="139">
                  <c:v>98.368800000000007</c:v>
                </c:pt>
                <c:pt idx="140">
                  <c:v>101.17332</c:v>
                </c:pt>
                <c:pt idx="141">
                  <c:v>103.57128</c:v>
                </c:pt>
                <c:pt idx="142">
                  <c:v>101.27267999999999</c:v>
                </c:pt>
                <c:pt idx="143">
                  <c:v>107.17944</c:v>
                </c:pt>
                <c:pt idx="144">
                  <c:v>106.21751999999999</c:v>
                </c:pt>
                <c:pt idx="145">
                  <c:v>104.6358</c:v>
                </c:pt>
                <c:pt idx="146">
                  <c:v>104.47992000000001</c:v>
                </c:pt>
                <c:pt idx="147">
                  <c:v>107.58684000000001</c:v>
                </c:pt>
                <c:pt idx="148">
                  <c:v>107.96472</c:v>
                </c:pt>
                <c:pt idx="149">
                  <c:v>104.96904000000001</c:v>
                </c:pt>
                <c:pt idx="150">
                  <c:v>106.65876</c:v>
                </c:pt>
                <c:pt idx="151">
                  <c:v>106.52315999999999</c:v>
                </c:pt>
                <c:pt idx="152">
                  <c:v>109.899</c:v>
                </c:pt>
                <c:pt idx="153">
                  <c:v>109.03667999999999</c:v>
                </c:pt>
                <c:pt idx="154">
                  <c:v>109.73291999999999</c:v>
                </c:pt>
                <c:pt idx="155">
                  <c:v>114.03216</c:v>
                </c:pt>
                <c:pt idx="156">
                  <c:v>115.39224</c:v>
                </c:pt>
                <c:pt idx="157">
                  <c:v>114.19992000000001</c:v>
                </c:pt>
                <c:pt idx="158">
                  <c:v>112.8678</c:v>
                </c:pt>
                <c:pt idx="159">
                  <c:v>114.29424</c:v>
                </c:pt>
                <c:pt idx="160">
                  <c:v>112.06295999999999</c:v>
                </c:pt>
                <c:pt idx="161">
                  <c:v>110.96856</c:v>
                </c:pt>
                <c:pt idx="162">
                  <c:v>117.58199999999999</c:v>
                </c:pt>
                <c:pt idx="163">
                  <c:v>121.36199999999999</c:v>
                </c:pt>
                <c:pt idx="164">
                  <c:v>122.7012</c:v>
                </c:pt>
                <c:pt idx="165">
                  <c:v>117.98424</c:v>
                </c:pt>
                <c:pt idx="166">
                  <c:v>118.05336</c:v>
                </c:pt>
                <c:pt idx="167">
                  <c:v>118.71588</c:v>
                </c:pt>
                <c:pt idx="168">
                  <c:v>119.67695999999999</c:v>
                </c:pt>
                <c:pt idx="169">
                  <c:v>119.39556</c:v>
                </c:pt>
                <c:pt idx="170">
                  <c:v>122.85120000000001</c:v>
                </c:pt>
                <c:pt idx="171">
                  <c:v>119.76804</c:v>
                </c:pt>
                <c:pt idx="172">
                  <c:v>121.88040000000001</c:v>
                </c:pt>
                <c:pt idx="173">
                  <c:v>126.1452</c:v>
                </c:pt>
                <c:pt idx="174">
                  <c:v>125.41800000000001</c:v>
                </c:pt>
                <c:pt idx="175">
                  <c:v>128.8272</c:v>
                </c:pt>
                <c:pt idx="176">
                  <c:v>127.1628</c:v>
                </c:pt>
                <c:pt idx="177">
                  <c:v>123.4764</c:v>
                </c:pt>
                <c:pt idx="178">
                  <c:v>127.476</c:v>
                </c:pt>
                <c:pt idx="179">
                  <c:v>132.072</c:v>
                </c:pt>
                <c:pt idx="180">
                  <c:v>128.7576</c:v>
                </c:pt>
                <c:pt idx="181">
                  <c:v>129.35399999999998</c:v>
                </c:pt>
                <c:pt idx="182">
                  <c:v>128.75880000000001</c:v>
                </c:pt>
                <c:pt idx="183">
                  <c:v>135.15</c:v>
                </c:pt>
                <c:pt idx="184">
                  <c:v>126.8172</c:v>
                </c:pt>
                <c:pt idx="185">
                  <c:v>126.8976</c:v>
                </c:pt>
                <c:pt idx="186">
                  <c:v>133.83840000000001</c:v>
                </c:pt>
                <c:pt idx="187">
                  <c:v>131.32319999999999</c:v>
                </c:pt>
                <c:pt idx="188">
                  <c:v>132.84960000000001</c:v>
                </c:pt>
                <c:pt idx="189">
                  <c:v>133.97280000000001</c:v>
                </c:pt>
                <c:pt idx="190">
                  <c:v>135.012</c:v>
                </c:pt>
                <c:pt idx="191">
                  <c:v>138.99960000000002</c:v>
                </c:pt>
                <c:pt idx="192">
                  <c:v>132.4956</c:v>
                </c:pt>
                <c:pt idx="193">
                  <c:v>134.06640000000002</c:v>
                </c:pt>
                <c:pt idx="194">
                  <c:v>137.01480000000001</c:v>
                </c:pt>
                <c:pt idx="195">
                  <c:v>141.17160000000001</c:v>
                </c:pt>
                <c:pt idx="196">
                  <c:v>135.21600000000001</c:v>
                </c:pt>
                <c:pt idx="197">
                  <c:v>137.9136</c:v>
                </c:pt>
                <c:pt idx="198">
                  <c:v>138.5136</c:v>
                </c:pt>
                <c:pt idx="199">
                  <c:v>141.12359999999998</c:v>
                </c:pt>
                <c:pt idx="200">
                  <c:v>141.24</c:v>
                </c:pt>
                <c:pt idx="201">
                  <c:v>139.58879999999999</c:v>
                </c:pt>
                <c:pt idx="202">
                  <c:v>140.96040000000002</c:v>
                </c:pt>
                <c:pt idx="203">
                  <c:v>140.63999999999999</c:v>
                </c:pt>
                <c:pt idx="204">
                  <c:v>149.75280000000001</c:v>
                </c:pt>
                <c:pt idx="205">
                  <c:v>141.82560000000001</c:v>
                </c:pt>
                <c:pt idx="206">
                  <c:v>146.10239999999999</c:v>
                </c:pt>
                <c:pt idx="207">
                  <c:v>143.39160000000001</c:v>
                </c:pt>
                <c:pt idx="208">
                  <c:v>147.2748</c:v>
                </c:pt>
                <c:pt idx="209">
                  <c:v>141.006</c:v>
                </c:pt>
                <c:pt idx="210">
                  <c:v>146.8212</c:v>
                </c:pt>
                <c:pt idx="211">
                  <c:v>148.7808</c:v>
                </c:pt>
                <c:pt idx="212">
                  <c:v>144.41640000000001</c:v>
                </c:pt>
                <c:pt idx="213">
                  <c:v>149.23920000000001</c:v>
                </c:pt>
                <c:pt idx="214">
                  <c:v>152.89439999999999</c:v>
                </c:pt>
                <c:pt idx="215">
                  <c:v>149.5248</c:v>
                </c:pt>
                <c:pt idx="216">
                  <c:v>153.41759999999999</c:v>
                </c:pt>
                <c:pt idx="217">
                  <c:v>154.13039999999998</c:v>
                </c:pt>
                <c:pt idx="218">
                  <c:v>154.94399999999999</c:v>
                </c:pt>
                <c:pt idx="219">
                  <c:v>154.47480000000002</c:v>
                </c:pt>
                <c:pt idx="220">
                  <c:v>151.05840000000001</c:v>
                </c:pt>
                <c:pt idx="221">
                  <c:v>156.52679999999998</c:v>
                </c:pt>
                <c:pt idx="222">
                  <c:v>156.97560000000001</c:v>
                </c:pt>
                <c:pt idx="223">
                  <c:v>158.61600000000001</c:v>
                </c:pt>
                <c:pt idx="224">
                  <c:v>155.23560000000001</c:v>
                </c:pt>
                <c:pt idx="225">
                  <c:v>153.7704</c:v>
                </c:pt>
                <c:pt idx="226">
                  <c:v>154.49760000000001</c:v>
                </c:pt>
                <c:pt idx="227">
                  <c:v>157.7568</c:v>
                </c:pt>
                <c:pt idx="228">
                  <c:v>154.39079999999998</c:v>
                </c:pt>
                <c:pt idx="229">
                  <c:v>154.65600000000001</c:v>
                </c:pt>
                <c:pt idx="230">
                  <c:v>159.9768</c:v>
                </c:pt>
                <c:pt idx="231">
                  <c:v>156.18959999999998</c:v>
                </c:pt>
                <c:pt idx="232">
                  <c:v>163.2792</c:v>
                </c:pt>
                <c:pt idx="233">
                  <c:v>161.05080000000001</c:v>
                </c:pt>
                <c:pt idx="234">
                  <c:v>160.24200000000002</c:v>
                </c:pt>
                <c:pt idx="235">
                  <c:v>161.4588</c:v>
                </c:pt>
                <c:pt idx="236">
                  <c:v>162.1524</c:v>
                </c:pt>
                <c:pt idx="237">
                  <c:v>168.74760000000001</c:v>
                </c:pt>
                <c:pt idx="238">
                  <c:v>166.61520000000002</c:v>
                </c:pt>
                <c:pt idx="239">
                  <c:v>166.76519999999999</c:v>
                </c:pt>
                <c:pt idx="240">
                  <c:v>163.43279999999999</c:v>
                </c:pt>
                <c:pt idx="241">
                  <c:v>169.89840000000001</c:v>
                </c:pt>
                <c:pt idx="242">
                  <c:v>171.0984</c:v>
                </c:pt>
                <c:pt idx="243">
                  <c:v>166.51559999999998</c:v>
                </c:pt>
                <c:pt idx="244">
                  <c:v>168.2568</c:v>
                </c:pt>
                <c:pt idx="245">
                  <c:v>173.6748</c:v>
                </c:pt>
                <c:pt idx="246">
                  <c:v>169.2192</c:v>
                </c:pt>
                <c:pt idx="247">
                  <c:v>168.15</c:v>
                </c:pt>
                <c:pt idx="248">
                  <c:v>174.0504</c:v>
                </c:pt>
                <c:pt idx="249">
                  <c:v>171.38039999999998</c:v>
                </c:pt>
                <c:pt idx="250">
                  <c:v>176.26320000000001</c:v>
                </c:pt>
                <c:pt idx="251">
                  <c:v>173.28</c:v>
                </c:pt>
                <c:pt idx="252">
                  <c:v>176.00039999999998</c:v>
                </c:pt>
                <c:pt idx="253">
                  <c:v>176.45159999999998</c:v>
                </c:pt>
                <c:pt idx="254">
                  <c:v>171.12960000000001</c:v>
                </c:pt>
                <c:pt idx="255">
                  <c:v>173.18279999999999</c:v>
                </c:pt>
                <c:pt idx="256">
                  <c:v>175.1268</c:v>
                </c:pt>
                <c:pt idx="257">
                  <c:v>181.85399999999998</c:v>
                </c:pt>
                <c:pt idx="258">
                  <c:v>182.66759999999999</c:v>
                </c:pt>
                <c:pt idx="259">
                  <c:v>176.23679999999999</c:v>
                </c:pt>
                <c:pt idx="260">
                  <c:v>179.39760000000001</c:v>
                </c:pt>
                <c:pt idx="261">
                  <c:v>178.3596</c:v>
                </c:pt>
                <c:pt idx="262">
                  <c:v>179.43719999999999</c:v>
                </c:pt>
                <c:pt idx="263">
                  <c:v>184.2</c:v>
                </c:pt>
                <c:pt idx="264">
                  <c:v>181.95359999999999</c:v>
                </c:pt>
                <c:pt idx="265">
                  <c:v>185.892</c:v>
                </c:pt>
                <c:pt idx="266">
                  <c:v>184.1352</c:v>
                </c:pt>
                <c:pt idx="267">
                  <c:v>183.69239999999999</c:v>
                </c:pt>
                <c:pt idx="268">
                  <c:v>185.39880000000002</c:v>
                </c:pt>
                <c:pt idx="269">
                  <c:v>187.7244</c:v>
                </c:pt>
                <c:pt idx="270">
                  <c:v>189.85319999999999</c:v>
                </c:pt>
                <c:pt idx="271">
                  <c:v>188.7192</c:v>
                </c:pt>
                <c:pt idx="272">
                  <c:v>197.4204</c:v>
                </c:pt>
                <c:pt idx="273">
                  <c:v>198.4332</c:v>
                </c:pt>
                <c:pt idx="274">
                  <c:v>196.7424</c:v>
                </c:pt>
                <c:pt idx="275">
                  <c:v>195.72839999999999</c:v>
                </c:pt>
                <c:pt idx="276">
                  <c:v>189.39359999999999</c:v>
                </c:pt>
                <c:pt idx="277">
                  <c:v>192.8424</c:v>
                </c:pt>
                <c:pt idx="278">
                  <c:v>190.9272</c:v>
                </c:pt>
                <c:pt idx="279">
                  <c:v>193.518</c:v>
                </c:pt>
                <c:pt idx="280">
                  <c:v>197.4084</c:v>
                </c:pt>
                <c:pt idx="281">
                  <c:v>192.03120000000001</c:v>
                </c:pt>
                <c:pt idx="282">
                  <c:v>194.22119999999998</c:v>
                </c:pt>
                <c:pt idx="283">
                  <c:v>199.87199999999999</c:v>
                </c:pt>
                <c:pt idx="284">
                  <c:v>196.42559999999997</c:v>
                </c:pt>
                <c:pt idx="285">
                  <c:v>202.9512</c:v>
                </c:pt>
                <c:pt idx="286">
                  <c:v>196.08839999999998</c:v>
                </c:pt>
                <c:pt idx="287">
                  <c:v>205.03800000000001</c:v>
                </c:pt>
                <c:pt idx="288">
                  <c:v>200.84279999999998</c:v>
                </c:pt>
                <c:pt idx="289">
                  <c:v>199.35839999999999</c:v>
                </c:pt>
                <c:pt idx="290">
                  <c:v>198.19200000000001</c:v>
                </c:pt>
                <c:pt idx="291">
                  <c:v>204.61799999999999</c:v>
                </c:pt>
                <c:pt idx="292">
                  <c:v>193.11360000000002</c:v>
                </c:pt>
                <c:pt idx="293">
                  <c:v>200.89679999999998</c:v>
                </c:pt>
                <c:pt idx="294">
                  <c:v>199.9632</c:v>
                </c:pt>
                <c:pt idx="295">
                  <c:v>205.73520000000002</c:v>
                </c:pt>
                <c:pt idx="296">
                  <c:v>200.20680000000002</c:v>
                </c:pt>
                <c:pt idx="297">
                  <c:v>205.06319999999999</c:v>
                </c:pt>
                <c:pt idx="298">
                  <c:v>204.1164</c:v>
                </c:pt>
                <c:pt idx="299">
                  <c:v>201.3432</c:v>
                </c:pt>
                <c:pt idx="300">
                  <c:v>209.35080000000002</c:v>
                </c:pt>
                <c:pt idx="301">
                  <c:v>209.67</c:v>
                </c:pt>
                <c:pt idx="302">
                  <c:v>208.4016</c:v>
                </c:pt>
                <c:pt idx="303">
                  <c:v>204.36599999999999</c:v>
                </c:pt>
                <c:pt idx="304">
                  <c:v>214.73639999999997</c:v>
                </c:pt>
                <c:pt idx="305">
                  <c:v>215.6268</c:v>
                </c:pt>
                <c:pt idx="306">
                  <c:v>213.27120000000002</c:v>
                </c:pt>
                <c:pt idx="307">
                  <c:v>212.86920000000001</c:v>
                </c:pt>
                <c:pt idx="308">
                  <c:v>208.8048</c:v>
                </c:pt>
                <c:pt idx="309">
                  <c:v>208.49879999999999</c:v>
                </c:pt>
                <c:pt idx="310">
                  <c:v>216.19800000000001</c:v>
                </c:pt>
                <c:pt idx="311">
                  <c:v>214.3356</c:v>
                </c:pt>
                <c:pt idx="312">
                  <c:v>217.91759999999999</c:v>
                </c:pt>
                <c:pt idx="313">
                  <c:v>213.4692</c:v>
                </c:pt>
                <c:pt idx="314">
                  <c:v>217.17600000000002</c:v>
                </c:pt>
                <c:pt idx="315">
                  <c:v>216.1284</c:v>
                </c:pt>
                <c:pt idx="316">
                  <c:v>209.45280000000002</c:v>
                </c:pt>
                <c:pt idx="317">
                  <c:v>220.4496</c:v>
                </c:pt>
                <c:pt idx="318">
                  <c:v>219.36</c:v>
                </c:pt>
                <c:pt idx="319">
                  <c:v>220.6968</c:v>
                </c:pt>
                <c:pt idx="320">
                  <c:v>220.0668</c:v>
                </c:pt>
                <c:pt idx="321">
                  <c:v>226.62119999999999</c:v>
                </c:pt>
                <c:pt idx="322">
                  <c:v>219.14999999999998</c:v>
                </c:pt>
                <c:pt idx="323">
                  <c:v>228.75719999999998</c:v>
                </c:pt>
                <c:pt idx="324">
                  <c:v>223.59720000000002</c:v>
                </c:pt>
                <c:pt idx="325">
                  <c:v>230.79360000000003</c:v>
                </c:pt>
                <c:pt idx="326">
                  <c:v>232.5564</c:v>
                </c:pt>
                <c:pt idx="327">
                  <c:v>221.4708</c:v>
                </c:pt>
                <c:pt idx="328">
                  <c:v>219.99</c:v>
                </c:pt>
                <c:pt idx="329">
                  <c:v>221.62799999999999</c:v>
                </c:pt>
                <c:pt idx="330">
                  <c:v>228.11399999999998</c:v>
                </c:pt>
                <c:pt idx="331">
                  <c:v>220.59120000000001</c:v>
                </c:pt>
                <c:pt idx="332">
                  <c:v>229.91400000000002</c:v>
                </c:pt>
                <c:pt idx="333">
                  <c:v>225.98759999999999</c:v>
                </c:pt>
                <c:pt idx="334">
                  <c:v>231.114</c:v>
                </c:pt>
                <c:pt idx="335">
                  <c:v>230.124</c:v>
                </c:pt>
                <c:pt idx="336">
                  <c:v>234.0204</c:v>
                </c:pt>
                <c:pt idx="337">
                  <c:v>238.48080000000002</c:v>
                </c:pt>
                <c:pt idx="338">
                  <c:v>230.7732</c:v>
                </c:pt>
                <c:pt idx="339">
                  <c:v>235.63200000000001</c:v>
                </c:pt>
                <c:pt idx="340">
                  <c:v>231.9828</c:v>
                </c:pt>
                <c:pt idx="341">
                  <c:v>230.14080000000001</c:v>
                </c:pt>
                <c:pt idx="342">
                  <c:v>238.5564</c:v>
                </c:pt>
                <c:pt idx="343">
                  <c:v>239.55719999999999</c:v>
                </c:pt>
                <c:pt idx="344">
                  <c:v>235.12440000000001</c:v>
                </c:pt>
                <c:pt idx="345">
                  <c:v>237.67920000000001</c:v>
                </c:pt>
                <c:pt idx="346">
                  <c:v>235.92600000000002</c:v>
                </c:pt>
                <c:pt idx="347">
                  <c:v>240.67080000000001</c:v>
                </c:pt>
                <c:pt idx="348">
                  <c:v>239.4024</c:v>
                </c:pt>
                <c:pt idx="349">
                  <c:v>241.38480000000001</c:v>
                </c:pt>
                <c:pt idx="350">
                  <c:v>248.16359999999997</c:v>
                </c:pt>
                <c:pt idx="351">
                  <c:v>237.1164</c:v>
                </c:pt>
                <c:pt idx="352">
                  <c:v>241.8372</c:v>
                </c:pt>
                <c:pt idx="353">
                  <c:v>242.0676</c:v>
                </c:pt>
                <c:pt idx="354">
                  <c:v>233.298</c:v>
                </c:pt>
                <c:pt idx="355">
                  <c:v>246.78839999999997</c:v>
                </c:pt>
                <c:pt idx="356">
                  <c:v>248.59320000000002</c:v>
                </c:pt>
                <c:pt idx="357">
                  <c:v>252.804</c:v>
                </c:pt>
                <c:pt idx="358">
                  <c:v>250.83239999999998</c:v>
                </c:pt>
                <c:pt idx="359">
                  <c:v>250.95359999999997</c:v>
                </c:pt>
                <c:pt idx="360">
                  <c:v>246.97799999999998</c:v>
                </c:pt>
                <c:pt idx="361">
                  <c:v>236.9556</c:v>
                </c:pt>
                <c:pt idx="362">
                  <c:v>242.33279999999999</c:v>
                </c:pt>
                <c:pt idx="363">
                  <c:v>253.08840000000001</c:v>
                </c:pt>
                <c:pt idx="364">
                  <c:v>246.72479999999999</c:v>
                </c:pt>
                <c:pt idx="365">
                  <c:v>253.89359999999999</c:v>
                </c:pt>
                <c:pt idx="366">
                  <c:v>250.75680000000003</c:v>
                </c:pt>
                <c:pt idx="367">
                  <c:v>245.19479999999999</c:v>
                </c:pt>
                <c:pt idx="368">
                  <c:v>253.18800000000002</c:v>
                </c:pt>
                <c:pt idx="369">
                  <c:v>253.06560000000002</c:v>
                </c:pt>
                <c:pt idx="370">
                  <c:v>254.18399999999997</c:v>
                </c:pt>
                <c:pt idx="371">
                  <c:v>254.30400000000003</c:v>
                </c:pt>
                <c:pt idx="372">
                  <c:v>257.28960000000001</c:v>
                </c:pt>
                <c:pt idx="373">
                  <c:v>257.43119999999999</c:v>
                </c:pt>
                <c:pt idx="374">
                  <c:v>255.71160000000003</c:v>
                </c:pt>
                <c:pt idx="375">
                  <c:v>262.46160000000003</c:v>
                </c:pt>
                <c:pt idx="376">
                  <c:v>254.3184</c:v>
                </c:pt>
                <c:pt idx="377">
                  <c:v>258.8544</c:v>
                </c:pt>
                <c:pt idx="378">
                  <c:v>256.40519999999998</c:v>
                </c:pt>
                <c:pt idx="379">
                  <c:v>252.89759999999998</c:v>
                </c:pt>
                <c:pt idx="380">
                  <c:v>261.1164</c:v>
                </c:pt>
                <c:pt idx="381">
                  <c:v>259.59479999999996</c:v>
                </c:pt>
                <c:pt idx="382">
                  <c:v>264.3888</c:v>
                </c:pt>
                <c:pt idx="383">
                  <c:v>273.09360000000004</c:v>
                </c:pt>
                <c:pt idx="384">
                  <c:v>266.24880000000002</c:v>
                </c:pt>
                <c:pt idx="385">
                  <c:v>260.43600000000004</c:v>
                </c:pt>
                <c:pt idx="386">
                  <c:v>261.9504</c:v>
                </c:pt>
                <c:pt idx="387">
                  <c:v>271.18920000000003</c:v>
                </c:pt>
                <c:pt idx="388">
                  <c:v>266.09159999999997</c:v>
                </c:pt>
                <c:pt idx="389">
                  <c:v>273.02160000000003</c:v>
                </c:pt>
                <c:pt idx="390">
                  <c:v>269.65320000000003</c:v>
                </c:pt>
                <c:pt idx="391">
                  <c:v>261.05400000000003</c:v>
                </c:pt>
                <c:pt idx="392">
                  <c:v>276.5412</c:v>
                </c:pt>
                <c:pt idx="393">
                  <c:v>266.36279999999999</c:v>
                </c:pt>
                <c:pt idx="394">
                  <c:v>269.51520000000005</c:v>
                </c:pt>
                <c:pt idx="395">
                  <c:v>273.31319999999999</c:v>
                </c:pt>
                <c:pt idx="396">
                  <c:v>271.18080000000003</c:v>
                </c:pt>
                <c:pt idx="397">
                  <c:v>267.70800000000003</c:v>
                </c:pt>
                <c:pt idx="398">
                  <c:v>276.90120000000002</c:v>
                </c:pt>
                <c:pt idx="399">
                  <c:v>274.53480000000002</c:v>
                </c:pt>
                <c:pt idx="400">
                  <c:v>276.35039999999998</c:v>
                </c:pt>
                <c:pt idx="401">
                  <c:v>276.62040000000002</c:v>
                </c:pt>
                <c:pt idx="402">
                  <c:v>283.38119999999998</c:v>
                </c:pt>
                <c:pt idx="403">
                  <c:v>277.41840000000002</c:v>
                </c:pt>
                <c:pt idx="404">
                  <c:v>278.274</c:v>
                </c:pt>
                <c:pt idx="405">
                  <c:v>287.32679999999999</c:v>
                </c:pt>
                <c:pt idx="406">
                  <c:v>285.09359999999998</c:v>
                </c:pt>
                <c:pt idx="407">
                  <c:v>273.06120000000004</c:v>
                </c:pt>
                <c:pt idx="408">
                  <c:v>289.78560000000004</c:v>
                </c:pt>
                <c:pt idx="409">
                  <c:v>285.75720000000001</c:v>
                </c:pt>
                <c:pt idx="410">
                  <c:v>278.07120000000003</c:v>
                </c:pt>
                <c:pt idx="411">
                  <c:v>280.58519999999999</c:v>
                </c:pt>
                <c:pt idx="412">
                  <c:v>291.49919999999997</c:v>
                </c:pt>
                <c:pt idx="413">
                  <c:v>287.70479999999998</c:v>
                </c:pt>
                <c:pt idx="414">
                  <c:v>278.74439999999998</c:v>
                </c:pt>
                <c:pt idx="415">
                  <c:v>281.71080000000001</c:v>
                </c:pt>
                <c:pt idx="416">
                  <c:v>277.27080000000001</c:v>
                </c:pt>
                <c:pt idx="417">
                  <c:v>290.61719999999997</c:v>
                </c:pt>
                <c:pt idx="418">
                  <c:v>285.97800000000001</c:v>
                </c:pt>
                <c:pt idx="419">
                  <c:v>279.3732</c:v>
                </c:pt>
                <c:pt idx="420">
                  <c:v>285.39120000000003</c:v>
                </c:pt>
                <c:pt idx="421">
                  <c:v>286.98599999999999</c:v>
                </c:pt>
                <c:pt idx="422">
                  <c:v>301.1388</c:v>
                </c:pt>
                <c:pt idx="423">
                  <c:v>301.78919999999999</c:v>
                </c:pt>
                <c:pt idx="424">
                  <c:v>292.92239999999998</c:v>
                </c:pt>
                <c:pt idx="425">
                  <c:v>298.2072</c:v>
                </c:pt>
                <c:pt idx="426">
                  <c:v>293.17439999999999</c:v>
                </c:pt>
                <c:pt idx="427">
                  <c:v>293.20439999999996</c:v>
                </c:pt>
                <c:pt idx="428">
                  <c:v>292.42200000000003</c:v>
                </c:pt>
                <c:pt idx="429">
                  <c:v>291.57839999999999</c:v>
                </c:pt>
                <c:pt idx="430">
                  <c:v>298.36560000000003</c:v>
                </c:pt>
                <c:pt idx="431">
                  <c:v>296.1816</c:v>
                </c:pt>
                <c:pt idx="432">
                  <c:v>298.8612</c:v>
                </c:pt>
                <c:pt idx="433">
                  <c:v>294.00239999999997</c:v>
                </c:pt>
                <c:pt idx="434">
                  <c:v>293.65199999999999</c:v>
                </c:pt>
                <c:pt idx="435">
                  <c:v>302.12039999999996</c:v>
                </c:pt>
                <c:pt idx="436">
                  <c:v>297.08160000000004</c:v>
                </c:pt>
                <c:pt idx="437">
                  <c:v>304.79039999999998</c:v>
                </c:pt>
                <c:pt idx="438">
                  <c:v>302.28120000000001</c:v>
                </c:pt>
                <c:pt idx="439">
                  <c:v>300.47280000000001</c:v>
                </c:pt>
                <c:pt idx="440">
                  <c:v>289.77359999999999</c:v>
                </c:pt>
                <c:pt idx="441">
                  <c:v>303.93599999999998</c:v>
                </c:pt>
                <c:pt idx="442">
                  <c:v>314.4984</c:v>
                </c:pt>
                <c:pt idx="443">
                  <c:v>308.55240000000003</c:v>
                </c:pt>
                <c:pt idx="444">
                  <c:v>313.7124</c:v>
                </c:pt>
                <c:pt idx="445">
                  <c:v>307.9572</c:v>
                </c:pt>
                <c:pt idx="446">
                  <c:v>306.43560000000002</c:v>
                </c:pt>
                <c:pt idx="447">
                  <c:v>308.06639999999999</c:v>
                </c:pt>
                <c:pt idx="448">
                  <c:v>303.72359999999998</c:v>
                </c:pt>
                <c:pt idx="449">
                  <c:v>312.36720000000003</c:v>
                </c:pt>
                <c:pt idx="450">
                  <c:v>310.96800000000002</c:v>
                </c:pt>
                <c:pt idx="451">
                  <c:v>310.95359999999999</c:v>
                </c:pt>
                <c:pt idx="452">
                  <c:v>321.30360000000002</c:v>
                </c:pt>
                <c:pt idx="453">
                  <c:v>310.61279999999999</c:v>
                </c:pt>
                <c:pt idx="454">
                  <c:v>310.1268</c:v>
                </c:pt>
                <c:pt idx="455">
                  <c:v>313.52760000000001</c:v>
                </c:pt>
                <c:pt idx="456">
                  <c:v>308.21999999999997</c:v>
                </c:pt>
                <c:pt idx="457">
                  <c:v>315.29879999999997</c:v>
                </c:pt>
                <c:pt idx="458">
                  <c:v>325.91519999999997</c:v>
                </c:pt>
                <c:pt idx="459">
                  <c:v>317.85000000000002</c:v>
                </c:pt>
                <c:pt idx="460">
                  <c:v>320.23559999999998</c:v>
                </c:pt>
                <c:pt idx="461">
                  <c:v>324.97560000000004</c:v>
                </c:pt>
                <c:pt idx="462">
                  <c:v>322.32599999999996</c:v>
                </c:pt>
                <c:pt idx="463">
                  <c:v>322.95120000000003</c:v>
                </c:pt>
                <c:pt idx="464">
                  <c:v>317.4984</c:v>
                </c:pt>
                <c:pt idx="465">
                  <c:v>328.55880000000002</c:v>
                </c:pt>
                <c:pt idx="466">
                  <c:v>323.90280000000001</c:v>
                </c:pt>
                <c:pt idx="467">
                  <c:v>320.73239999999998</c:v>
                </c:pt>
                <c:pt idx="468">
                  <c:v>324.42959999999999</c:v>
                </c:pt>
                <c:pt idx="469">
                  <c:v>316.02840000000003</c:v>
                </c:pt>
                <c:pt idx="470">
                  <c:v>328.35840000000002</c:v>
                </c:pt>
                <c:pt idx="471">
                  <c:v>318.58080000000001</c:v>
                </c:pt>
                <c:pt idx="472">
                  <c:v>321.13440000000003</c:v>
                </c:pt>
                <c:pt idx="473">
                  <c:v>331.71840000000003</c:v>
                </c:pt>
                <c:pt idx="474">
                  <c:v>335.43600000000004</c:v>
                </c:pt>
                <c:pt idx="475">
                  <c:v>328.71719999999999</c:v>
                </c:pt>
                <c:pt idx="476">
                  <c:v>330.24360000000001</c:v>
                </c:pt>
                <c:pt idx="477">
                  <c:v>328.52639999999997</c:v>
                </c:pt>
                <c:pt idx="478">
                  <c:v>324.33600000000001</c:v>
                </c:pt>
                <c:pt idx="479">
                  <c:v>332.8116</c:v>
                </c:pt>
                <c:pt idx="480">
                  <c:v>325.2432</c:v>
                </c:pt>
                <c:pt idx="481">
                  <c:v>326.05680000000001</c:v>
                </c:pt>
                <c:pt idx="482">
                  <c:v>324.04199999999997</c:v>
                </c:pt>
                <c:pt idx="483">
                  <c:v>355.26</c:v>
                </c:pt>
                <c:pt idx="484">
                  <c:v>332.988</c:v>
                </c:pt>
                <c:pt idx="485">
                  <c:v>326.71799999999996</c:v>
                </c:pt>
                <c:pt idx="486">
                  <c:v>332.42520000000002</c:v>
                </c:pt>
                <c:pt idx="487">
                  <c:v>320.80799999999999</c:v>
                </c:pt>
                <c:pt idx="488">
                  <c:v>334.79640000000001</c:v>
                </c:pt>
                <c:pt idx="489">
                  <c:v>328.61759999999998</c:v>
                </c:pt>
                <c:pt idx="490">
                  <c:v>330.13920000000002</c:v>
                </c:pt>
                <c:pt idx="491">
                  <c:v>332.32439999999997</c:v>
                </c:pt>
                <c:pt idx="492">
                  <c:v>338.59439999999995</c:v>
                </c:pt>
                <c:pt idx="493">
                  <c:v>338.31479999999999</c:v>
                </c:pt>
                <c:pt idx="494">
                  <c:v>335.99399999999997</c:v>
                </c:pt>
                <c:pt idx="495">
                  <c:v>339.38040000000001</c:v>
                </c:pt>
                <c:pt idx="496">
                  <c:v>344.7792</c:v>
                </c:pt>
                <c:pt idx="497">
                  <c:v>340.07639999999998</c:v>
                </c:pt>
                <c:pt idx="498">
                  <c:v>345.55560000000003</c:v>
                </c:pt>
                <c:pt idx="499">
                  <c:v>354.3372</c:v>
                </c:pt>
                <c:pt idx="500">
                  <c:v>347.34960000000001</c:v>
                </c:pt>
                <c:pt idx="501">
                  <c:v>347.34960000000001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85-45F1-9B36-43208AC90856}"/>
            </c:ext>
          </c:extLst>
        </c:ser>
        <c:ser>
          <c:idx val="1"/>
          <c:order val="1"/>
          <c:tx>
            <c:v>Cooling_Argon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Tabelle1!$D$4:$D$105</c:f>
              <c:numCache>
                <c:formatCode>General</c:formatCode>
                <c:ptCount val="102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  <c:pt idx="41">
                  <c:v>102500</c:v>
                </c:pt>
                <c:pt idx="42">
                  <c:v>105000</c:v>
                </c:pt>
                <c:pt idx="43">
                  <c:v>107500</c:v>
                </c:pt>
                <c:pt idx="44">
                  <c:v>110000</c:v>
                </c:pt>
                <c:pt idx="45">
                  <c:v>112500</c:v>
                </c:pt>
                <c:pt idx="46">
                  <c:v>115000</c:v>
                </c:pt>
                <c:pt idx="47">
                  <c:v>117500</c:v>
                </c:pt>
                <c:pt idx="48">
                  <c:v>120000</c:v>
                </c:pt>
                <c:pt idx="49">
                  <c:v>122500</c:v>
                </c:pt>
                <c:pt idx="50">
                  <c:v>125000</c:v>
                </c:pt>
                <c:pt idx="51">
                  <c:v>127500</c:v>
                </c:pt>
                <c:pt idx="52">
                  <c:v>130000</c:v>
                </c:pt>
                <c:pt idx="53">
                  <c:v>132500</c:v>
                </c:pt>
                <c:pt idx="54">
                  <c:v>135000</c:v>
                </c:pt>
                <c:pt idx="55">
                  <c:v>137500</c:v>
                </c:pt>
                <c:pt idx="56">
                  <c:v>140000</c:v>
                </c:pt>
                <c:pt idx="57">
                  <c:v>142500</c:v>
                </c:pt>
                <c:pt idx="58">
                  <c:v>145000</c:v>
                </c:pt>
                <c:pt idx="59">
                  <c:v>147500</c:v>
                </c:pt>
                <c:pt idx="60">
                  <c:v>150000</c:v>
                </c:pt>
                <c:pt idx="61">
                  <c:v>152500</c:v>
                </c:pt>
                <c:pt idx="62">
                  <c:v>155000</c:v>
                </c:pt>
                <c:pt idx="63">
                  <c:v>157500</c:v>
                </c:pt>
                <c:pt idx="64">
                  <c:v>160000</c:v>
                </c:pt>
                <c:pt idx="65">
                  <c:v>162500</c:v>
                </c:pt>
                <c:pt idx="66">
                  <c:v>165000</c:v>
                </c:pt>
                <c:pt idx="67">
                  <c:v>167500</c:v>
                </c:pt>
                <c:pt idx="68">
                  <c:v>170000</c:v>
                </c:pt>
                <c:pt idx="69">
                  <c:v>172500</c:v>
                </c:pt>
                <c:pt idx="70">
                  <c:v>175000</c:v>
                </c:pt>
                <c:pt idx="71">
                  <c:v>177500</c:v>
                </c:pt>
                <c:pt idx="72">
                  <c:v>180000</c:v>
                </c:pt>
                <c:pt idx="73">
                  <c:v>182500</c:v>
                </c:pt>
                <c:pt idx="74">
                  <c:v>185000</c:v>
                </c:pt>
                <c:pt idx="75">
                  <c:v>187500</c:v>
                </c:pt>
                <c:pt idx="76">
                  <c:v>190000</c:v>
                </c:pt>
                <c:pt idx="77">
                  <c:v>192500</c:v>
                </c:pt>
                <c:pt idx="78">
                  <c:v>195000</c:v>
                </c:pt>
                <c:pt idx="79">
                  <c:v>197500</c:v>
                </c:pt>
                <c:pt idx="80">
                  <c:v>200000</c:v>
                </c:pt>
                <c:pt idx="81">
                  <c:v>202500</c:v>
                </c:pt>
                <c:pt idx="82">
                  <c:v>205000</c:v>
                </c:pt>
                <c:pt idx="83">
                  <c:v>207500</c:v>
                </c:pt>
                <c:pt idx="84">
                  <c:v>210000</c:v>
                </c:pt>
                <c:pt idx="85">
                  <c:v>212500</c:v>
                </c:pt>
                <c:pt idx="86">
                  <c:v>215000</c:v>
                </c:pt>
                <c:pt idx="87">
                  <c:v>217500</c:v>
                </c:pt>
                <c:pt idx="88">
                  <c:v>220000</c:v>
                </c:pt>
                <c:pt idx="89">
                  <c:v>222500</c:v>
                </c:pt>
                <c:pt idx="90">
                  <c:v>225000</c:v>
                </c:pt>
                <c:pt idx="91">
                  <c:v>227500</c:v>
                </c:pt>
                <c:pt idx="92">
                  <c:v>230000</c:v>
                </c:pt>
                <c:pt idx="93">
                  <c:v>232500</c:v>
                </c:pt>
                <c:pt idx="94">
                  <c:v>235000</c:v>
                </c:pt>
                <c:pt idx="95">
                  <c:v>237500</c:v>
                </c:pt>
                <c:pt idx="96">
                  <c:v>240000</c:v>
                </c:pt>
                <c:pt idx="97">
                  <c:v>242500</c:v>
                </c:pt>
                <c:pt idx="98">
                  <c:v>245000</c:v>
                </c:pt>
                <c:pt idx="99">
                  <c:v>247500</c:v>
                </c:pt>
                <c:pt idx="100">
                  <c:v>250000</c:v>
                </c:pt>
                <c:pt idx="101">
                  <c:v>250000</c:v>
                </c:pt>
              </c:numCache>
            </c:numRef>
          </c:xVal>
          <c:yVal>
            <c:numRef>
              <c:f>Tabelle1!$I$4:$I$105</c:f>
              <c:numCache>
                <c:formatCode>General</c:formatCode>
                <c:ptCount val="102"/>
                <c:pt idx="0">
                  <c:v>347.34960000000001</c:v>
                </c:pt>
                <c:pt idx="1">
                  <c:v>352.16040000000004</c:v>
                </c:pt>
                <c:pt idx="2">
                  <c:v>338.2056</c:v>
                </c:pt>
                <c:pt idx="3">
                  <c:v>338.322</c:v>
                </c:pt>
                <c:pt idx="4">
                  <c:v>338.74800000000005</c:v>
                </c:pt>
                <c:pt idx="5">
                  <c:v>335.78999999999996</c:v>
                </c:pt>
                <c:pt idx="6">
                  <c:v>330.82560000000001</c:v>
                </c:pt>
                <c:pt idx="7">
                  <c:v>315.31200000000001</c:v>
                </c:pt>
                <c:pt idx="8">
                  <c:v>319.75559999999996</c:v>
                </c:pt>
                <c:pt idx="9">
                  <c:v>306.65039999999999</c:v>
                </c:pt>
                <c:pt idx="10">
                  <c:v>319.82039999999995</c:v>
                </c:pt>
                <c:pt idx="11">
                  <c:v>306.6096</c:v>
                </c:pt>
                <c:pt idx="12">
                  <c:v>293.76839999999999</c:v>
                </c:pt>
                <c:pt idx="13">
                  <c:v>296.21280000000002</c:v>
                </c:pt>
                <c:pt idx="14">
                  <c:v>293.0412</c:v>
                </c:pt>
                <c:pt idx="15">
                  <c:v>286.45800000000003</c:v>
                </c:pt>
                <c:pt idx="16">
                  <c:v>293.47559999999999</c:v>
                </c:pt>
                <c:pt idx="17">
                  <c:v>282.81360000000001</c:v>
                </c:pt>
                <c:pt idx="18">
                  <c:v>276.726</c:v>
                </c:pt>
                <c:pt idx="19">
                  <c:v>278.5068</c:v>
                </c:pt>
                <c:pt idx="20">
                  <c:v>267.42</c:v>
                </c:pt>
                <c:pt idx="21">
                  <c:v>268.47479999999996</c:v>
                </c:pt>
                <c:pt idx="22">
                  <c:v>262.26119999999997</c:v>
                </c:pt>
                <c:pt idx="23">
                  <c:v>264.32159999999999</c:v>
                </c:pt>
                <c:pt idx="24">
                  <c:v>256.05</c:v>
                </c:pt>
                <c:pt idx="25">
                  <c:v>247.7604</c:v>
                </c:pt>
                <c:pt idx="26">
                  <c:v>250.63440000000003</c:v>
                </c:pt>
                <c:pt idx="27">
                  <c:v>252.67320000000001</c:v>
                </c:pt>
                <c:pt idx="28">
                  <c:v>241.98119999999997</c:v>
                </c:pt>
                <c:pt idx="29">
                  <c:v>245.0736</c:v>
                </c:pt>
                <c:pt idx="30">
                  <c:v>240.1884</c:v>
                </c:pt>
                <c:pt idx="31">
                  <c:v>235.0872</c:v>
                </c:pt>
                <c:pt idx="32">
                  <c:v>231.12359999999998</c:v>
                </c:pt>
                <c:pt idx="33">
                  <c:v>222.70800000000003</c:v>
                </c:pt>
                <c:pt idx="34">
                  <c:v>229.7448</c:v>
                </c:pt>
                <c:pt idx="35">
                  <c:v>214.536</c:v>
                </c:pt>
                <c:pt idx="36">
                  <c:v>224.7072</c:v>
                </c:pt>
                <c:pt idx="37">
                  <c:v>217.5444</c:v>
                </c:pt>
                <c:pt idx="38">
                  <c:v>201.96119999999999</c:v>
                </c:pt>
                <c:pt idx="39">
                  <c:v>212.33279999999999</c:v>
                </c:pt>
                <c:pt idx="40">
                  <c:v>201.1284</c:v>
                </c:pt>
                <c:pt idx="41">
                  <c:v>199.53120000000001</c:v>
                </c:pt>
                <c:pt idx="42">
                  <c:v>197.02439999999999</c:v>
                </c:pt>
                <c:pt idx="43">
                  <c:v>196.04640000000001</c:v>
                </c:pt>
                <c:pt idx="44">
                  <c:v>194.61840000000001</c:v>
                </c:pt>
                <c:pt idx="45">
                  <c:v>189.57600000000002</c:v>
                </c:pt>
                <c:pt idx="46">
                  <c:v>175.0908</c:v>
                </c:pt>
                <c:pt idx="47">
                  <c:v>174.06119999999999</c:v>
                </c:pt>
                <c:pt idx="48">
                  <c:v>174.9348</c:v>
                </c:pt>
                <c:pt idx="49">
                  <c:v>176.73840000000001</c:v>
                </c:pt>
                <c:pt idx="50">
                  <c:v>166.84559999999999</c:v>
                </c:pt>
                <c:pt idx="51">
                  <c:v>163.8588</c:v>
                </c:pt>
                <c:pt idx="52">
                  <c:v>161.0736</c:v>
                </c:pt>
                <c:pt idx="53">
                  <c:v>164.14439999999999</c:v>
                </c:pt>
                <c:pt idx="54">
                  <c:v>152.63399999999999</c:v>
                </c:pt>
                <c:pt idx="55">
                  <c:v>142.57559999999998</c:v>
                </c:pt>
                <c:pt idx="56">
                  <c:v>140.26320000000001</c:v>
                </c:pt>
                <c:pt idx="57">
                  <c:v>139.69199999999998</c:v>
                </c:pt>
                <c:pt idx="58">
                  <c:v>140.8656</c:v>
                </c:pt>
                <c:pt idx="59">
                  <c:v>132.76440000000002</c:v>
                </c:pt>
                <c:pt idx="60">
                  <c:v>133.35479999999998</c:v>
                </c:pt>
                <c:pt idx="61">
                  <c:v>130.59</c:v>
                </c:pt>
                <c:pt idx="62">
                  <c:v>128.982</c:v>
                </c:pt>
                <c:pt idx="63">
                  <c:v>121.53</c:v>
                </c:pt>
                <c:pt idx="64">
                  <c:v>119.15891999999999</c:v>
                </c:pt>
                <c:pt idx="65">
                  <c:v>112.62168</c:v>
                </c:pt>
                <c:pt idx="66">
                  <c:v>114.32508</c:v>
                </c:pt>
                <c:pt idx="67">
                  <c:v>112.20876000000001</c:v>
                </c:pt>
                <c:pt idx="68">
                  <c:v>106.45884</c:v>
                </c:pt>
                <c:pt idx="69">
                  <c:v>106.41155999999999</c:v>
                </c:pt>
                <c:pt idx="70">
                  <c:v>98.828280000000007</c:v>
                </c:pt>
                <c:pt idx="71">
                  <c:v>98.202239999999989</c:v>
                </c:pt>
                <c:pt idx="72">
                  <c:v>94.131720000000001</c:v>
                </c:pt>
                <c:pt idx="73">
                  <c:v>90.378240000000005</c:v>
                </c:pt>
                <c:pt idx="74">
                  <c:v>86.913239999999988</c:v>
                </c:pt>
                <c:pt idx="75">
                  <c:v>85.401719999999997</c:v>
                </c:pt>
                <c:pt idx="76">
                  <c:v>82.831440000000001</c:v>
                </c:pt>
                <c:pt idx="77">
                  <c:v>82.449359999999999</c:v>
                </c:pt>
                <c:pt idx="78">
                  <c:v>78.043440000000004</c:v>
                </c:pt>
                <c:pt idx="79">
                  <c:v>77.881439999999998</c:v>
                </c:pt>
                <c:pt idx="80">
                  <c:v>76.53528</c:v>
                </c:pt>
                <c:pt idx="81">
                  <c:v>80.457239999999999</c:v>
                </c:pt>
                <c:pt idx="82">
                  <c:v>78.948119999999989</c:v>
                </c:pt>
                <c:pt idx="83">
                  <c:v>73.618440000000007</c:v>
                </c:pt>
                <c:pt idx="84">
                  <c:v>76.984560000000002</c:v>
                </c:pt>
                <c:pt idx="85">
                  <c:v>71.271000000000001</c:v>
                </c:pt>
                <c:pt idx="86">
                  <c:v>75.775080000000003</c:v>
                </c:pt>
                <c:pt idx="87">
                  <c:v>71.35248</c:v>
                </c:pt>
                <c:pt idx="88">
                  <c:v>66.909120000000001</c:v>
                </c:pt>
                <c:pt idx="89">
                  <c:v>63.139920000000004</c:v>
                </c:pt>
                <c:pt idx="90">
                  <c:v>67.654679999999999</c:v>
                </c:pt>
                <c:pt idx="91">
                  <c:v>64.831800000000001</c:v>
                </c:pt>
                <c:pt idx="92">
                  <c:v>60.424319999999994</c:v>
                </c:pt>
                <c:pt idx="93">
                  <c:v>64.339199999999991</c:v>
                </c:pt>
                <c:pt idx="94">
                  <c:v>60.651359999999997</c:v>
                </c:pt>
                <c:pt idx="95">
                  <c:v>61.286399999999993</c:v>
                </c:pt>
                <c:pt idx="96">
                  <c:v>61.416359999999997</c:v>
                </c:pt>
                <c:pt idx="97">
                  <c:v>61.448880000000003</c:v>
                </c:pt>
                <c:pt idx="98">
                  <c:v>60.299639999999997</c:v>
                </c:pt>
                <c:pt idx="99">
                  <c:v>59.778480000000002</c:v>
                </c:pt>
                <c:pt idx="100">
                  <c:v>59.357640000000004</c:v>
                </c:pt>
                <c:pt idx="101">
                  <c:v>59.357640000000004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85-45F1-9B36-43208AC90856}"/>
            </c:ext>
          </c:extLst>
        </c:ser>
        <c:ser>
          <c:idx val="2"/>
          <c:order val="2"/>
          <c:tx>
            <c:v>Super_Cooling_Argon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Tabelle1!$F$4:$F$105</c:f>
              <c:numCache>
                <c:formatCode>General</c:formatCode>
                <c:ptCount val="102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12500</c:v>
                </c:pt>
                <c:pt idx="6">
                  <c:v>15000</c:v>
                </c:pt>
                <c:pt idx="7">
                  <c:v>17500</c:v>
                </c:pt>
                <c:pt idx="8">
                  <c:v>20000</c:v>
                </c:pt>
                <c:pt idx="9">
                  <c:v>22500</c:v>
                </c:pt>
                <c:pt idx="10">
                  <c:v>25000</c:v>
                </c:pt>
                <c:pt idx="11">
                  <c:v>27500</c:v>
                </c:pt>
                <c:pt idx="12">
                  <c:v>30000</c:v>
                </c:pt>
                <c:pt idx="13">
                  <c:v>32500</c:v>
                </c:pt>
                <c:pt idx="14">
                  <c:v>35000</c:v>
                </c:pt>
                <c:pt idx="15">
                  <c:v>37500</c:v>
                </c:pt>
                <c:pt idx="16">
                  <c:v>40000</c:v>
                </c:pt>
                <c:pt idx="17">
                  <c:v>42500</c:v>
                </c:pt>
                <c:pt idx="18">
                  <c:v>45000</c:v>
                </c:pt>
                <c:pt idx="19">
                  <c:v>47500</c:v>
                </c:pt>
                <c:pt idx="20">
                  <c:v>50000</c:v>
                </c:pt>
                <c:pt idx="21">
                  <c:v>52500</c:v>
                </c:pt>
                <c:pt idx="22">
                  <c:v>55000</c:v>
                </c:pt>
                <c:pt idx="23">
                  <c:v>57500</c:v>
                </c:pt>
                <c:pt idx="24">
                  <c:v>60000</c:v>
                </c:pt>
                <c:pt idx="25">
                  <c:v>62500</c:v>
                </c:pt>
                <c:pt idx="26">
                  <c:v>65000</c:v>
                </c:pt>
                <c:pt idx="27">
                  <c:v>67500</c:v>
                </c:pt>
                <c:pt idx="28">
                  <c:v>70000</c:v>
                </c:pt>
                <c:pt idx="29">
                  <c:v>72500</c:v>
                </c:pt>
                <c:pt idx="30">
                  <c:v>75000</c:v>
                </c:pt>
                <c:pt idx="31">
                  <c:v>77500</c:v>
                </c:pt>
                <c:pt idx="32">
                  <c:v>80000</c:v>
                </c:pt>
                <c:pt idx="33">
                  <c:v>82500</c:v>
                </c:pt>
                <c:pt idx="34">
                  <c:v>85000</c:v>
                </c:pt>
                <c:pt idx="35">
                  <c:v>87500</c:v>
                </c:pt>
                <c:pt idx="36">
                  <c:v>90000</c:v>
                </c:pt>
                <c:pt idx="37">
                  <c:v>92500</c:v>
                </c:pt>
                <c:pt idx="38">
                  <c:v>95000</c:v>
                </c:pt>
                <c:pt idx="39">
                  <c:v>97500</c:v>
                </c:pt>
                <c:pt idx="40">
                  <c:v>100000</c:v>
                </c:pt>
                <c:pt idx="41">
                  <c:v>102500</c:v>
                </c:pt>
                <c:pt idx="42">
                  <c:v>105000</c:v>
                </c:pt>
                <c:pt idx="43">
                  <c:v>107500</c:v>
                </c:pt>
                <c:pt idx="44">
                  <c:v>110000</c:v>
                </c:pt>
                <c:pt idx="45">
                  <c:v>112500</c:v>
                </c:pt>
                <c:pt idx="46">
                  <c:v>115000</c:v>
                </c:pt>
                <c:pt idx="47">
                  <c:v>117500</c:v>
                </c:pt>
                <c:pt idx="48">
                  <c:v>120000</c:v>
                </c:pt>
                <c:pt idx="49">
                  <c:v>122500</c:v>
                </c:pt>
                <c:pt idx="50">
                  <c:v>125000</c:v>
                </c:pt>
                <c:pt idx="51">
                  <c:v>127500</c:v>
                </c:pt>
                <c:pt idx="52">
                  <c:v>130000</c:v>
                </c:pt>
                <c:pt idx="53">
                  <c:v>132500</c:v>
                </c:pt>
                <c:pt idx="54">
                  <c:v>135000</c:v>
                </c:pt>
                <c:pt idx="55">
                  <c:v>137500</c:v>
                </c:pt>
                <c:pt idx="56">
                  <c:v>140000</c:v>
                </c:pt>
                <c:pt idx="57">
                  <c:v>142500</c:v>
                </c:pt>
                <c:pt idx="58">
                  <c:v>145000</c:v>
                </c:pt>
                <c:pt idx="59">
                  <c:v>147500</c:v>
                </c:pt>
                <c:pt idx="60">
                  <c:v>150000</c:v>
                </c:pt>
                <c:pt idx="61">
                  <c:v>152500</c:v>
                </c:pt>
                <c:pt idx="62">
                  <c:v>155000</c:v>
                </c:pt>
                <c:pt idx="63">
                  <c:v>157500</c:v>
                </c:pt>
                <c:pt idx="64">
                  <c:v>160000</c:v>
                </c:pt>
                <c:pt idx="65">
                  <c:v>162500</c:v>
                </c:pt>
                <c:pt idx="66">
                  <c:v>165000</c:v>
                </c:pt>
                <c:pt idx="67">
                  <c:v>167500</c:v>
                </c:pt>
                <c:pt idx="68">
                  <c:v>170000</c:v>
                </c:pt>
                <c:pt idx="69">
                  <c:v>172500</c:v>
                </c:pt>
                <c:pt idx="70">
                  <c:v>175000</c:v>
                </c:pt>
                <c:pt idx="71">
                  <c:v>177500</c:v>
                </c:pt>
                <c:pt idx="72">
                  <c:v>180000</c:v>
                </c:pt>
                <c:pt idx="73">
                  <c:v>182500</c:v>
                </c:pt>
                <c:pt idx="74">
                  <c:v>185000</c:v>
                </c:pt>
                <c:pt idx="75">
                  <c:v>187500</c:v>
                </c:pt>
                <c:pt idx="76">
                  <c:v>190000</c:v>
                </c:pt>
                <c:pt idx="77">
                  <c:v>192500</c:v>
                </c:pt>
                <c:pt idx="78">
                  <c:v>195000</c:v>
                </c:pt>
                <c:pt idx="79">
                  <c:v>197500</c:v>
                </c:pt>
                <c:pt idx="80">
                  <c:v>200000</c:v>
                </c:pt>
                <c:pt idx="81">
                  <c:v>202500</c:v>
                </c:pt>
                <c:pt idx="82">
                  <c:v>205000</c:v>
                </c:pt>
                <c:pt idx="83">
                  <c:v>207500</c:v>
                </c:pt>
                <c:pt idx="84">
                  <c:v>210000</c:v>
                </c:pt>
                <c:pt idx="85">
                  <c:v>212500</c:v>
                </c:pt>
                <c:pt idx="86">
                  <c:v>215000</c:v>
                </c:pt>
                <c:pt idx="87">
                  <c:v>217500</c:v>
                </c:pt>
                <c:pt idx="88">
                  <c:v>220000</c:v>
                </c:pt>
                <c:pt idx="89">
                  <c:v>222500</c:v>
                </c:pt>
                <c:pt idx="90">
                  <c:v>225000</c:v>
                </c:pt>
                <c:pt idx="91">
                  <c:v>227500</c:v>
                </c:pt>
                <c:pt idx="92">
                  <c:v>230000</c:v>
                </c:pt>
                <c:pt idx="93">
                  <c:v>232500</c:v>
                </c:pt>
                <c:pt idx="94">
                  <c:v>235000</c:v>
                </c:pt>
                <c:pt idx="95">
                  <c:v>237500</c:v>
                </c:pt>
                <c:pt idx="96">
                  <c:v>240000</c:v>
                </c:pt>
                <c:pt idx="97">
                  <c:v>242500</c:v>
                </c:pt>
                <c:pt idx="98">
                  <c:v>245000</c:v>
                </c:pt>
                <c:pt idx="99">
                  <c:v>247500</c:v>
                </c:pt>
                <c:pt idx="100">
                  <c:v>250000</c:v>
                </c:pt>
                <c:pt idx="101">
                  <c:v>250000</c:v>
                </c:pt>
              </c:numCache>
            </c:numRef>
          </c:xVal>
          <c:yVal>
            <c:numRef>
              <c:f>Tabelle1!$J$4:$J$105</c:f>
              <c:numCache>
                <c:formatCode>General</c:formatCode>
                <c:ptCount val="102"/>
                <c:pt idx="0">
                  <c:v>347.34960000000001</c:v>
                </c:pt>
                <c:pt idx="1">
                  <c:v>327.19560000000001</c:v>
                </c:pt>
                <c:pt idx="2">
                  <c:v>308.50799999999998</c:v>
                </c:pt>
                <c:pt idx="3">
                  <c:v>275.06040000000002</c:v>
                </c:pt>
                <c:pt idx="4">
                  <c:v>250.50480000000002</c:v>
                </c:pt>
                <c:pt idx="5">
                  <c:v>226.7148</c:v>
                </c:pt>
                <c:pt idx="6">
                  <c:v>204.762</c:v>
                </c:pt>
                <c:pt idx="7">
                  <c:v>183.1764</c:v>
                </c:pt>
                <c:pt idx="8">
                  <c:v>165.1344</c:v>
                </c:pt>
                <c:pt idx="9">
                  <c:v>144.4392</c:v>
                </c:pt>
                <c:pt idx="10">
                  <c:v>117.16428000000001</c:v>
                </c:pt>
                <c:pt idx="11">
                  <c:v>98.581679999999992</c:v>
                </c:pt>
                <c:pt idx="12">
                  <c:v>79.323359999999994</c:v>
                </c:pt>
                <c:pt idx="13">
                  <c:v>69.382800000000003</c:v>
                </c:pt>
                <c:pt idx="14">
                  <c:v>60.043680000000002</c:v>
                </c:pt>
                <c:pt idx="15">
                  <c:v>54.35472</c:v>
                </c:pt>
                <c:pt idx="16">
                  <c:v>45.268439999999998</c:v>
                </c:pt>
                <c:pt idx="17">
                  <c:v>37.307159999999996</c:v>
                </c:pt>
                <c:pt idx="18">
                  <c:v>24.108599999999999</c:v>
                </c:pt>
                <c:pt idx="19">
                  <c:v>11.851608000000001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2.4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2.4</c:v>
                </c:pt>
                <c:pt idx="70">
                  <c:v>2.4</c:v>
                </c:pt>
                <c:pt idx="71">
                  <c:v>2.4</c:v>
                </c:pt>
                <c:pt idx="72">
                  <c:v>2.4</c:v>
                </c:pt>
                <c:pt idx="73">
                  <c:v>2.4</c:v>
                </c:pt>
                <c:pt idx="74">
                  <c:v>2.4</c:v>
                </c:pt>
                <c:pt idx="75">
                  <c:v>2.4</c:v>
                </c:pt>
                <c:pt idx="76">
                  <c:v>2.4</c:v>
                </c:pt>
                <c:pt idx="77">
                  <c:v>2.4</c:v>
                </c:pt>
                <c:pt idx="78">
                  <c:v>2.4</c:v>
                </c:pt>
                <c:pt idx="79">
                  <c:v>2.4</c:v>
                </c:pt>
                <c:pt idx="80">
                  <c:v>2.4</c:v>
                </c:pt>
                <c:pt idx="81">
                  <c:v>2.4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2.4</c:v>
                </c:pt>
                <c:pt idx="90">
                  <c:v>2.4</c:v>
                </c:pt>
                <c:pt idx="91">
                  <c:v>2.4</c:v>
                </c:pt>
                <c:pt idx="92">
                  <c:v>2.4</c:v>
                </c:pt>
                <c:pt idx="93">
                  <c:v>2.4</c:v>
                </c:pt>
                <c:pt idx="94">
                  <c:v>2.4</c:v>
                </c:pt>
                <c:pt idx="95">
                  <c:v>2.4</c:v>
                </c:pt>
                <c:pt idx="96">
                  <c:v>2.4</c:v>
                </c:pt>
                <c:pt idx="97">
                  <c:v>2.4</c:v>
                </c:pt>
                <c:pt idx="98">
                  <c:v>2.4</c:v>
                </c:pt>
                <c:pt idx="99">
                  <c:v>2.4</c:v>
                </c:pt>
                <c:pt idx="100">
                  <c:v>2.4</c:v>
                </c:pt>
                <c:pt idx="101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85-45F1-9B36-43208AC90856}"/>
            </c:ext>
          </c:extLst>
        </c:ser>
        <c:ser>
          <c:idx val="3"/>
          <c:order val="3"/>
          <c:tx>
            <c:strRef>
              <c:f>Tabelle1!$L$3</c:f>
              <c:strCache>
                <c:ptCount val="1"/>
                <c:pt idx="0">
                  <c:v>Boiling Point [87.2K]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Tabelle1!$L$4:$L$5</c:f>
              <c:numCache>
                <c:formatCode>General</c:formatCode>
                <c:ptCount val="2"/>
                <c:pt idx="0">
                  <c:v>250000</c:v>
                </c:pt>
                <c:pt idx="1">
                  <c:v>-150000</c:v>
                </c:pt>
              </c:numCache>
            </c:numRef>
          </c:xVal>
          <c:yVal>
            <c:numRef>
              <c:f>Tabelle1!$M$4:$M$5</c:f>
              <c:numCache>
                <c:formatCode>General</c:formatCode>
                <c:ptCount val="2"/>
                <c:pt idx="0">
                  <c:v>87.2</c:v>
                </c:pt>
                <c:pt idx="1">
                  <c:v>87.2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26-4301-AE92-8B1E2D33C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032816"/>
        <c:axId val="1361781952"/>
      </c:scatterChart>
      <c:valAx>
        <c:axId val="1354032816"/>
        <c:scaling>
          <c:orientation val="minMax"/>
          <c:max val="250000"/>
          <c:min val="-1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[Unit]</a:t>
                </a:r>
              </a:p>
            </c:rich>
          </c:tx>
          <c:layout>
            <c:manualLayout>
              <c:xMode val="edge"/>
              <c:yMode val="edge"/>
              <c:x val="0.37432582153955835"/>
              <c:y val="0.85376487675946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1781952"/>
        <c:crosses val="autoZero"/>
        <c:crossBetween val="midCat"/>
        <c:dispUnits>
          <c:builtInUnit val="thousands"/>
        </c:dispUnits>
      </c:valAx>
      <c:valAx>
        <c:axId val="13617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Temperature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\K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403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5</xdr:row>
      <xdr:rowOff>165157</xdr:rowOff>
    </xdr:from>
    <xdr:to>
      <xdr:col>24</xdr:col>
      <xdr:colOff>524700</xdr:colOff>
      <xdr:row>26</xdr:row>
      <xdr:rowOff>124657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11163F9-9C9F-C562-79DE-44CD301CE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0.41151</cdr:x>
      <cdr:y>0.11671</cdr:y>
    </cdr:from>
    <cdr:to>
      <cdr:x>0.41151</cdr:x>
      <cdr:y>0.80721</cdr:y>
    </cdr:to>
    <cdr:cxnSp macro="">
      <cdr:nvCxnSpPr>
        <cdr:cNvPr id="3" name="Gerader Verbinder 2">
          <a:extLst xmlns:a="http://schemas.openxmlformats.org/drawingml/2006/main">
            <a:ext uri="{FF2B5EF4-FFF2-40B4-BE49-F238E27FC236}">
              <a16:creationId xmlns:a16="http://schemas.microsoft.com/office/drawing/2014/main" id="{1245D725-C1A5-7C68-AD4A-7918F3FF1DE7}"/>
            </a:ext>
          </a:extLst>
        </cdr:cNvPr>
        <cdr:cNvCxnSpPr/>
      </cdr:nvCxnSpPr>
      <cdr:spPr>
        <a:xfrm xmlns:a="http://schemas.openxmlformats.org/drawingml/2006/main">
          <a:off x="3557004" y="462158"/>
          <a:ext cx="0" cy="273438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0.16429</cdr:x>
      <cdr:y>0.15419</cdr:y>
    </cdr:from>
    <cdr:to>
      <cdr:x>0.31216</cdr:x>
      <cdr:y>0.27263</cdr:y>
    </cdr:to>
    <cdr:sp macro="" textlink="">
      <cdr:nvSpPr>
        <cdr:cNvPr id="4" name="Textfeld 3">
          <a:extLst xmlns:a="http://schemas.openxmlformats.org/drawingml/2006/main">
            <a:ext uri="{FF2B5EF4-FFF2-40B4-BE49-F238E27FC236}">
              <a16:creationId xmlns:a16="http://schemas.microsoft.com/office/drawing/2014/main" id="{B6B34EF8-8EAA-E780-2FE6-4562B88C4903}"/>
            </a:ext>
          </a:extLst>
        </cdr:cNvPr>
        <cdr:cNvSpPr txBox="1"/>
      </cdr:nvSpPr>
      <cdr:spPr>
        <a:xfrm xmlns:a="http://schemas.openxmlformats.org/drawingml/2006/main">
          <a:off x="1428749" y="657225"/>
          <a:ext cx="1285875" cy="504825"/>
        </a:xfrm>
        <a:prstGeom xmlns:a="http://schemas.openxmlformats.org/drawingml/2006/main" prst="roundRect">
          <a:avLst>
            <a:gd name="adj" fmla="val 43082"/>
          </a:avLst>
        </a:prstGeom>
        <a:ln xmlns:a="http://schemas.openxmlformats.org/drawingml/2006/main">
          <a:noFill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de-DE" sz="1400" b="1"/>
            <a:t>Warm-Up</a:t>
          </a:r>
        </a:p>
      </cdr:txBody>
    </cdr:sp>
  </cdr:relSizeAnchor>
  <cdr:relSizeAnchor xmlns:cdr="http://schemas.openxmlformats.org/drawingml/2006/chartDrawing">
    <cdr:from>
      <cdr:x>0.62979</cdr:x>
      <cdr:y>0.15642</cdr:y>
    </cdr:from>
    <cdr:to>
      <cdr:x>0.77766</cdr:x>
      <cdr:y>0.27486</cdr:y>
    </cdr:to>
    <cdr:sp macro="" textlink="">
      <cdr:nvSpPr>
        <cdr:cNvPr id="5" name="Textfeld 4">
          <a:extLst xmlns:a="http://schemas.openxmlformats.org/drawingml/2006/main">
            <a:ext uri="{FF2B5EF4-FFF2-40B4-BE49-F238E27FC236}">
              <a16:creationId xmlns:a16="http://schemas.microsoft.com/office/drawing/2014/main" id="{17A13B99-40B6-E8C0-B297-22A53AB956D1}"/>
            </a:ext>
          </a:extLst>
        </cdr:cNvPr>
        <cdr:cNvSpPr txBox="1"/>
      </cdr:nvSpPr>
      <cdr:spPr>
        <a:xfrm xmlns:a="http://schemas.openxmlformats.org/drawingml/2006/main">
          <a:off x="5476874" y="666750"/>
          <a:ext cx="1285875" cy="504825"/>
        </a:xfrm>
        <a:prstGeom xmlns:a="http://schemas.openxmlformats.org/drawingml/2006/main" prst="roundRect">
          <a:avLst>
            <a:gd name="adj" fmla="val 43082"/>
          </a:avLst>
        </a:prstGeom>
        <a:solidFill xmlns:a="http://schemas.openxmlformats.org/drawingml/2006/main">
          <a:srgbClr val="007FAC"/>
        </a:solidFill>
        <a:ln xmlns:a="http://schemas.openxmlformats.org/drawingml/2006/main">
          <a:noFill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de-DE" sz="1400" b="1"/>
            <a:t> Cooling</a:t>
          </a:r>
        </a:p>
      </cdr:txBody>
    </cdr:sp>
  </cdr:relSizeAnchor>
  <cdr:relSizeAnchor xmlns:cdr="http://schemas.openxmlformats.org/drawingml/2006/chartDrawing">
    <cdr:from>
      <cdr:x>0.47422</cdr:x>
      <cdr:y>0.63811</cdr:y>
    </cdr:from>
    <cdr:to>
      <cdr:x>0.47422</cdr:x>
      <cdr:y>0.78211</cdr:y>
    </cdr:to>
    <cdr:cxnSp macro="">
      <cdr:nvCxnSpPr>
        <cdr:cNvPr id="11" name="Gerader Verbinder 10">
          <a:extLst xmlns:a="http://schemas.openxmlformats.org/drawingml/2006/main">
            <a:ext uri="{FF2B5EF4-FFF2-40B4-BE49-F238E27FC236}">
              <a16:creationId xmlns:a16="http://schemas.microsoft.com/office/drawing/2014/main" id="{701D0009-B3EF-07AD-2F52-A30DA006E96E}"/>
            </a:ext>
          </a:extLst>
        </cdr:cNvPr>
        <cdr:cNvCxnSpPr/>
      </cdr:nvCxnSpPr>
      <cdr:spPr>
        <a:xfrm xmlns:a="http://schemas.openxmlformats.org/drawingml/2006/main">
          <a:off x="4110584" y="2526909"/>
          <a:ext cx="0" cy="570246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  <a:prstDash val="dash"/>
          <a:headEnd type="oval"/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0.82076</cdr:x>
      <cdr:y>0.63811</cdr:y>
    </cdr:from>
    <cdr:to>
      <cdr:x>0.82076</cdr:x>
      <cdr:y>0.78361</cdr:y>
    </cdr:to>
    <cdr:cxnSp macro="">
      <cdr:nvCxnSpPr>
        <cdr:cNvPr id="12" name="Gerader Verbinder 11">
          <a:extLst xmlns:a="http://schemas.openxmlformats.org/drawingml/2006/main">
            <a:ext uri="{FF2B5EF4-FFF2-40B4-BE49-F238E27FC236}">
              <a16:creationId xmlns:a16="http://schemas.microsoft.com/office/drawing/2014/main" id="{AC43EDE9-F09E-4A68-B4BF-FFB97BF107CC}"/>
            </a:ext>
          </a:extLst>
        </cdr:cNvPr>
        <cdr:cNvCxnSpPr/>
      </cdr:nvCxnSpPr>
      <cdr:spPr>
        <a:xfrm xmlns:a="http://schemas.openxmlformats.org/drawingml/2006/main">
          <a:off x="7114382" y="2526909"/>
          <a:ext cx="0" cy="576199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  <a:prstDash val="dash"/>
          <a:headEnd type="oval"/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0.44863</cdr:x>
      <cdr:y>0.78662</cdr:y>
    </cdr:from>
    <cdr:to>
      <cdr:x>0.49636</cdr:x>
      <cdr:y>0.84826</cdr:y>
    </cdr:to>
    <cdr:sp macro="" textlink="">
      <cdr:nvSpPr>
        <cdr:cNvPr id="13" name="Textfeld 12">
          <a:extLst xmlns:a="http://schemas.openxmlformats.org/drawingml/2006/main">
            <a:ext uri="{FF2B5EF4-FFF2-40B4-BE49-F238E27FC236}">
              <a16:creationId xmlns:a16="http://schemas.microsoft.com/office/drawing/2014/main" id="{FCCD849F-C424-D7D4-44FA-8764E4266533}"/>
            </a:ext>
          </a:extLst>
        </cdr:cNvPr>
        <cdr:cNvSpPr txBox="1"/>
      </cdr:nvSpPr>
      <cdr:spPr>
        <a:xfrm xmlns:a="http://schemas.openxmlformats.org/drawingml/2006/main">
          <a:off x="3861197" y="3115016"/>
          <a:ext cx="410766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 b="1" baseline="0"/>
            <a:t>~29 </a:t>
          </a:r>
          <a:endParaRPr lang="de-DE" sz="1100" b="1"/>
        </a:p>
      </cdr:txBody>
    </cdr:sp>
  </cdr:relSizeAnchor>
  <cdr:relSizeAnchor xmlns:cdr="http://schemas.openxmlformats.org/drawingml/2006/chartDrawing">
    <cdr:from>
      <cdr:x>0.78963</cdr:x>
      <cdr:y>0.78662</cdr:y>
    </cdr:from>
    <cdr:to>
      <cdr:x>0.84566</cdr:x>
      <cdr:y>0.84826</cdr:y>
    </cdr:to>
    <cdr:sp macro="" textlink="">
      <cdr:nvSpPr>
        <cdr:cNvPr id="14" name="Textfeld 13">
          <a:extLst xmlns:a="http://schemas.openxmlformats.org/drawingml/2006/main">
            <a:ext uri="{FF2B5EF4-FFF2-40B4-BE49-F238E27FC236}">
              <a16:creationId xmlns:a16="http://schemas.microsoft.com/office/drawing/2014/main" id="{C39F2990-2DE6-F535-E48E-A470B0099245}"/>
            </a:ext>
          </a:extLst>
        </cdr:cNvPr>
        <cdr:cNvSpPr txBox="1"/>
      </cdr:nvSpPr>
      <cdr:spPr>
        <a:xfrm xmlns:a="http://schemas.openxmlformats.org/drawingml/2006/main">
          <a:off x="6796088" y="3115015"/>
          <a:ext cx="482202" cy="244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 b="1" baseline="0"/>
            <a:t>~185 </a:t>
          </a:r>
          <a:endParaRPr lang="de-DE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05"/>
  <sheetViews>
    <sheetView tabSelected="1" topLeftCell="H1" zoomScaleNormal="100" workbookViewId="0">
      <selection activeCell="Z20" sqref="Z20"/>
    </sheetView>
  </sheetViews>
  <sheetFormatPr baseColWidth="10" defaultColWidth="9.140625" defaultRowHeight="15" x14ac:dyDescent="0.25"/>
  <cols>
    <col min="2" max="2" width="10.28515625" bestFit="1" customWidth="1"/>
    <col min="3" max="3" width="12.28515625" bestFit="1" customWidth="1"/>
    <col min="4" max="4" width="13.42578125" bestFit="1" customWidth="1"/>
    <col min="5" max="5" width="12.28515625" bestFit="1" customWidth="1"/>
    <col min="6" max="6" width="19.5703125" bestFit="1" customWidth="1"/>
    <col min="7" max="7" width="12.28515625" bestFit="1" customWidth="1"/>
    <col min="8" max="8" width="13.85546875" bestFit="1" customWidth="1"/>
    <col min="9" max="9" width="16.28515625" bestFit="1" customWidth="1"/>
    <col min="10" max="10" width="22.42578125" bestFit="1" customWidth="1"/>
  </cols>
  <sheetData>
    <row r="1" spans="2:13" x14ac:dyDescent="0.25">
      <c r="H1" t="s">
        <v>8</v>
      </c>
      <c r="I1">
        <v>120</v>
      </c>
    </row>
    <row r="2" spans="2:13" x14ac:dyDescent="0.25">
      <c r="B2" t="s">
        <v>3</v>
      </c>
      <c r="D2" t="s">
        <v>2</v>
      </c>
      <c r="F2" t="s">
        <v>4</v>
      </c>
    </row>
    <row r="3" spans="2:13" x14ac:dyDescent="0.25">
      <c r="B3" t="s">
        <v>0</v>
      </c>
      <c r="C3" t="s">
        <v>1</v>
      </c>
      <c r="D3" t="s">
        <v>0</v>
      </c>
      <c r="E3" t="s">
        <v>1</v>
      </c>
      <c r="F3" t="s">
        <v>0</v>
      </c>
      <c r="G3" t="s">
        <v>1</v>
      </c>
      <c r="H3" t="s">
        <v>5</v>
      </c>
      <c r="I3" t="s">
        <v>6</v>
      </c>
      <c r="J3" t="s">
        <v>7</v>
      </c>
      <c r="L3" t="s">
        <v>9</v>
      </c>
    </row>
    <row r="4" spans="2:13" x14ac:dyDescent="0.25">
      <c r="B4">
        <v>-150000</v>
      </c>
      <c r="C4">
        <v>1.01128E-2</v>
      </c>
      <c r="D4">
        <v>0</v>
      </c>
      <c r="E4">
        <v>2.8945799999999999</v>
      </c>
      <c r="F4">
        <v>0</v>
      </c>
      <c r="G4">
        <v>2.8945799999999999</v>
      </c>
      <c r="H4">
        <f>C4*$I$1</f>
        <v>1.2135359999999999</v>
      </c>
      <c r="I4">
        <f>E4*$I$1</f>
        <v>347.34960000000001</v>
      </c>
      <c r="J4">
        <f>G4*$I$1</f>
        <v>347.34960000000001</v>
      </c>
      <c r="L4">
        <v>250000</v>
      </c>
      <c r="M4">
        <v>87.2</v>
      </c>
    </row>
    <row r="5" spans="2:13" x14ac:dyDescent="0.25">
      <c r="B5">
        <v>-149700</v>
      </c>
      <c r="C5">
        <v>1.15701E-2</v>
      </c>
      <c r="D5">
        <v>2500</v>
      </c>
      <c r="E5">
        <v>2.9346700000000001</v>
      </c>
      <c r="F5">
        <v>2500</v>
      </c>
      <c r="G5">
        <v>2.7266300000000001</v>
      </c>
      <c r="H5">
        <f t="shared" ref="H5:H68" si="0">C5*$I$1</f>
        <v>1.388412</v>
      </c>
      <c r="I5">
        <f t="shared" ref="I5:I68" si="1">E5*$I$1</f>
        <v>352.16040000000004</v>
      </c>
      <c r="J5">
        <f t="shared" ref="J5:J68" si="2">G5*$I$1</f>
        <v>327.19560000000001</v>
      </c>
      <c r="L5">
        <v>-150000</v>
      </c>
      <c r="M5">
        <v>87.2</v>
      </c>
    </row>
    <row r="6" spans="2:13" x14ac:dyDescent="0.25">
      <c r="B6">
        <v>-149400</v>
      </c>
      <c r="C6">
        <v>2.0202399999999999E-2</v>
      </c>
      <c r="D6">
        <v>5000</v>
      </c>
      <c r="E6">
        <v>2.8183799999999999</v>
      </c>
      <c r="F6">
        <v>5000</v>
      </c>
      <c r="G6">
        <v>2.5709</v>
      </c>
      <c r="H6">
        <f t="shared" si="0"/>
        <v>2.4242879999999998</v>
      </c>
      <c r="I6">
        <f t="shared" si="1"/>
        <v>338.2056</v>
      </c>
      <c r="J6">
        <f t="shared" si="2"/>
        <v>308.50799999999998</v>
      </c>
    </row>
    <row r="7" spans="2:13" x14ac:dyDescent="0.25">
      <c r="B7">
        <v>-149100</v>
      </c>
      <c r="C7">
        <v>5.7790599999999998E-2</v>
      </c>
      <c r="D7">
        <v>7500</v>
      </c>
      <c r="E7">
        <v>2.81935</v>
      </c>
      <c r="F7">
        <v>7500</v>
      </c>
      <c r="G7">
        <v>2.29217</v>
      </c>
      <c r="H7">
        <f t="shared" si="0"/>
        <v>6.9348719999999995</v>
      </c>
      <c r="I7">
        <f t="shared" si="1"/>
        <v>338.322</v>
      </c>
      <c r="J7">
        <f t="shared" si="2"/>
        <v>275.06040000000002</v>
      </c>
    </row>
    <row r="8" spans="2:13" x14ac:dyDescent="0.25">
      <c r="B8">
        <v>-148800</v>
      </c>
      <c r="C8">
        <v>9.13162E-2</v>
      </c>
      <c r="D8">
        <v>10000</v>
      </c>
      <c r="E8">
        <v>2.8229000000000002</v>
      </c>
      <c r="F8">
        <v>10000</v>
      </c>
      <c r="G8">
        <v>2.0875400000000002</v>
      </c>
      <c r="H8">
        <f t="shared" si="0"/>
        <v>10.957943999999999</v>
      </c>
      <c r="I8">
        <f t="shared" si="1"/>
        <v>338.74800000000005</v>
      </c>
      <c r="J8">
        <f t="shared" si="2"/>
        <v>250.50480000000002</v>
      </c>
    </row>
    <row r="9" spans="2:13" x14ac:dyDescent="0.25">
      <c r="B9">
        <v>-148500</v>
      </c>
      <c r="C9">
        <v>0.122063</v>
      </c>
      <c r="D9">
        <v>12500</v>
      </c>
      <c r="E9">
        <v>2.7982499999999999</v>
      </c>
      <c r="F9">
        <v>12500</v>
      </c>
      <c r="G9">
        <v>1.8892899999999999</v>
      </c>
      <c r="H9">
        <f t="shared" si="0"/>
        <v>14.64756</v>
      </c>
      <c r="I9">
        <f t="shared" si="1"/>
        <v>335.78999999999996</v>
      </c>
      <c r="J9">
        <f t="shared" si="2"/>
        <v>226.7148</v>
      </c>
    </row>
    <row r="10" spans="2:13" x14ac:dyDescent="0.25">
      <c r="B10">
        <v>-148200</v>
      </c>
      <c r="C10">
        <v>0.17313300000000001</v>
      </c>
      <c r="D10">
        <v>15000</v>
      </c>
      <c r="E10">
        <v>2.7568800000000002</v>
      </c>
      <c r="F10">
        <v>15000</v>
      </c>
      <c r="G10">
        <v>1.70635</v>
      </c>
      <c r="H10">
        <f t="shared" si="0"/>
        <v>20.775960000000001</v>
      </c>
      <c r="I10">
        <f t="shared" si="1"/>
        <v>330.82560000000001</v>
      </c>
      <c r="J10">
        <f t="shared" si="2"/>
        <v>204.762</v>
      </c>
    </row>
    <row r="11" spans="2:13" x14ac:dyDescent="0.25">
      <c r="B11">
        <v>-147900</v>
      </c>
      <c r="C11">
        <v>0.244064</v>
      </c>
      <c r="D11">
        <v>17500</v>
      </c>
      <c r="E11">
        <v>2.6276000000000002</v>
      </c>
      <c r="F11">
        <v>17500</v>
      </c>
      <c r="G11">
        <v>1.52647</v>
      </c>
      <c r="H11">
        <f t="shared" si="0"/>
        <v>29.287680000000002</v>
      </c>
      <c r="I11">
        <f t="shared" si="1"/>
        <v>315.31200000000001</v>
      </c>
      <c r="J11">
        <f t="shared" si="2"/>
        <v>183.1764</v>
      </c>
    </row>
    <row r="12" spans="2:13" x14ac:dyDescent="0.25">
      <c r="B12">
        <v>-147600</v>
      </c>
      <c r="C12">
        <v>0.29052699999999998</v>
      </c>
      <c r="D12">
        <v>20000</v>
      </c>
      <c r="E12">
        <v>2.6646299999999998</v>
      </c>
      <c r="F12">
        <v>20000</v>
      </c>
      <c r="G12">
        <v>1.37612</v>
      </c>
      <c r="H12">
        <f t="shared" si="0"/>
        <v>34.863239999999998</v>
      </c>
      <c r="I12">
        <f t="shared" si="1"/>
        <v>319.75559999999996</v>
      </c>
      <c r="J12">
        <f t="shared" si="2"/>
        <v>165.1344</v>
      </c>
    </row>
    <row r="13" spans="2:13" x14ac:dyDescent="0.25">
      <c r="B13">
        <v>-147300</v>
      </c>
      <c r="C13">
        <v>0.34619499999999997</v>
      </c>
      <c r="D13">
        <v>22500</v>
      </c>
      <c r="E13">
        <v>2.5554199999999998</v>
      </c>
      <c r="F13">
        <v>22500</v>
      </c>
      <c r="G13">
        <v>1.20366</v>
      </c>
      <c r="H13">
        <f t="shared" si="0"/>
        <v>41.543399999999998</v>
      </c>
      <c r="I13">
        <f t="shared" si="1"/>
        <v>306.65039999999999</v>
      </c>
      <c r="J13">
        <f t="shared" si="2"/>
        <v>144.4392</v>
      </c>
    </row>
    <row r="14" spans="2:13" x14ac:dyDescent="0.25">
      <c r="B14">
        <v>-147000</v>
      </c>
      <c r="C14">
        <v>0.37180000000000002</v>
      </c>
      <c r="D14">
        <v>25000</v>
      </c>
      <c r="E14">
        <v>2.6651699999999998</v>
      </c>
      <c r="F14">
        <v>25000</v>
      </c>
      <c r="G14">
        <v>0.97636900000000004</v>
      </c>
      <c r="H14">
        <f t="shared" si="0"/>
        <v>44.616</v>
      </c>
      <c r="I14">
        <f t="shared" si="1"/>
        <v>319.82039999999995</v>
      </c>
      <c r="J14">
        <f t="shared" si="2"/>
        <v>117.16428000000001</v>
      </c>
    </row>
    <row r="15" spans="2:13" x14ac:dyDescent="0.25">
      <c r="B15">
        <v>-146700</v>
      </c>
      <c r="C15">
        <v>0.41648200000000002</v>
      </c>
      <c r="D15">
        <v>27500</v>
      </c>
      <c r="E15">
        <v>2.5550799999999998</v>
      </c>
      <c r="F15">
        <v>27500</v>
      </c>
      <c r="G15">
        <v>0.82151399999999997</v>
      </c>
      <c r="H15">
        <f t="shared" si="0"/>
        <v>49.97784</v>
      </c>
      <c r="I15">
        <f t="shared" si="1"/>
        <v>306.6096</v>
      </c>
      <c r="J15">
        <f t="shared" si="2"/>
        <v>98.581679999999992</v>
      </c>
    </row>
    <row r="16" spans="2:13" x14ac:dyDescent="0.25">
      <c r="B16">
        <v>-146400</v>
      </c>
      <c r="C16">
        <v>0.43813099999999999</v>
      </c>
      <c r="D16">
        <v>30000</v>
      </c>
      <c r="E16">
        <v>2.44807</v>
      </c>
      <c r="F16">
        <v>30000</v>
      </c>
      <c r="G16">
        <v>0.66102799999999995</v>
      </c>
      <c r="H16">
        <f t="shared" si="0"/>
        <v>52.575719999999997</v>
      </c>
      <c r="I16">
        <f t="shared" si="1"/>
        <v>293.76839999999999</v>
      </c>
      <c r="J16">
        <f t="shared" si="2"/>
        <v>79.323359999999994</v>
      </c>
    </row>
    <row r="17" spans="2:10" x14ac:dyDescent="0.25">
      <c r="B17">
        <v>-146100</v>
      </c>
      <c r="C17">
        <v>0.443658</v>
      </c>
      <c r="D17">
        <v>32500</v>
      </c>
      <c r="E17">
        <v>2.4684400000000002</v>
      </c>
      <c r="F17">
        <v>32500</v>
      </c>
      <c r="G17">
        <v>0.57818999999999998</v>
      </c>
      <c r="H17">
        <f t="shared" si="0"/>
        <v>53.238959999999999</v>
      </c>
      <c r="I17">
        <f t="shared" si="1"/>
        <v>296.21280000000002</v>
      </c>
      <c r="J17">
        <f t="shared" si="2"/>
        <v>69.382800000000003</v>
      </c>
    </row>
    <row r="18" spans="2:10" x14ac:dyDescent="0.25">
      <c r="B18">
        <v>-145800</v>
      </c>
      <c r="C18">
        <v>0.45510699999999998</v>
      </c>
      <c r="D18">
        <v>35000</v>
      </c>
      <c r="E18">
        <v>2.4420099999999998</v>
      </c>
      <c r="F18">
        <v>35000</v>
      </c>
      <c r="G18">
        <v>0.50036400000000003</v>
      </c>
      <c r="H18">
        <f t="shared" si="0"/>
        <v>54.612839999999998</v>
      </c>
      <c r="I18">
        <f t="shared" si="1"/>
        <v>293.0412</v>
      </c>
      <c r="J18">
        <f t="shared" si="2"/>
        <v>60.043680000000002</v>
      </c>
    </row>
    <row r="19" spans="2:10" x14ac:dyDescent="0.25">
      <c r="B19">
        <v>-145500</v>
      </c>
      <c r="C19">
        <v>0.436334</v>
      </c>
      <c r="D19">
        <v>37500</v>
      </c>
      <c r="E19">
        <v>2.3871500000000001</v>
      </c>
      <c r="F19">
        <v>37500</v>
      </c>
      <c r="G19">
        <v>0.45295600000000003</v>
      </c>
      <c r="H19">
        <f t="shared" si="0"/>
        <v>52.360079999999996</v>
      </c>
      <c r="I19">
        <f t="shared" si="1"/>
        <v>286.45800000000003</v>
      </c>
      <c r="J19">
        <f t="shared" si="2"/>
        <v>54.35472</v>
      </c>
    </row>
    <row r="20" spans="2:10" x14ac:dyDescent="0.25">
      <c r="B20">
        <v>-145200</v>
      </c>
      <c r="C20">
        <v>0.48427599999999998</v>
      </c>
      <c r="D20">
        <v>40000</v>
      </c>
      <c r="E20">
        <v>2.44563</v>
      </c>
      <c r="F20">
        <v>40000</v>
      </c>
      <c r="G20">
        <v>0.37723699999999999</v>
      </c>
      <c r="H20">
        <f t="shared" si="0"/>
        <v>58.113119999999995</v>
      </c>
      <c r="I20">
        <f t="shared" si="1"/>
        <v>293.47559999999999</v>
      </c>
      <c r="J20">
        <f t="shared" si="2"/>
        <v>45.268439999999998</v>
      </c>
    </row>
    <row r="21" spans="2:10" x14ac:dyDescent="0.25">
      <c r="B21">
        <v>-144900</v>
      </c>
      <c r="C21">
        <v>0.46598400000000001</v>
      </c>
      <c r="D21">
        <v>42500</v>
      </c>
      <c r="E21">
        <v>2.3567800000000001</v>
      </c>
      <c r="F21">
        <v>42500</v>
      </c>
      <c r="G21">
        <v>0.31089299999999997</v>
      </c>
      <c r="H21">
        <f t="shared" si="0"/>
        <v>55.918080000000003</v>
      </c>
      <c r="I21">
        <f t="shared" si="1"/>
        <v>282.81360000000001</v>
      </c>
      <c r="J21">
        <f t="shared" si="2"/>
        <v>37.307159999999996</v>
      </c>
    </row>
    <row r="22" spans="2:10" x14ac:dyDescent="0.25">
      <c r="B22">
        <v>-144600</v>
      </c>
      <c r="C22">
        <v>0.48816700000000002</v>
      </c>
      <c r="D22">
        <v>45000</v>
      </c>
      <c r="E22">
        <v>2.3060499999999999</v>
      </c>
      <c r="F22">
        <v>45000</v>
      </c>
      <c r="G22">
        <v>0.200905</v>
      </c>
      <c r="H22">
        <f t="shared" si="0"/>
        <v>58.580040000000004</v>
      </c>
      <c r="I22">
        <f t="shared" si="1"/>
        <v>276.726</v>
      </c>
      <c r="J22">
        <f t="shared" si="2"/>
        <v>24.108599999999999</v>
      </c>
    </row>
    <row r="23" spans="2:10" x14ac:dyDescent="0.25">
      <c r="B23">
        <v>-144300</v>
      </c>
      <c r="C23">
        <v>0.482601</v>
      </c>
      <c r="D23">
        <v>47500</v>
      </c>
      <c r="E23">
        <v>2.3208899999999999</v>
      </c>
      <c r="F23">
        <v>47500</v>
      </c>
      <c r="G23">
        <v>9.8763400000000001E-2</v>
      </c>
      <c r="H23">
        <f t="shared" si="0"/>
        <v>57.912120000000002</v>
      </c>
      <c r="I23">
        <f t="shared" si="1"/>
        <v>278.5068</v>
      </c>
      <c r="J23">
        <f t="shared" si="2"/>
        <v>11.851608000000001</v>
      </c>
    </row>
    <row r="24" spans="2:10" x14ac:dyDescent="0.25">
      <c r="B24">
        <v>-144000</v>
      </c>
      <c r="C24">
        <v>0.486259</v>
      </c>
      <c r="D24">
        <v>50000</v>
      </c>
      <c r="E24">
        <v>2.2284999999999999</v>
      </c>
      <c r="F24">
        <v>50000</v>
      </c>
      <c r="G24">
        <v>0.02</v>
      </c>
      <c r="H24">
        <f t="shared" si="0"/>
        <v>58.351079999999996</v>
      </c>
      <c r="I24">
        <f t="shared" si="1"/>
        <v>267.42</v>
      </c>
      <c r="J24">
        <f t="shared" si="2"/>
        <v>2.4</v>
      </c>
    </row>
    <row r="25" spans="2:10" x14ac:dyDescent="0.25">
      <c r="B25">
        <v>-143700</v>
      </c>
      <c r="C25">
        <v>0.48010700000000001</v>
      </c>
      <c r="D25">
        <v>52500</v>
      </c>
      <c r="E25">
        <v>2.2372899999999998</v>
      </c>
      <c r="F25">
        <v>52500</v>
      </c>
      <c r="G25">
        <v>0.02</v>
      </c>
      <c r="H25">
        <f t="shared" si="0"/>
        <v>57.612839999999998</v>
      </c>
      <c r="I25">
        <f t="shared" si="1"/>
        <v>268.47479999999996</v>
      </c>
      <c r="J25">
        <f t="shared" si="2"/>
        <v>2.4</v>
      </c>
    </row>
    <row r="26" spans="2:10" x14ac:dyDescent="0.25">
      <c r="B26">
        <v>-143400</v>
      </c>
      <c r="C26">
        <v>0.52841199999999999</v>
      </c>
      <c r="D26">
        <v>55000</v>
      </c>
      <c r="E26">
        <v>2.1855099999999998</v>
      </c>
      <c r="F26">
        <v>55000</v>
      </c>
      <c r="G26">
        <v>0.02</v>
      </c>
      <c r="H26">
        <f t="shared" si="0"/>
        <v>63.409439999999996</v>
      </c>
      <c r="I26">
        <f t="shared" si="1"/>
        <v>262.26119999999997</v>
      </c>
      <c r="J26">
        <f t="shared" si="2"/>
        <v>2.4</v>
      </c>
    </row>
    <row r="27" spans="2:10" x14ac:dyDescent="0.25">
      <c r="B27">
        <v>-143100</v>
      </c>
      <c r="C27">
        <v>0.52119499999999996</v>
      </c>
      <c r="D27">
        <v>57500</v>
      </c>
      <c r="E27">
        <v>2.20268</v>
      </c>
      <c r="F27">
        <v>57500</v>
      </c>
      <c r="G27">
        <v>0.02</v>
      </c>
      <c r="H27">
        <f t="shared" si="0"/>
        <v>62.543399999999998</v>
      </c>
      <c r="I27">
        <f t="shared" si="1"/>
        <v>264.32159999999999</v>
      </c>
      <c r="J27">
        <f t="shared" si="2"/>
        <v>2.4</v>
      </c>
    </row>
    <row r="28" spans="2:10" x14ac:dyDescent="0.25">
      <c r="B28">
        <v>-142800</v>
      </c>
      <c r="C28">
        <v>0.51006799999999997</v>
      </c>
      <c r="D28">
        <v>60000</v>
      </c>
      <c r="E28">
        <v>2.13375</v>
      </c>
      <c r="F28">
        <v>60000</v>
      </c>
      <c r="G28">
        <v>0.02</v>
      </c>
      <c r="H28">
        <f t="shared" si="0"/>
        <v>61.208159999999992</v>
      </c>
      <c r="I28">
        <f t="shared" si="1"/>
        <v>256.05</v>
      </c>
      <c r="J28">
        <f t="shared" si="2"/>
        <v>2.4</v>
      </c>
    </row>
    <row r="29" spans="2:10" x14ac:dyDescent="0.25">
      <c r="B29">
        <v>-142500</v>
      </c>
      <c r="C29">
        <v>0.533752</v>
      </c>
      <c r="D29">
        <v>62500</v>
      </c>
      <c r="E29">
        <v>2.06467</v>
      </c>
      <c r="F29">
        <v>62500</v>
      </c>
      <c r="G29">
        <v>0.02</v>
      </c>
      <c r="H29">
        <f t="shared" si="0"/>
        <v>64.050240000000002</v>
      </c>
      <c r="I29">
        <f t="shared" si="1"/>
        <v>247.7604</v>
      </c>
      <c r="J29">
        <f t="shared" si="2"/>
        <v>2.4</v>
      </c>
    </row>
    <row r="30" spans="2:10" x14ac:dyDescent="0.25">
      <c r="B30">
        <v>-142200</v>
      </c>
      <c r="C30">
        <v>0.53148799999999996</v>
      </c>
      <c r="D30">
        <v>65000</v>
      </c>
      <c r="E30">
        <v>2.0886200000000001</v>
      </c>
      <c r="F30">
        <v>65000</v>
      </c>
      <c r="G30">
        <v>0.02</v>
      </c>
      <c r="H30">
        <f t="shared" si="0"/>
        <v>63.778559999999999</v>
      </c>
      <c r="I30">
        <f t="shared" si="1"/>
        <v>250.63440000000003</v>
      </c>
      <c r="J30">
        <f t="shared" si="2"/>
        <v>2.4</v>
      </c>
    </row>
    <row r="31" spans="2:10" x14ac:dyDescent="0.25">
      <c r="B31">
        <v>-141900</v>
      </c>
      <c r="C31">
        <v>0.51029800000000003</v>
      </c>
      <c r="D31">
        <v>67500</v>
      </c>
      <c r="E31">
        <v>2.10561</v>
      </c>
      <c r="F31">
        <v>67500</v>
      </c>
      <c r="G31">
        <v>0.02</v>
      </c>
      <c r="H31">
        <f t="shared" si="0"/>
        <v>61.235760000000006</v>
      </c>
      <c r="I31">
        <f t="shared" si="1"/>
        <v>252.67320000000001</v>
      </c>
      <c r="J31">
        <f t="shared" si="2"/>
        <v>2.4</v>
      </c>
    </row>
    <row r="32" spans="2:10" x14ac:dyDescent="0.25">
      <c r="B32">
        <v>-141600</v>
      </c>
      <c r="C32">
        <v>0.48763899999999999</v>
      </c>
      <c r="D32">
        <v>70000</v>
      </c>
      <c r="E32">
        <v>2.0165099999999998</v>
      </c>
      <c r="F32">
        <v>70000</v>
      </c>
      <c r="G32">
        <v>0.02</v>
      </c>
      <c r="H32">
        <f t="shared" si="0"/>
        <v>58.516680000000001</v>
      </c>
      <c r="I32">
        <f t="shared" si="1"/>
        <v>241.98119999999997</v>
      </c>
      <c r="J32">
        <f t="shared" si="2"/>
        <v>2.4</v>
      </c>
    </row>
    <row r="33" spans="2:10" x14ac:dyDescent="0.25">
      <c r="B33">
        <v>-141300</v>
      </c>
      <c r="C33">
        <v>0.50274399999999997</v>
      </c>
      <c r="D33">
        <v>72500</v>
      </c>
      <c r="E33">
        <v>2.0422799999999999</v>
      </c>
      <c r="F33">
        <v>72500</v>
      </c>
      <c r="G33">
        <v>0.02</v>
      </c>
      <c r="H33">
        <f t="shared" si="0"/>
        <v>60.329279999999997</v>
      </c>
      <c r="I33">
        <f t="shared" si="1"/>
        <v>245.0736</v>
      </c>
      <c r="J33">
        <f t="shared" si="2"/>
        <v>2.4</v>
      </c>
    </row>
    <row r="34" spans="2:10" x14ac:dyDescent="0.25">
      <c r="B34">
        <v>-141000</v>
      </c>
      <c r="C34">
        <v>0.52637100000000003</v>
      </c>
      <c r="D34">
        <v>75000</v>
      </c>
      <c r="E34">
        <v>2.0015700000000001</v>
      </c>
      <c r="F34">
        <v>75000</v>
      </c>
      <c r="G34">
        <v>0.02</v>
      </c>
      <c r="H34">
        <f t="shared" si="0"/>
        <v>63.164520000000003</v>
      </c>
      <c r="I34">
        <f t="shared" si="1"/>
        <v>240.1884</v>
      </c>
      <c r="J34">
        <f t="shared" si="2"/>
        <v>2.4</v>
      </c>
    </row>
    <row r="35" spans="2:10" x14ac:dyDescent="0.25">
      <c r="B35">
        <v>-140700</v>
      </c>
      <c r="C35">
        <v>0.52311600000000003</v>
      </c>
      <c r="D35">
        <v>77500</v>
      </c>
      <c r="E35">
        <v>1.95906</v>
      </c>
      <c r="F35">
        <v>77500</v>
      </c>
      <c r="G35">
        <v>0.02</v>
      </c>
      <c r="H35">
        <f t="shared" si="0"/>
        <v>62.773920000000004</v>
      </c>
      <c r="I35">
        <f t="shared" si="1"/>
        <v>235.0872</v>
      </c>
      <c r="J35">
        <f t="shared" si="2"/>
        <v>2.4</v>
      </c>
    </row>
    <row r="36" spans="2:10" x14ac:dyDescent="0.25">
      <c r="B36">
        <v>-140400</v>
      </c>
      <c r="C36">
        <v>0.56891499999999995</v>
      </c>
      <c r="D36">
        <v>80000</v>
      </c>
      <c r="E36">
        <v>1.9260299999999999</v>
      </c>
      <c r="F36">
        <v>80000</v>
      </c>
      <c r="G36">
        <v>0.02</v>
      </c>
      <c r="H36">
        <f t="shared" si="0"/>
        <v>68.269799999999989</v>
      </c>
      <c r="I36">
        <f t="shared" si="1"/>
        <v>231.12359999999998</v>
      </c>
      <c r="J36">
        <f t="shared" si="2"/>
        <v>2.4</v>
      </c>
    </row>
    <row r="37" spans="2:10" x14ac:dyDescent="0.25">
      <c r="B37">
        <v>-140100</v>
      </c>
      <c r="C37">
        <v>0.583314</v>
      </c>
      <c r="D37">
        <v>82500</v>
      </c>
      <c r="E37">
        <v>1.8559000000000001</v>
      </c>
      <c r="F37">
        <v>82500</v>
      </c>
      <c r="G37">
        <v>0.02</v>
      </c>
      <c r="H37">
        <f t="shared" si="0"/>
        <v>69.997680000000003</v>
      </c>
      <c r="I37">
        <f t="shared" si="1"/>
        <v>222.70800000000003</v>
      </c>
      <c r="J37">
        <f t="shared" si="2"/>
        <v>2.4</v>
      </c>
    </row>
    <row r="38" spans="2:10" x14ac:dyDescent="0.25">
      <c r="B38">
        <v>-139800</v>
      </c>
      <c r="C38">
        <v>0.55259599999999998</v>
      </c>
      <c r="D38">
        <v>85000</v>
      </c>
      <c r="E38">
        <v>1.9145399999999999</v>
      </c>
      <c r="F38">
        <v>85000</v>
      </c>
      <c r="G38">
        <v>0.02</v>
      </c>
      <c r="H38">
        <f t="shared" si="0"/>
        <v>66.311520000000002</v>
      </c>
      <c r="I38">
        <f t="shared" si="1"/>
        <v>229.7448</v>
      </c>
      <c r="J38">
        <f t="shared" si="2"/>
        <v>2.4</v>
      </c>
    </row>
    <row r="39" spans="2:10" x14ac:dyDescent="0.25">
      <c r="B39">
        <v>-139500</v>
      </c>
      <c r="C39">
        <v>0.59586700000000004</v>
      </c>
      <c r="D39">
        <v>87500</v>
      </c>
      <c r="E39">
        <v>1.7878000000000001</v>
      </c>
      <c r="F39">
        <v>87500</v>
      </c>
      <c r="G39">
        <v>0.02</v>
      </c>
      <c r="H39">
        <f t="shared" si="0"/>
        <v>71.504040000000003</v>
      </c>
      <c r="I39">
        <f t="shared" si="1"/>
        <v>214.536</v>
      </c>
      <c r="J39">
        <f t="shared" si="2"/>
        <v>2.4</v>
      </c>
    </row>
    <row r="40" spans="2:10" x14ac:dyDescent="0.25">
      <c r="B40">
        <v>-139200</v>
      </c>
      <c r="C40">
        <v>0.57687600000000006</v>
      </c>
      <c r="D40">
        <v>90000</v>
      </c>
      <c r="E40">
        <v>1.87256</v>
      </c>
      <c r="F40">
        <v>90000</v>
      </c>
      <c r="G40">
        <v>0.02</v>
      </c>
      <c r="H40">
        <f t="shared" si="0"/>
        <v>69.225120000000004</v>
      </c>
      <c r="I40">
        <f t="shared" si="1"/>
        <v>224.7072</v>
      </c>
      <c r="J40">
        <f t="shared" si="2"/>
        <v>2.4</v>
      </c>
    </row>
    <row r="41" spans="2:10" x14ac:dyDescent="0.25">
      <c r="B41">
        <v>-138900</v>
      </c>
      <c r="C41">
        <v>0.58562800000000004</v>
      </c>
      <c r="D41">
        <v>92500</v>
      </c>
      <c r="E41">
        <v>1.81287</v>
      </c>
      <c r="F41">
        <v>92500</v>
      </c>
      <c r="G41">
        <v>0.02</v>
      </c>
      <c r="H41">
        <f t="shared" si="0"/>
        <v>70.275360000000006</v>
      </c>
      <c r="I41">
        <f t="shared" si="1"/>
        <v>217.5444</v>
      </c>
      <c r="J41">
        <f t="shared" si="2"/>
        <v>2.4</v>
      </c>
    </row>
    <row r="42" spans="2:10" x14ac:dyDescent="0.25">
      <c r="B42">
        <v>-138600</v>
      </c>
      <c r="C42">
        <v>0.60718300000000003</v>
      </c>
      <c r="D42">
        <v>95000</v>
      </c>
      <c r="E42">
        <v>1.6830099999999999</v>
      </c>
      <c r="F42">
        <v>95000</v>
      </c>
      <c r="G42">
        <v>0.02</v>
      </c>
      <c r="H42">
        <f t="shared" si="0"/>
        <v>72.86196000000001</v>
      </c>
      <c r="I42">
        <f t="shared" si="1"/>
        <v>201.96119999999999</v>
      </c>
      <c r="J42">
        <f t="shared" si="2"/>
        <v>2.4</v>
      </c>
    </row>
    <row r="43" spans="2:10" x14ac:dyDescent="0.25">
      <c r="B43">
        <v>-138300</v>
      </c>
      <c r="C43">
        <v>0.60730300000000004</v>
      </c>
      <c r="D43">
        <v>97500</v>
      </c>
      <c r="E43">
        <v>1.7694399999999999</v>
      </c>
      <c r="F43">
        <v>97500</v>
      </c>
      <c r="G43">
        <v>0.02</v>
      </c>
      <c r="H43">
        <f t="shared" si="0"/>
        <v>72.876360000000005</v>
      </c>
      <c r="I43">
        <f t="shared" si="1"/>
        <v>212.33279999999999</v>
      </c>
      <c r="J43">
        <f t="shared" si="2"/>
        <v>2.4</v>
      </c>
    </row>
    <row r="44" spans="2:10" x14ac:dyDescent="0.25">
      <c r="B44">
        <v>-138000</v>
      </c>
      <c r="C44">
        <v>0.60466699999999995</v>
      </c>
      <c r="D44">
        <v>100000</v>
      </c>
      <c r="E44">
        <v>1.6760699999999999</v>
      </c>
      <c r="F44">
        <v>100000</v>
      </c>
      <c r="G44">
        <v>0.02</v>
      </c>
      <c r="H44">
        <f t="shared" si="0"/>
        <v>72.560040000000001</v>
      </c>
      <c r="I44">
        <f t="shared" si="1"/>
        <v>201.1284</v>
      </c>
      <c r="J44">
        <f t="shared" si="2"/>
        <v>2.4</v>
      </c>
    </row>
    <row r="45" spans="2:10" x14ac:dyDescent="0.25">
      <c r="B45">
        <v>-137700</v>
      </c>
      <c r="C45">
        <v>0.59081700000000004</v>
      </c>
      <c r="D45">
        <v>102500</v>
      </c>
      <c r="E45">
        <v>1.66276</v>
      </c>
      <c r="F45">
        <v>102500</v>
      </c>
      <c r="G45">
        <v>0.02</v>
      </c>
      <c r="H45">
        <f t="shared" si="0"/>
        <v>70.898040000000009</v>
      </c>
      <c r="I45">
        <f t="shared" si="1"/>
        <v>199.53120000000001</v>
      </c>
      <c r="J45">
        <f t="shared" si="2"/>
        <v>2.4</v>
      </c>
    </row>
    <row r="46" spans="2:10" x14ac:dyDescent="0.25">
      <c r="B46">
        <v>-137400</v>
      </c>
      <c r="C46">
        <v>0.56716900000000003</v>
      </c>
      <c r="D46">
        <v>105000</v>
      </c>
      <c r="E46">
        <v>1.6418699999999999</v>
      </c>
      <c r="F46">
        <v>105000</v>
      </c>
      <c r="G46">
        <v>0.02</v>
      </c>
      <c r="H46">
        <f t="shared" si="0"/>
        <v>68.060280000000006</v>
      </c>
      <c r="I46">
        <f t="shared" si="1"/>
        <v>197.02439999999999</v>
      </c>
      <c r="J46">
        <f t="shared" si="2"/>
        <v>2.4</v>
      </c>
    </row>
    <row r="47" spans="2:10" x14ac:dyDescent="0.25">
      <c r="B47">
        <v>-137100</v>
      </c>
      <c r="C47">
        <v>0.56622700000000004</v>
      </c>
      <c r="D47">
        <v>107500</v>
      </c>
      <c r="E47">
        <v>1.6337200000000001</v>
      </c>
      <c r="F47">
        <v>107500</v>
      </c>
      <c r="G47">
        <v>0.02</v>
      </c>
      <c r="H47">
        <f t="shared" si="0"/>
        <v>67.947240000000008</v>
      </c>
      <c r="I47">
        <f t="shared" si="1"/>
        <v>196.04640000000001</v>
      </c>
      <c r="J47">
        <f t="shared" si="2"/>
        <v>2.4</v>
      </c>
    </row>
    <row r="48" spans="2:10" x14ac:dyDescent="0.25">
      <c r="B48">
        <v>-136800</v>
      </c>
      <c r="C48">
        <v>0.58820099999999997</v>
      </c>
      <c r="D48">
        <v>110000</v>
      </c>
      <c r="E48">
        <v>1.62182</v>
      </c>
      <c r="F48">
        <v>110000</v>
      </c>
      <c r="G48">
        <v>0.02</v>
      </c>
      <c r="H48">
        <f t="shared" si="0"/>
        <v>70.584119999999999</v>
      </c>
      <c r="I48">
        <f t="shared" si="1"/>
        <v>194.61840000000001</v>
      </c>
      <c r="J48">
        <f t="shared" si="2"/>
        <v>2.4</v>
      </c>
    </row>
    <row r="49" spans="2:10" x14ac:dyDescent="0.25">
      <c r="B49">
        <v>-136500</v>
      </c>
      <c r="C49">
        <v>0.58447099999999996</v>
      </c>
      <c r="D49">
        <v>112500</v>
      </c>
      <c r="E49">
        <v>1.5798000000000001</v>
      </c>
      <c r="F49">
        <v>112500</v>
      </c>
      <c r="G49">
        <v>0.02</v>
      </c>
      <c r="H49">
        <f t="shared" si="0"/>
        <v>70.13651999999999</v>
      </c>
      <c r="I49">
        <f t="shared" si="1"/>
        <v>189.57600000000002</v>
      </c>
      <c r="J49">
        <f t="shared" si="2"/>
        <v>2.4</v>
      </c>
    </row>
    <row r="50" spans="2:10" x14ac:dyDescent="0.25">
      <c r="B50">
        <v>-136200</v>
      </c>
      <c r="C50">
        <v>0.60206800000000005</v>
      </c>
      <c r="D50">
        <v>115000</v>
      </c>
      <c r="E50">
        <v>1.45909</v>
      </c>
      <c r="F50">
        <v>115000</v>
      </c>
      <c r="G50">
        <v>0.02</v>
      </c>
      <c r="H50">
        <f t="shared" si="0"/>
        <v>72.248160000000013</v>
      </c>
      <c r="I50">
        <f t="shared" si="1"/>
        <v>175.0908</v>
      </c>
      <c r="J50">
        <f t="shared" si="2"/>
        <v>2.4</v>
      </c>
    </row>
    <row r="51" spans="2:10" x14ac:dyDescent="0.25">
      <c r="B51">
        <v>-135900</v>
      </c>
      <c r="C51">
        <v>0.63512900000000005</v>
      </c>
      <c r="D51">
        <v>117500</v>
      </c>
      <c r="E51">
        <v>1.45051</v>
      </c>
      <c r="F51">
        <v>117500</v>
      </c>
      <c r="G51">
        <v>0.02</v>
      </c>
      <c r="H51">
        <f t="shared" si="0"/>
        <v>76.215480000000014</v>
      </c>
      <c r="I51">
        <f t="shared" si="1"/>
        <v>174.06119999999999</v>
      </c>
      <c r="J51">
        <f t="shared" si="2"/>
        <v>2.4</v>
      </c>
    </row>
    <row r="52" spans="2:10" x14ac:dyDescent="0.25">
      <c r="B52">
        <v>-135600</v>
      </c>
      <c r="C52">
        <v>0.64594399999999996</v>
      </c>
      <c r="D52">
        <v>120000</v>
      </c>
      <c r="E52">
        <v>1.4577899999999999</v>
      </c>
      <c r="F52">
        <v>120000</v>
      </c>
      <c r="G52">
        <v>0.02</v>
      </c>
      <c r="H52">
        <f t="shared" si="0"/>
        <v>77.513279999999995</v>
      </c>
      <c r="I52">
        <f t="shared" si="1"/>
        <v>174.9348</v>
      </c>
      <c r="J52">
        <f t="shared" si="2"/>
        <v>2.4</v>
      </c>
    </row>
    <row r="53" spans="2:10" x14ac:dyDescent="0.25">
      <c r="B53">
        <v>-135300</v>
      </c>
      <c r="C53">
        <v>0.63490000000000002</v>
      </c>
      <c r="D53">
        <v>122500</v>
      </c>
      <c r="E53">
        <v>1.47282</v>
      </c>
      <c r="F53">
        <v>122500</v>
      </c>
      <c r="G53">
        <v>0.02</v>
      </c>
      <c r="H53">
        <f t="shared" si="0"/>
        <v>76.188000000000002</v>
      </c>
      <c r="I53">
        <f t="shared" si="1"/>
        <v>176.73840000000001</v>
      </c>
      <c r="J53">
        <f t="shared" si="2"/>
        <v>2.4</v>
      </c>
    </row>
    <row r="54" spans="2:10" x14ac:dyDescent="0.25">
      <c r="B54">
        <v>-135000</v>
      </c>
      <c r="C54">
        <v>0.64473100000000005</v>
      </c>
      <c r="D54">
        <v>125000</v>
      </c>
      <c r="E54">
        <v>1.3903799999999999</v>
      </c>
      <c r="F54">
        <v>125000</v>
      </c>
      <c r="G54">
        <v>0.02</v>
      </c>
      <c r="H54">
        <f t="shared" si="0"/>
        <v>77.367720000000006</v>
      </c>
      <c r="I54">
        <f t="shared" si="1"/>
        <v>166.84559999999999</v>
      </c>
      <c r="J54">
        <f t="shared" si="2"/>
        <v>2.4</v>
      </c>
    </row>
    <row r="55" spans="2:10" x14ac:dyDescent="0.25">
      <c r="B55">
        <v>-134700</v>
      </c>
      <c r="C55">
        <v>0.62540499999999999</v>
      </c>
      <c r="D55">
        <v>127500</v>
      </c>
      <c r="E55">
        <v>1.3654900000000001</v>
      </c>
      <c r="F55">
        <v>127500</v>
      </c>
      <c r="G55">
        <v>0.02</v>
      </c>
      <c r="H55">
        <f t="shared" si="0"/>
        <v>75.048599999999993</v>
      </c>
      <c r="I55">
        <f t="shared" si="1"/>
        <v>163.8588</v>
      </c>
      <c r="J55">
        <f t="shared" si="2"/>
        <v>2.4</v>
      </c>
    </row>
    <row r="56" spans="2:10" x14ac:dyDescent="0.25">
      <c r="B56">
        <v>-134400</v>
      </c>
      <c r="C56">
        <v>0.617058</v>
      </c>
      <c r="D56">
        <v>130000</v>
      </c>
      <c r="E56">
        <v>1.3422799999999999</v>
      </c>
      <c r="F56">
        <v>130000</v>
      </c>
      <c r="G56">
        <v>0.02</v>
      </c>
      <c r="H56">
        <f t="shared" si="0"/>
        <v>74.046959999999999</v>
      </c>
      <c r="I56">
        <f t="shared" si="1"/>
        <v>161.0736</v>
      </c>
      <c r="J56">
        <f t="shared" si="2"/>
        <v>2.4</v>
      </c>
    </row>
    <row r="57" spans="2:10" x14ac:dyDescent="0.25">
      <c r="B57">
        <v>-134100</v>
      </c>
      <c r="C57">
        <v>0.63590800000000003</v>
      </c>
      <c r="D57">
        <v>132500</v>
      </c>
      <c r="E57">
        <v>1.3678699999999999</v>
      </c>
      <c r="F57">
        <v>132500</v>
      </c>
      <c r="G57">
        <v>0.02</v>
      </c>
      <c r="H57">
        <f t="shared" si="0"/>
        <v>76.308959999999999</v>
      </c>
      <c r="I57">
        <f t="shared" si="1"/>
        <v>164.14439999999999</v>
      </c>
      <c r="J57">
        <f t="shared" si="2"/>
        <v>2.4</v>
      </c>
    </row>
    <row r="58" spans="2:10" x14ac:dyDescent="0.25">
      <c r="B58">
        <v>-133800</v>
      </c>
      <c r="C58">
        <v>0.62288200000000005</v>
      </c>
      <c r="D58">
        <v>135000</v>
      </c>
      <c r="E58">
        <v>1.2719499999999999</v>
      </c>
      <c r="F58">
        <v>135000</v>
      </c>
      <c r="G58">
        <v>0.02</v>
      </c>
      <c r="H58">
        <f t="shared" si="0"/>
        <v>74.745840000000001</v>
      </c>
      <c r="I58">
        <f t="shared" si="1"/>
        <v>152.63399999999999</v>
      </c>
      <c r="J58">
        <f t="shared" si="2"/>
        <v>2.4</v>
      </c>
    </row>
    <row r="59" spans="2:10" x14ac:dyDescent="0.25">
      <c r="B59">
        <v>-133500</v>
      </c>
      <c r="C59">
        <v>0.63530399999999998</v>
      </c>
      <c r="D59">
        <v>137500</v>
      </c>
      <c r="E59">
        <v>1.1881299999999999</v>
      </c>
      <c r="F59">
        <v>137500</v>
      </c>
      <c r="G59">
        <v>0.02</v>
      </c>
      <c r="H59">
        <f t="shared" si="0"/>
        <v>76.23648</v>
      </c>
      <c r="I59">
        <f t="shared" si="1"/>
        <v>142.57559999999998</v>
      </c>
      <c r="J59">
        <f t="shared" si="2"/>
        <v>2.4</v>
      </c>
    </row>
    <row r="60" spans="2:10" x14ac:dyDescent="0.25">
      <c r="B60">
        <v>-133200</v>
      </c>
      <c r="C60">
        <v>0.61117100000000002</v>
      </c>
      <c r="D60">
        <v>140000</v>
      </c>
      <c r="E60">
        <v>1.16886</v>
      </c>
      <c r="F60">
        <v>140000</v>
      </c>
      <c r="G60">
        <v>0.02</v>
      </c>
      <c r="H60">
        <f t="shared" si="0"/>
        <v>73.340519999999998</v>
      </c>
      <c r="I60">
        <f t="shared" si="1"/>
        <v>140.26320000000001</v>
      </c>
      <c r="J60">
        <f t="shared" si="2"/>
        <v>2.4</v>
      </c>
    </row>
    <row r="61" spans="2:10" x14ac:dyDescent="0.25">
      <c r="B61">
        <v>-132900</v>
      </c>
      <c r="C61">
        <v>0.62471600000000005</v>
      </c>
      <c r="D61">
        <v>142500</v>
      </c>
      <c r="E61">
        <v>1.1640999999999999</v>
      </c>
      <c r="F61">
        <v>142500</v>
      </c>
      <c r="G61">
        <v>0.02</v>
      </c>
      <c r="H61">
        <f t="shared" si="0"/>
        <v>74.965920000000011</v>
      </c>
      <c r="I61">
        <f t="shared" si="1"/>
        <v>139.69199999999998</v>
      </c>
      <c r="J61">
        <f t="shared" si="2"/>
        <v>2.4</v>
      </c>
    </row>
    <row r="62" spans="2:10" x14ac:dyDescent="0.25">
      <c r="B62">
        <v>-132600</v>
      </c>
      <c r="C62">
        <v>0.65407999999999999</v>
      </c>
      <c r="D62">
        <v>145000</v>
      </c>
      <c r="E62">
        <v>1.17388</v>
      </c>
      <c r="F62">
        <v>145000</v>
      </c>
      <c r="G62">
        <v>0.02</v>
      </c>
      <c r="H62">
        <f t="shared" si="0"/>
        <v>78.489599999999996</v>
      </c>
      <c r="I62">
        <f t="shared" si="1"/>
        <v>140.8656</v>
      </c>
      <c r="J62">
        <f t="shared" si="2"/>
        <v>2.4</v>
      </c>
    </row>
    <row r="63" spans="2:10" x14ac:dyDescent="0.25">
      <c r="B63">
        <v>-132300</v>
      </c>
      <c r="C63">
        <v>0.62972099999999998</v>
      </c>
      <c r="D63">
        <v>147500</v>
      </c>
      <c r="E63">
        <v>1.1063700000000001</v>
      </c>
      <c r="F63">
        <v>147500</v>
      </c>
      <c r="G63">
        <v>0.02</v>
      </c>
      <c r="H63">
        <f t="shared" si="0"/>
        <v>75.566519999999997</v>
      </c>
      <c r="I63">
        <f t="shared" si="1"/>
        <v>132.76440000000002</v>
      </c>
      <c r="J63">
        <f t="shared" si="2"/>
        <v>2.4</v>
      </c>
    </row>
    <row r="64" spans="2:10" x14ac:dyDescent="0.25">
      <c r="B64">
        <v>-132000</v>
      </c>
      <c r="C64">
        <v>0.65964699999999998</v>
      </c>
      <c r="D64">
        <v>150000</v>
      </c>
      <c r="E64">
        <v>1.1112899999999999</v>
      </c>
      <c r="F64">
        <v>150000</v>
      </c>
      <c r="G64">
        <v>0.02</v>
      </c>
      <c r="H64">
        <f t="shared" si="0"/>
        <v>79.157640000000001</v>
      </c>
      <c r="I64">
        <f t="shared" si="1"/>
        <v>133.35479999999998</v>
      </c>
      <c r="J64">
        <f t="shared" si="2"/>
        <v>2.4</v>
      </c>
    </row>
    <row r="65" spans="2:10" x14ac:dyDescent="0.25">
      <c r="B65">
        <v>-131700</v>
      </c>
      <c r="C65">
        <v>0.64525600000000005</v>
      </c>
      <c r="D65">
        <v>152500</v>
      </c>
      <c r="E65">
        <v>1.0882499999999999</v>
      </c>
      <c r="F65">
        <v>152500</v>
      </c>
      <c r="G65">
        <v>0.02</v>
      </c>
      <c r="H65">
        <f t="shared" si="0"/>
        <v>77.430720000000008</v>
      </c>
      <c r="I65">
        <f t="shared" si="1"/>
        <v>130.59</v>
      </c>
      <c r="J65">
        <f t="shared" si="2"/>
        <v>2.4</v>
      </c>
    </row>
    <row r="66" spans="2:10" x14ac:dyDescent="0.25">
      <c r="B66">
        <v>-131400</v>
      </c>
      <c r="C66">
        <v>0.66622899999999996</v>
      </c>
      <c r="D66">
        <v>155000</v>
      </c>
      <c r="E66">
        <v>1.0748500000000001</v>
      </c>
      <c r="F66">
        <v>155000</v>
      </c>
      <c r="G66">
        <v>0.02</v>
      </c>
      <c r="H66">
        <f t="shared" si="0"/>
        <v>79.947479999999999</v>
      </c>
      <c r="I66">
        <f t="shared" si="1"/>
        <v>128.982</v>
      </c>
      <c r="J66">
        <f t="shared" si="2"/>
        <v>2.4</v>
      </c>
    </row>
    <row r="67" spans="2:10" x14ac:dyDescent="0.25">
      <c r="B67">
        <v>-131100</v>
      </c>
      <c r="C67">
        <v>0.68448699999999996</v>
      </c>
      <c r="D67">
        <v>157500</v>
      </c>
      <c r="E67">
        <v>1.01275</v>
      </c>
      <c r="F67">
        <v>157500</v>
      </c>
      <c r="G67">
        <v>0.02</v>
      </c>
      <c r="H67">
        <f t="shared" si="0"/>
        <v>82.138439999999989</v>
      </c>
      <c r="I67">
        <f t="shared" si="1"/>
        <v>121.53</v>
      </c>
      <c r="J67">
        <f t="shared" si="2"/>
        <v>2.4</v>
      </c>
    </row>
    <row r="68" spans="2:10" x14ac:dyDescent="0.25">
      <c r="B68">
        <v>-130800</v>
      </c>
      <c r="C68">
        <v>0.62541899999999995</v>
      </c>
      <c r="D68">
        <v>160000</v>
      </c>
      <c r="E68">
        <v>0.99299099999999996</v>
      </c>
      <c r="F68">
        <v>160000</v>
      </c>
      <c r="G68">
        <v>0.02</v>
      </c>
      <c r="H68">
        <f t="shared" si="0"/>
        <v>75.050279999999987</v>
      </c>
      <c r="I68">
        <f t="shared" si="1"/>
        <v>119.15891999999999</v>
      </c>
      <c r="J68">
        <f t="shared" si="2"/>
        <v>2.4</v>
      </c>
    </row>
    <row r="69" spans="2:10" x14ac:dyDescent="0.25">
      <c r="B69">
        <v>-130500</v>
      </c>
      <c r="C69">
        <v>0.63523600000000002</v>
      </c>
      <c r="D69">
        <v>162500</v>
      </c>
      <c r="E69">
        <v>0.93851399999999996</v>
      </c>
      <c r="F69">
        <v>162500</v>
      </c>
      <c r="G69">
        <v>0.02</v>
      </c>
      <c r="H69">
        <f t="shared" ref="H69:H132" si="3">C69*$I$1</f>
        <v>76.228319999999997</v>
      </c>
      <c r="I69">
        <f t="shared" ref="I69:I105" si="4">E69*$I$1</f>
        <v>112.62168</v>
      </c>
      <c r="J69">
        <f t="shared" ref="J69:J105" si="5">G69*$I$1</f>
        <v>2.4</v>
      </c>
    </row>
    <row r="70" spans="2:10" x14ac:dyDescent="0.25">
      <c r="B70">
        <v>-130200</v>
      </c>
      <c r="C70">
        <v>0.64451800000000004</v>
      </c>
      <c r="D70">
        <v>165000</v>
      </c>
      <c r="E70">
        <v>0.95270900000000003</v>
      </c>
      <c r="F70">
        <v>165000</v>
      </c>
      <c r="G70">
        <v>0.02</v>
      </c>
      <c r="H70">
        <f t="shared" si="3"/>
        <v>77.342160000000007</v>
      </c>
      <c r="I70">
        <f t="shared" si="4"/>
        <v>114.32508</v>
      </c>
      <c r="J70">
        <f t="shared" si="5"/>
        <v>2.4</v>
      </c>
    </row>
    <row r="71" spans="2:10" x14ac:dyDescent="0.25">
      <c r="B71">
        <v>-129900</v>
      </c>
      <c r="C71">
        <v>0.63744800000000001</v>
      </c>
      <c r="D71">
        <v>167500</v>
      </c>
      <c r="E71">
        <v>0.93507300000000004</v>
      </c>
      <c r="F71">
        <v>167500</v>
      </c>
      <c r="G71">
        <v>0.02</v>
      </c>
      <c r="H71">
        <f t="shared" si="3"/>
        <v>76.493760000000009</v>
      </c>
      <c r="I71">
        <f t="shared" si="4"/>
        <v>112.20876000000001</v>
      </c>
      <c r="J71">
        <f t="shared" si="5"/>
        <v>2.4</v>
      </c>
    </row>
    <row r="72" spans="2:10" x14ac:dyDescent="0.25">
      <c r="B72">
        <v>-129600</v>
      </c>
      <c r="C72">
        <v>0.63671800000000001</v>
      </c>
      <c r="D72">
        <v>170000</v>
      </c>
      <c r="E72">
        <v>0.88715699999999997</v>
      </c>
      <c r="F72">
        <v>170000</v>
      </c>
      <c r="G72">
        <v>0.02</v>
      </c>
      <c r="H72">
        <f t="shared" si="3"/>
        <v>76.40616</v>
      </c>
      <c r="I72">
        <f t="shared" si="4"/>
        <v>106.45884</v>
      </c>
      <c r="J72">
        <f t="shared" si="5"/>
        <v>2.4</v>
      </c>
    </row>
    <row r="73" spans="2:10" x14ac:dyDescent="0.25">
      <c r="B73">
        <v>-129300</v>
      </c>
      <c r="C73">
        <v>0.64694200000000002</v>
      </c>
      <c r="D73">
        <v>172500</v>
      </c>
      <c r="E73">
        <v>0.88676299999999997</v>
      </c>
      <c r="F73">
        <v>172500</v>
      </c>
      <c r="G73">
        <v>0.02</v>
      </c>
      <c r="H73">
        <f t="shared" si="3"/>
        <v>77.633040000000008</v>
      </c>
      <c r="I73">
        <f t="shared" si="4"/>
        <v>106.41155999999999</v>
      </c>
      <c r="J73">
        <f t="shared" si="5"/>
        <v>2.4</v>
      </c>
    </row>
    <row r="74" spans="2:10" x14ac:dyDescent="0.25">
      <c r="B74">
        <v>-129000</v>
      </c>
      <c r="C74">
        <v>0.70776499999999998</v>
      </c>
      <c r="D74">
        <v>175000</v>
      </c>
      <c r="E74">
        <v>0.823569</v>
      </c>
      <c r="F74">
        <v>175000</v>
      </c>
      <c r="G74">
        <v>0.02</v>
      </c>
      <c r="H74">
        <f t="shared" si="3"/>
        <v>84.931799999999996</v>
      </c>
      <c r="I74">
        <f t="shared" si="4"/>
        <v>98.828280000000007</v>
      </c>
      <c r="J74">
        <f t="shared" si="5"/>
        <v>2.4</v>
      </c>
    </row>
    <row r="75" spans="2:10" x14ac:dyDescent="0.25">
      <c r="B75">
        <v>-128700</v>
      </c>
      <c r="C75">
        <v>0.66880200000000001</v>
      </c>
      <c r="D75">
        <v>177500</v>
      </c>
      <c r="E75">
        <v>0.81835199999999997</v>
      </c>
      <c r="F75">
        <v>177500</v>
      </c>
      <c r="G75">
        <v>0.02</v>
      </c>
      <c r="H75">
        <f t="shared" si="3"/>
        <v>80.256240000000005</v>
      </c>
      <c r="I75">
        <f t="shared" si="4"/>
        <v>98.202239999999989</v>
      </c>
      <c r="J75">
        <f t="shared" si="5"/>
        <v>2.4</v>
      </c>
    </row>
    <row r="76" spans="2:10" x14ac:dyDescent="0.25">
      <c r="B76">
        <v>-128400</v>
      </c>
      <c r="C76">
        <v>0.68343500000000001</v>
      </c>
      <c r="D76">
        <v>180000</v>
      </c>
      <c r="E76">
        <v>0.78443099999999999</v>
      </c>
      <c r="F76">
        <v>180000</v>
      </c>
      <c r="G76">
        <v>0.02</v>
      </c>
      <c r="H76">
        <f t="shared" si="3"/>
        <v>82.012200000000007</v>
      </c>
      <c r="I76">
        <f t="shared" si="4"/>
        <v>94.131720000000001</v>
      </c>
      <c r="J76">
        <f t="shared" si="5"/>
        <v>2.4</v>
      </c>
    </row>
    <row r="77" spans="2:10" x14ac:dyDescent="0.25">
      <c r="B77">
        <v>-128100</v>
      </c>
      <c r="C77">
        <v>0.67796800000000002</v>
      </c>
      <c r="D77">
        <v>182500</v>
      </c>
      <c r="E77">
        <v>0.75315200000000004</v>
      </c>
      <c r="F77">
        <v>182500</v>
      </c>
      <c r="G77">
        <v>0.02</v>
      </c>
      <c r="H77">
        <f t="shared" si="3"/>
        <v>81.356160000000003</v>
      </c>
      <c r="I77">
        <f t="shared" si="4"/>
        <v>90.378240000000005</v>
      </c>
      <c r="J77">
        <f t="shared" si="5"/>
        <v>2.4</v>
      </c>
    </row>
    <row r="78" spans="2:10" x14ac:dyDescent="0.25">
      <c r="B78">
        <v>-127800</v>
      </c>
      <c r="C78">
        <v>0.68183499999999997</v>
      </c>
      <c r="D78">
        <v>185000</v>
      </c>
      <c r="E78">
        <v>0.72427699999999995</v>
      </c>
      <c r="F78">
        <v>185000</v>
      </c>
      <c r="G78">
        <v>0.02</v>
      </c>
      <c r="H78">
        <f t="shared" si="3"/>
        <v>81.8202</v>
      </c>
      <c r="I78">
        <f t="shared" si="4"/>
        <v>86.913239999999988</v>
      </c>
      <c r="J78">
        <f t="shared" si="5"/>
        <v>2.4</v>
      </c>
    </row>
    <row r="79" spans="2:10" x14ac:dyDescent="0.25">
      <c r="B79">
        <v>-127500</v>
      </c>
      <c r="C79">
        <v>0.65064200000000005</v>
      </c>
      <c r="D79">
        <v>187500</v>
      </c>
      <c r="E79">
        <v>0.71168100000000001</v>
      </c>
      <c r="F79">
        <v>187500</v>
      </c>
      <c r="G79">
        <v>0.02</v>
      </c>
      <c r="H79">
        <f t="shared" si="3"/>
        <v>78.077040000000011</v>
      </c>
      <c r="I79">
        <f t="shared" si="4"/>
        <v>85.401719999999997</v>
      </c>
      <c r="J79">
        <f t="shared" si="5"/>
        <v>2.4</v>
      </c>
    </row>
    <row r="80" spans="2:10" x14ac:dyDescent="0.25">
      <c r="B80">
        <v>-127200</v>
      </c>
      <c r="C80">
        <v>0.66476299999999999</v>
      </c>
      <c r="D80">
        <v>190000</v>
      </c>
      <c r="E80">
        <v>0.69026200000000004</v>
      </c>
      <c r="F80">
        <v>190000</v>
      </c>
      <c r="G80">
        <v>0.02</v>
      </c>
      <c r="H80">
        <f t="shared" si="3"/>
        <v>79.771559999999994</v>
      </c>
      <c r="I80">
        <f t="shared" si="4"/>
        <v>82.831440000000001</v>
      </c>
      <c r="J80">
        <f t="shared" si="5"/>
        <v>2.4</v>
      </c>
    </row>
    <row r="81" spans="2:10" x14ac:dyDescent="0.25">
      <c r="B81">
        <v>-126900</v>
      </c>
      <c r="C81">
        <v>0.68145500000000003</v>
      </c>
      <c r="D81">
        <v>192500</v>
      </c>
      <c r="E81">
        <v>0.68707799999999997</v>
      </c>
      <c r="F81">
        <v>192500</v>
      </c>
      <c r="G81">
        <v>0.02</v>
      </c>
      <c r="H81">
        <f t="shared" si="3"/>
        <v>81.774600000000007</v>
      </c>
      <c r="I81">
        <f t="shared" si="4"/>
        <v>82.449359999999999</v>
      </c>
      <c r="J81">
        <f t="shared" si="5"/>
        <v>2.4</v>
      </c>
    </row>
    <row r="82" spans="2:10" x14ac:dyDescent="0.25">
      <c r="B82">
        <v>-126600</v>
      </c>
      <c r="C82">
        <v>0.68412499999999998</v>
      </c>
      <c r="D82">
        <v>195000</v>
      </c>
      <c r="E82">
        <v>0.650362</v>
      </c>
      <c r="F82">
        <v>195000</v>
      </c>
      <c r="G82">
        <v>0.02</v>
      </c>
      <c r="H82">
        <f t="shared" si="3"/>
        <v>82.094999999999999</v>
      </c>
      <c r="I82">
        <f t="shared" si="4"/>
        <v>78.043440000000004</v>
      </c>
      <c r="J82">
        <f t="shared" si="5"/>
        <v>2.4</v>
      </c>
    </row>
    <row r="83" spans="2:10" x14ac:dyDescent="0.25">
      <c r="B83">
        <v>-126300</v>
      </c>
      <c r="C83">
        <v>0.68671499999999996</v>
      </c>
      <c r="D83">
        <v>197500</v>
      </c>
      <c r="E83">
        <v>0.64901200000000003</v>
      </c>
      <c r="F83">
        <v>197500</v>
      </c>
      <c r="G83">
        <v>0.02</v>
      </c>
      <c r="H83">
        <f t="shared" si="3"/>
        <v>82.405799999999999</v>
      </c>
      <c r="I83">
        <f t="shared" si="4"/>
        <v>77.881439999999998</v>
      </c>
      <c r="J83">
        <f t="shared" si="5"/>
        <v>2.4</v>
      </c>
    </row>
    <row r="84" spans="2:10" x14ac:dyDescent="0.25">
      <c r="B84">
        <v>-126000</v>
      </c>
      <c r="C84">
        <v>0.66313</v>
      </c>
      <c r="D84">
        <v>200000</v>
      </c>
      <c r="E84">
        <v>0.63779399999999997</v>
      </c>
      <c r="F84">
        <v>200000</v>
      </c>
      <c r="G84">
        <v>0.02</v>
      </c>
      <c r="H84">
        <f t="shared" si="3"/>
        <v>79.575599999999994</v>
      </c>
      <c r="I84">
        <f t="shared" si="4"/>
        <v>76.53528</v>
      </c>
      <c r="J84">
        <f t="shared" si="5"/>
        <v>2.4</v>
      </c>
    </row>
    <row r="85" spans="2:10" x14ac:dyDescent="0.25">
      <c r="B85">
        <v>-125700</v>
      </c>
      <c r="C85">
        <v>0.68003000000000002</v>
      </c>
      <c r="D85">
        <v>202500</v>
      </c>
      <c r="E85">
        <v>0.67047699999999999</v>
      </c>
      <c r="F85">
        <v>202500</v>
      </c>
      <c r="G85">
        <v>0.02</v>
      </c>
      <c r="H85">
        <f t="shared" si="3"/>
        <v>81.6036</v>
      </c>
      <c r="I85">
        <f t="shared" si="4"/>
        <v>80.457239999999999</v>
      </c>
      <c r="J85">
        <f t="shared" si="5"/>
        <v>2.4</v>
      </c>
    </row>
    <row r="86" spans="2:10" x14ac:dyDescent="0.25">
      <c r="B86">
        <v>-125400</v>
      </c>
      <c r="C86">
        <v>0.69027000000000005</v>
      </c>
      <c r="D86">
        <v>205000</v>
      </c>
      <c r="E86">
        <v>0.65790099999999996</v>
      </c>
      <c r="F86">
        <v>205000</v>
      </c>
      <c r="G86">
        <v>0.02</v>
      </c>
      <c r="H86">
        <f t="shared" si="3"/>
        <v>82.832400000000007</v>
      </c>
      <c r="I86">
        <f t="shared" si="4"/>
        <v>78.948119999999989</v>
      </c>
      <c r="J86">
        <f t="shared" si="5"/>
        <v>2.4</v>
      </c>
    </row>
    <row r="87" spans="2:10" x14ac:dyDescent="0.25">
      <c r="B87">
        <v>-125100</v>
      </c>
      <c r="C87">
        <v>0.67961499999999997</v>
      </c>
      <c r="D87">
        <v>207500</v>
      </c>
      <c r="E87">
        <v>0.613487</v>
      </c>
      <c r="F87">
        <v>207500</v>
      </c>
      <c r="G87">
        <v>0.02</v>
      </c>
      <c r="H87">
        <f t="shared" si="3"/>
        <v>81.553799999999995</v>
      </c>
      <c r="I87">
        <f t="shared" si="4"/>
        <v>73.618440000000007</v>
      </c>
      <c r="J87">
        <f t="shared" si="5"/>
        <v>2.4</v>
      </c>
    </row>
    <row r="88" spans="2:10" x14ac:dyDescent="0.25">
      <c r="B88">
        <v>-124800</v>
      </c>
      <c r="C88">
        <v>0.69481000000000004</v>
      </c>
      <c r="D88">
        <v>210000</v>
      </c>
      <c r="E88">
        <v>0.64153800000000005</v>
      </c>
      <c r="F88">
        <v>210000</v>
      </c>
      <c r="G88">
        <v>0.02</v>
      </c>
      <c r="H88">
        <f t="shared" si="3"/>
        <v>83.377200000000002</v>
      </c>
      <c r="I88">
        <f t="shared" si="4"/>
        <v>76.984560000000002</v>
      </c>
      <c r="J88">
        <f t="shared" si="5"/>
        <v>2.4</v>
      </c>
    </row>
    <row r="89" spans="2:10" x14ac:dyDescent="0.25">
      <c r="B89">
        <v>-124500</v>
      </c>
      <c r="C89">
        <v>0.70788899999999999</v>
      </c>
      <c r="D89">
        <v>212500</v>
      </c>
      <c r="E89">
        <v>0.59392500000000004</v>
      </c>
      <c r="F89">
        <v>212500</v>
      </c>
      <c r="G89">
        <v>0.02</v>
      </c>
      <c r="H89">
        <f t="shared" si="3"/>
        <v>84.946680000000001</v>
      </c>
      <c r="I89">
        <f t="shared" si="4"/>
        <v>71.271000000000001</v>
      </c>
      <c r="J89">
        <f t="shared" si="5"/>
        <v>2.4</v>
      </c>
    </row>
    <row r="90" spans="2:10" x14ac:dyDescent="0.25">
      <c r="B90">
        <v>-124200</v>
      </c>
      <c r="C90">
        <v>0.68777999999999995</v>
      </c>
      <c r="D90">
        <v>215000</v>
      </c>
      <c r="E90">
        <v>0.63145899999999999</v>
      </c>
      <c r="F90">
        <v>215000</v>
      </c>
      <c r="G90">
        <v>0.02</v>
      </c>
      <c r="H90">
        <f t="shared" si="3"/>
        <v>82.533599999999993</v>
      </c>
      <c r="I90">
        <f t="shared" si="4"/>
        <v>75.775080000000003</v>
      </c>
      <c r="J90">
        <f t="shared" si="5"/>
        <v>2.4</v>
      </c>
    </row>
    <row r="91" spans="2:10" x14ac:dyDescent="0.25">
      <c r="B91">
        <v>-123900</v>
      </c>
      <c r="C91">
        <v>0.71521400000000002</v>
      </c>
      <c r="D91">
        <v>217500</v>
      </c>
      <c r="E91">
        <v>0.59460400000000002</v>
      </c>
      <c r="F91">
        <v>217500</v>
      </c>
      <c r="G91">
        <v>0.02</v>
      </c>
      <c r="H91">
        <f t="shared" si="3"/>
        <v>85.825680000000006</v>
      </c>
      <c r="I91">
        <f t="shared" si="4"/>
        <v>71.35248</v>
      </c>
      <c r="J91">
        <f t="shared" si="5"/>
        <v>2.4</v>
      </c>
    </row>
    <row r="92" spans="2:10" x14ac:dyDescent="0.25">
      <c r="B92">
        <v>-123600</v>
      </c>
      <c r="C92">
        <v>0.70207900000000001</v>
      </c>
      <c r="D92">
        <v>220000</v>
      </c>
      <c r="E92">
        <v>0.55757599999999996</v>
      </c>
      <c r="F92">
        <v>220000</v>
      </c>
      <c r="G92">
        <v>0.02</v>
      </c>
      <c r="H92">
        <f t="shared" si="3"/>
        <v>84.249480000000005</v>
      </c>
      <c r="I92">
        <f t="shared" si="4"/>
        <v>66.909120000000001</v>
      </c>
      <c r="J92">
        <f t="shared" si="5"/>
        <v>2.4</v>
      </c>
    </row>
    <row r="93" spans="2:10" x14ac:dyDescent="0.25">
      <c r="B93">
        <v>-123300</v>
      </c>
      <c r="C93">
        <v>0.72231500000000004</v>
      </c>
      <c r="D93">
        <v>222500</v>
      </c>
      <c r="E93">
        <v>0.52616600000000002</v>
      </c>
      <c r="F93">
        <v>222500</v>
      </c>
      <c r="G93">
        <v>0.02</v>
      </c>
      <c r="H93">
        <f t="shared" si="3"/>
        <v>86.677800000000005</v>
      </c>
      <c r="I93">
        <f t="shared" si="4"/>
        <v>63.139920000000004</v>
      </c>
      <c r="J93">
        <f t="shared" si="5"/>
        <v>2.4</v>
      </c>
    </row>
    <row r="94" spans="2:10" x14ac:dyDescent="0.25">
      <c r="B94">
        <v>-123000</v>
      </c>
      <c r="C94">
        <v>0.71454099999999998</v>
      </c>
      <c r="D94">
        <v>225000</v>
      </c>
      <c r="E94">
        <v>0.56378899999999998</v>
      </c>
      <c r="F94">
        <v>225000</v>
      </c>
      <c r="G94">
        <v>0.02</v>
      </c>
      <c r="H94">
        <f t="shared" si="3"/>
        <v>85.744919999999993</v>
      </c>
      <c r="I94">
        <f t="shared" si="4"/>
        <v>67.654679999999999</v>
      </c>
      <c r="J94">
        <f t="shared" si="5"/>
        <v>2.4</v>
      </c>
    </row>
    <row r="95" spans="2:10" x14ac:dyDescent="0.25">
      <c r="B95">
        <v>-122700</v>
      </c>
      <c r="C95">
        <v>0.68238699999999997</v>
      </c>
      <c r="D95">
        <v>227500</v>
      </c>
      <c r="E95">
        <v>0.540265</v>
      </c>
      <c r="F95">
        <v>227500</v>
      </c>
      <c r="G95">
        <v>0.02</v>
      </c>
      <c r="H95">
        <f t="shared" si="3"/>
        <v>81.886439999999993</v>
      </c>
      <c r="I95">
        <f t="shared" si="4"/>
        <v>64.831800000000001</v>
      </c>
      <c r="J95">
        <f t="shared" si="5"/>
        <v>2.4</v>
      </c>
    </row>
    <row r="96" spans="2:10" x14ac:dyDescent="0.25">
      <c r="B96">
        <v>-122400</v>
      </c>
      <c r="C96">
        <v>0.71419100000000002</v>
      </c>
      <c r="D96">
        <v>230000</v>
      </c>
      <c r="E96">
        <v>0.50353599999999998</v>
      </c>
      <c r="F96">
        <v>230000</v>
      </c>
      <c r="G96">
        <v>0.02</v>
      </c>
      <c r="H96">
        <f t="shared" si="3"/>
        <v>85.702920000000006</v>
      </c>
      <c r="I96">
        <f t="shared" si="4"/>
        <v>60.424319999999994</v>
      </c>
      <c r="J96">
        <f t="shared" si="5"/>
        <v>2.4</v>
      </c>
    </row>
    <row r="97" spans="2:10" x14ac:dyDescent="0.25">
      <c r="B97">
        <v>-122100</v>
      </c>
      <c r="C97">
        <v>0.69916800000000001</v>
      </c>
      <c r="D97">
        <v>232500</v>
      </c>
      <c r="E97">
        <v>0.53615999999999997</v>
      </c>
      <c r="F97">
        <v>232500</v>
      </c>
      <c r="G97">
        <v>0.02</v>
      </c>
      <c r="H97">
        <f t="shared" si="3"/>
        <v>83.90016</v>
      </c>
      <c r="I97">
        <f t="shared" si="4"/>
        <v>64.339199999999991</v>
      </c>
      <c r="J97">
        <f t="shared" si="5"/>
        <v>2.4</v>
      </c>
    </row>
    <row r="98" spans="2:10" x14ac:dyDescent="0.25">
      <c r="B98">
        <v>-121800</v>
      </c>
      <c r="C98">
        <v>0.72287500000000005</v>
      </c>
      <c r="D98">
        <v>235000</v>
      </c>
      <c r="E98">
        <v>0.50542799999999999</v>
      </c>
      <c r="F98">
        <v>235000</v>
      </c>
      <c r="G98">
        <v>0.02</v>
      </c>
      <c r="H98">
        <f t="shared" si="3"/>
        <v>86.745000000000005</v>
      </c>
      <c r="I98">
        <f t="shared" si="4"/>
        <v>60.651359999999997</v>
      </c>
      <c r="J98">
        <f t="shared" si="5"/>
        <v>2.4</v>
      </c>
    </row>
    <row r="99" spans="2:10" x14ac:dyDescent="0.25">
      <c r="B99">
        <v>-121500</v>
      </c>
      <c r="C99">
        <v>0.69706999999999997</v>
      </c>
      <c r="D99">
        <v>237500</v>
      </c>
      <c r="E99">
        <v>0.51071999999999995</v>
      </c>
      <c r="F99">
        <v>237500</v>
      </c>
      <c r="G99">
        <v>0.02</v>
      </c>
      <c r="H99">
        <f t="shared" si="3"/>
        <v>83.648399999999995</v>
      </c>
      <c r="I99">
        <f t="shared" si="4"/>
        <v>61.286399999999993</v>
      </c>
      <c r="J99">
        <f t="shared" si="5"/>
        <v>2.4</v>
      </c>
    </row>
    <row r="100" spans="2:10" x14ac:dyDescent="0.25">
      <c r="B100">
        <v>-121200</v>
      </c>
      <c r="C100">
        <v>0.68857599999999997</v>
      </c>
      <c r="D100">
        <v>240000</v>
      </c>
      <c r="E100">
        <v>0.51180300000000001</v>
      </c>
      <c r="F100">
        <v>240000</v>
      </c>
      <c r="G100">
        <v>0.02</v>
      </c>
      <c r="H100">
        <f t="shared" si="3"/>
        <v>82.62912</v>
      </c>
      <c r="I100">
        <f t="shared" si="4"/>
        <v>61.416359999999997</v>
      </c>
      <c r="J100">
        <f t="shared" si="5"/>
        <v>2.4</v>
      </c>
    </row>
    <row r="101" spans="2:10" x14ac:dyDescent="0.25">
      <c r="B101">
        <v>-120900</v>
      </c>
      <c r="C101">
        <v>0.69663699999999995</v>
      </c>
      <c r="D101">
        <v>242500</v>
      </c>
      <c r="E101">
        <v>0.51207400000000003</v>
      </c>
      <c r="F101">
        <v>242500</v>
      </c>
      <c r="G101">
        <v>0.02</v>
      </c>
      <c r="H101">
        <f t="shared" si="3"/>
        <v>83.596440000000001</v>
      </c>
      <c r="I101">
        <f t="shared" si="4"/>
        <v>61.448880000000003</v>
      </c>
      <c r="J101">
        <f t="shared" si="5"/>
        <v>2.4</v>
      </c>
    </row>
    <row r="102" spans="2:10" x14ac:dyDescent="0.25">
      <c r="B102">
        <v>-120600</v>
      </c>
      <c r="C102">
        <v>0.70302600000000004</v>
      </c>
      <c r="D102">
        <v>245000</v>
      </c>
      <c r="E102">
        <v>0.50249699999999997</v>
      </c>
      <c r="F102">
        <v>245000</v>
      </c>
      <c r="G102">
        <v>0.02</v>
      </c>
      <c r="H102">
        <f t="shared" si="3"/>
        <v>84.363120000000009</v>
      </c>
      <c r="I102">
        <f t="shared" si="4"/>
        <v>60.299639999999997</v>
      </c>
      <c r="J102">
        <f t="shared" si="5"/>
        <v>2.4</v>
      </c>
    </row>
    <row r="103" spans="2:10" x14ac:dyDescent="0.25">
      <c r="B103">
        <v>-120300</v>
      </c>
      <c r="C103">
        <v>0.68862400000000001</v>
      </c>
      <c r="D103">
        <v>247500</v>
      </c>
      <c r="E103">
        <v>0.49815399999999999</v>
      </c>
      <c r="F103">
        <v>247500</v>
      </c>
      <c r="G103">
        <v>0.02</v>
      </c>
      <c r="H103">
        <f t="shared" si="3"/>
        <v>82.634879999999995</v>
      </c>
      <c r="I103">
        <f t="shared" si="4"/>
        <v>59.778480000000002</v>
      </c>
      <c r="J103">
        <f t="shared" si="5"/>
        <v>2.4</v>
      </c>
    </row>
    <row r="104" spans="2:10" x14ac:dyDescent="0.25">
      <c r="B104">
        <v>-120000</v>
      </c>
      <c r="C104">
        <v>0.70871799999999996</v>
      </c>
      <c r="D104">
        <v>250000</v>
      </c>
      <c r="E104">
        <v>0.494647</v>
      </c>
      <c r="F104">
        <v>250000</v>
      </c>
      <c r="G104">
        <v>0.02</v>
      </c>
      <c r="H104">
        <f t="shared" si="3"/>
        <v>85.04616</v>
      </c>
      <c r="I104">
        <f t="shared" si="4"/>
        <v>59.357640000000004</v>
      </c>
      <c r="J104">
        <f t="shared" si="5"/>
        <v>2.4</v>
      </c>
    </row>
    <row r="105" spans="2:10" x14ac:dyDescent="0.25">
      <c r="B105">
        <v>-119700</v>
      </c>
      <c r="C105">
        <v>0.73271600000000003</v>
      </c>
      <c r="D105">
        <v>250000</v>
      </c>
      <c r="E105">
        <v>0.494647</v>
      </c>
      <c r="F105">
        <v>250000</v>
      </c>
      <c r="G105">
        <v>0.02</v>
      </c>
      <c r="H105">
        <f t="shared" si="3"/>
        <v>87.925920000000005</v>
      </c>
      <c r="I105">
        <f t="shared" si="4"/>
        <v>59.357640000000004</v>
      </c>
      <c r="J105">
        <f t="shared" si="5"/>
        <v>2.4</v>
      </c>
    </row>
    <row r="106" spans="2:10" x14ac:dyDescent="0.25">
      <c r="B106">
        <v>-119400</v>
      </c>
      <c r="C106">
        <v>0.69172299999999998</v>
      </c>
      <c r="H106">
        <f t="shared" si="3"/>
        <v>83.00676</v>
      </c>
    </row>
    <row r="107" spans="2:10" x14ac:dyDescent="0.25">
      <c r="B107">
        <v>-119100</v>
      </c>
      <c r="C107">
        <v>0.72077800000000003</v>
      </c>
      <c r="H107">
        <f t="shared" si="3"/>
        <v>86.49336000000001</v>
      </c>
    </row>
    <row r="108" spans="2:10" x14ac:dyDescent="0.25">
      <c r="B108">
        <v>-118800</v>
      </c>
      <c r="C108">
        <v>0.742363</v>
      </c>
      <c r="H108">
        <f t="shared" si="3"/>
        <v>89.083560000000006</v>
      </c>
    </row>
    <row r="109" spans="2:10" x14ac:dyDescent="0.25">
      <c r="B109">
        <v>-118500</v>
      </c>
      <c r="C109">
        <v>0.75035200000000002</v>
      </c>
      <c r="H109">
        <f t="shared" si="3"/>
        <v>90.042240000000007</v>
      </c>
    </row>
    <row r="110" spans="2:10" x14ac:dyDescent="0.25">
      <c r="B110">
        <v>-118200</v>
      </c>
      <c r="C110">
        <v>0.71801800000000005</v>
      </c>
      <c r="H110">
        <f t="shared" si="3"/>
        <v>86.16216</v>
      </c>
    </row>
    <row r="111" spans="2:10" x14ac:dyDescent="0.25">
      <c r="B111">
        <v>-117900</v>
      </c>
      <c r="C111">
        <v>0.76483299999999999</v>
      </c>
      <c r="H111">
        <f t="shared" si="3"/>
        <v>91.779960000000003</v>
      </c>
    </row>
    <row r="112" spans="2:10" x14ac:dyDescent="0.25">
      <c r="B112">
        <v>-117600</v>
      </c>
      <c r="C112">
        <v>0.72720799999999997</v>
      </c>
      <c r="H112">
        <f t="shared" si="3"/>
        <v>87.264960000000002</v>
      </c>
    </row>
    <row r="113" spans="2:8" x14ac:dyDescent="0.25">
      <c r="B113">
        <v>-117300</v>
      </c>
      <c r="C113">
        <v>0.75300900000000004</v>
      </c>
      <c r="H113">
        <f t="shared" si="3"/>
        <v>90.361080000000001</v>
      </c>
    </row>
    <row r="114" spans="2:8" x14ac:dyDescent="0.25">
      <c r="B114">
        <v>-117000</v>
      </c>
      <c r="C114">
        <v>0.74513300000000005</v>
      </c>
      <c r="H114">
        <f t="shared" si="3"/>
        <v>89.415960000000013</v>
      </c>
    </row>
    <row r="115" spans="2:8" x14ac:dyDescent="0.25">
      <c r="B115">
        <v>-116700</v>
      </c>
      <c r="C115">
        <v>0.76324700000000001</v>
      </c>
      <c r="H115">
        <f t="shared" si="3"/>
        <v>91.589640000000003</v>
      </c>
    </row>
    <row r="116" spans="2:8" x14ac:dyDescent="0.25">
      <c r="B116">
        <v>-116400</v>
      </c>
      <c r="C116">
        <v>0.77627999999999997</v>
      </c>
      <c r="H116">
        <f t="shared" si="3"/>
        <v>93.153599999999997</v>
      </c>
    </row>
    <row r="117" spans="2:8" x14ac:dyDescent="0.25">
      <c r="B117">
        <v>-116100</v>
      </c>
      <c r="C117">
        <v>0.77853700000000003</v>
      </c>
      <c r="H117">
        <f t="shared" si="3"/>
        <v>93.424440000000004</v>
      </c>
    </row>
    <row r="118" spans="2:8" x14ac:dyDescent="0.25">
      <c r="B118">
        <v>-115800</v>
      </c>
      <c r="C118">
        <v>0.73306700000000002</v>
      </c>
      <c r="H118">
        <f t="shared" si="3"/>
        <v>87.968040000000002</v>
      </c>
    </row>
    <row r="119" spans="2:8" x14ac:dyDescent="0.25">
      <c r="B119">
        <v>-115500</v>
      </c>
      <c r="C119">
        <v>0.74729299999999999</v>
      </c>
      <c r="H119">
        <f t="shared" si="3"/>
        <v>89.675160000000005</v>
      </c>
    </row>
    <row r="120" spans="2:8" x14ac:dyDescent="0.25">
      <c r="B120">
        <v>-115200</v>
      </c>
      <c r="C120">
        <v>0.72204699999999999</v>
      </c>
      <c r="H120">
        <f t="shared" si="3"/>
        <v>86.64564</v>
      </c>
    </row>
    <row r="121" spans="2:8" x14ac:dyDescent="0.25">
      <c r="B121">
        <v>-114900</v>
      </c>
      <c r="C121">
        <v>0.73948599999999998</v>
      </c>
      <c r="H121">
        <f t="shared" si="3"/>
        <v>88.738320000000002</v>
      </c>
    </row>
    <row r="122" spans="2:8" x14ac:dyDescent="0.25">
      <c r="B122">
        <v>-114600</v>
      </c>
      <c r="C122">
        <v>0.77258199999999999</v>
      </c>
      <c r="H122">
        <f t="shared" si="3"/>
        <v>92.70984</v>
      </c>
    </row>
    <row r="123" spans="2:8" x14ac:dyDescent="0.25">
      <c r="B123">
        <v>-114300</v>
      </c>
      <c r="C123">
        <v>0.77343300000000004</v>
      </c>
      <c r="H123">
        <f t="shared" si="3"/>
        <v>92.811959999999999</v>
      </c>
    </row>
    <row r="124" spans="2:8" x14ac:dyDescent="0.25">
      <c r="B124">
        <v>-114000</v>
      </c>
      <c r="C124">
        <v>0.77041899999999996</v>
      </c>
      <c r="H124">
        <f t="shared" si="3"/>
        <v>92.450279999999992</v>
      </c>
    </row>
    <row r="125" spans="2:8" x14ac:dyDescent="0.25">
      <c r="B125">
        <v>-113700</v>
      </c>
      <c r="C125">
        <v>0.76353300000000002</v>
      </c>
      <c r="H125">
        <f t="shared" si="3"/>
        <v>91.623959999999997</v>
      </c>
    </row>
    <row r="126" spans="2:8" x14ac:dyDescent="0.25">
      <c r="B126">
        <v>-113400</v>
      </c>
      <c r="C126">
        <v>0.778667</v>
      </c>
      <c r="H126">
        <f t="shared" si="3"/>
        <v>93.440039999999996</v>
      </c>
    </row>
    <row r="127" spans="2:8" x14ac:dyDescent="0.25">
      <c r="B127">
        <v>-113100</v>
      </c>
      <c r="C127">
        <v>0.77462600000000004</v>
      </c>
      <c r="H127">
        <f t="shared" si="3"/>
        <v>92.955120000000008</v>
      </c>
    </row>
    <row r="128" spans="2:8" x14ac:dyDescent="0.25">
      <c r="B128">
        <v>-112800</v>
      </c>
      <c r="C128">
        <v>0.78232299999999999</v>
      </c>
      <c r="H128">
        <f t="shared" si="3"/>
        <v>93.87876</v>
      </c>
    </row>
    <row r="129" spans="2:8" x14ac:dyDescent="0.25">
      <c r="B129">
        <v>-112500</v>
      </c>
      <c r="C129">
        <v>0.77802000000000004</v>
      </c>
      <c r="H129">
        <f t="shared" si="3"/>
        <v>93.362400000000008</v>
      </c>
    </row>
    <row r="130" spans="2:8" x14ac:dyDescent="0.25">
      <c r="B130">
        <v>-112200</v>
      </c>
      <c r="C130">
        <v>0.803562</v>
      </c>
      <c r="H130">
        <f t="shared" si="3"/>
        <v>96.427440000000004</v>
      </c>
    </row>
    <row r="131" spans="2:8" x14ac:dyDescent="0.25">
      <c r="B131">
        <v>-111900</v>
      </c>
      <c r="C131">
        <v>0.78674500000000003</v>
      </c>
      <c r="H131">
        <f t="shared" si="3"/>
        <v>94.409400000000005</v>
      </c>
    </row>
    <row r="132" spans="2:8" x14ac:dyDescent="0.25">
      <c r="B132">
        <v>-111600</v>
      </c>
      <c r="C132">
        <v>0.82932899999999998</v>
      </c>
      <c r="H132">
        <f t="shared" si="3"/>
        <v>99.519480000000001</v>
      </c>
    </row>
    <row r="133" spans="2:8" x14ac:dyDescent="0.25">
      <c r="B133">
        <v>-111300</v>
      </c>
      <c r="C133">
        <v>0.79044800000000004</v>
      </c>
      <c r="H133">
        <f t="shared" ref="H133:H196" si="6">C133*$I$1</f>
        <v>94.853760000000008</v>
      </c>
    </row>
    <row r="134" spans="2:8" x14ac:dyDescent="0.25">
      <c r="B134">
        <v>-111000</v>
      </c>
      <c r="C134">
        <v>0.79581800000000003</v>
      </c>
      <c r="H134">
        <f t="shared" si="6"/>
        <v>95.498159999999999</v>
      </c>
    </row>
    <row r="135" spans="2:8" x14ac:dyDescent="0.25">
      <c r="B135">
        <v>-110700</v>
      </c>
      <c r="C135">
        <v>0.83645499999999995</v>
      </c>
      <c r="H135">
        <f t="shared" si="6"/>
        <v>100.37459999999999</v>
      </c>
    </row>
    <row r="136" spans="2:8" x14ac:dyDescent="0.25">
      <c r="B136">
        <v>-110400</v>
      </c>
      <c r="C136">
        <v>0.80866700000000002</v>
      </c>
      <c r="H136">
        <f t="shared" si="6"/>
        <v>97.040040000000005</v>
      </c>
    </row>
    <row r="137" spans="2:8" x14ac:dyDescent="0.25">
      <c r="B137">
        <v>-110100</v>
      </c>
      <c r="C137">
        <v>0.81472599999999995</v>
      </c>
      <c r="H137">
        <f t="shared" si="6"/>
        <v>97.767119999999991</v>
      </c>
    </row>
    <row r="138" spans="2:8" x14ac:dyDescent="0.25">
      <c r="B138">
        <v>-109800</v>
      </c>
      <c r="C138">
        <v>0.79749800000000004</v>
      </c>
      <c r="H138">
        <f t="shared" si="6"/>
        <v>95.699759999999998</v>
      </c>
    </row>
    <row r="139" spans="2:8" x14ac:dyDescent="0.25">
      <c r="B139">
        <v>-109500</v>
      </c>
      <c r="C139">
        <v>0.83411999999999997</v>
      </c>
      <c r="H139">
        <f t="shared" si="6"/>
        <v>100.09439999999999</v>
      </c>
    </row>
    <row r="140" spans="2:8" x14ac:dyDescent="0.25">
      <c r="B140">
        <v>-109200</v>
      </c>
      <c r="C140">
        <v>0.81863900000000001</v>
      </c>
      <c r="H140">
        <f t="shared" si="6"/>
        <v>98.236680000000007</v>
      </c>
    </row>
    <row r="141" spans="2:8" x14ac:dyDescent="0.25">
      <c r="B141">
        <v>-108900</v>
      </c>
      <c r="C141">
        <v>0.822523</v>
      </c>
      <c r="H141">
        <f t="shared" si="6"/>
        <v>98.702759999999998</v>
      </c>
    </row>
    <row r="142" spans="2:8" x14ac:dyDescent="0.25">
      <c r="B142">
        <v>-108600</v>
      </c>
      <c r="C142">
        <v>0.862954</v>
      </c>
      <c r="H142">
        <f t="shared" si="6"/>
        <v>103.55448</v>
      </c>
    </row>
    <row r="143" spans="2:8" x14ac:dyDescent="0.25">
      <c r="B143">
        <v>-108300</v>
      </c>
      <c r="C143">
        <v>0.81974000000000002</v>
      </c>
      <c r="H143">
        <f t="shared" si="6"/>
        <v>98.368800000000007</v>
      </c>
    </row>
    <row r="144" spans="2:8" x14ac:dyDescent="0.25">
      <c r="B144">
        <v>-108000</v>
      </c>
      <c r="C144">
        <v>0.84311100000000005</v>
      </c>
      <c r="H144">
        <f t="shared" si="6"/>
        <v>101.17332</v>
      </c>
    </row>
    <row r="145" spans="2:8" x14ac:dyDescent="0.25">
      <c r="B145">
        <v>-107700</v>
      </c>
      <c r="C145">
        <v>0.86309400000000003</v>
      </c>
      <c r="H145">
        <f t="shared" si="6"/>
        <v>103.57128</v>
      </c>
    </row>
    <row r="146" spans="2:8" x14ac:dyDescent="0.25">
      <c r="B146">
        <v>-107400</v>
      </c>
      <c r="C146">
        <v>0.84393899999999999</v>
      </c>
      <c r="H146">
        <f t="shared" si="6"/>
        <v>101.27267999999999</v>
      </c>
    </row>
    <row r="147" spans="2:8" x14ac:dyDescent="0.25">
      <c r="B147">
        <v>-107100</v>
      </c>
      <c r="C147">
        <v>0.89316200000000001</v>
      </c>
      <c r="H147">
        <f t="shared" si="6"/>
        <v>107.17944</v>
      </c>
    </row>
    <row r="148" spans="2:8" x14ac:dyDescent="0.25">
      <c r="B148">
        <v>-106800</v>
      </c>
      <c r="C148">
        <v>0.88514599999999999</v>
      </c>
      <c r="H148">
        <f t="shared" si="6"/>
        <v>106.21751999999999</v>
      </c>
    </row>
    <row r="149" spans="2:8" x14ac:dyDescent="0.25">
      <c r="B149">
        <v>-106500</v>
      </c>
      <c r="C149">
        <v>0.87196499999999999</v>
      </c>
      <c r="H149">
        <f t="shared" si="6"/>
        <v>104.6358</v>
      </c>
    </row>
    <row r="150" spans="2:8" x14ac:dyDescent="0.25">
      <c r="B150">
        <v>-106200</v>
      </c>
      <c r="C150">
        <v>0.87066600000000005</v>
      </c>
      <c r="H150">
        <f t="shared" si="6"/>
        <v>104.47992000000001</v>
      </c>
    </row>
    <row r="151" spans="2:8" x14ac:dyDescent="0.25">
      <c r="B151">
        <v>-105900</v>
      </c>
      <c r="C151">
        <v>0.89655700000000005</v>
      </c>
      <c r="H151">
        <f t="shared" si="6"/>
        <v>107.58684000000001</v>
      </c>
    </row>
    <row r="152" spans="2:8" x14ac:dyDescent="0.25">
      <c r="B152">
        <v>-105600</v>
      </c>
      <c r="C152">
        <v>0.89970600000000001</v>
      </c>
      <c r="H152">
        <f t="shared" si="6"/>
        <v>107.96472</v>
      </c>
    </row>
    <row r="153" spans="2:8" x14ac:dyDescent="0.25">
      <c r="B153">
        <v>-105300</v>
      </c>
      <c r="C153">
        <v>0.87474200000000002</v>
      </c>
      <c r="H153">
        <f t="shared" si="6"/>
        <v>104.96904000000001</v>
      </c>
    </row>
    <row r="154" spans="2:8" x14ac:dyDescent="0.25">
      <c r="B154">
        <v>-105000</v>
      </c>
      <c r="C154">
        <v>0.88882300000000003</v>
      </c>
      <c r="H154">
        <f t="shared" si="6"/>
        <v>106.65876</v>
      </c>
    </row>
    <row r="155" spans="2:8" x14ac:dyDescent="0.25">
      <c r="B155">
        <v>-104700</v>
      </c>
      <c r="C155">
        <v>0.88769299999999995</v>
      </c>
      <c r="H155">
        <f t="shared" si="6"/>
        <v>106.52315999999999</v>
      </c>
    </row>
    <row r="156" spans="2:8" x14ac:dyDescent="0.25">
      <c r="B156">
        <v>-104400</v>
      </c>
      <c r="C156">
        <v>0.915825</v>
      </c>
      <c r="H156">
        <f t="shared" si="6"/>
        <v>109.899</v>
      </c>
    </row>
    <row r="157" spans="2:8" x14ac:dyDescent="0.25">
      <c r="B157">
        <v>-104100</v>
      </c>
      <c r="C157">
        <v>0.90863899999999997</v>
      </c>
      <c r="H157">
        <f t="shared" si="6"/>
        <v>109.03667999999999</v>
      </c>
    </row>
    <row r="158" spans="2:8" x14ac:dyDescent="0.25">
      <c r="B158">
        <v>-103800</v>
      </c>
      <c r="C158">
        <v>0.91444099999999995</v>
      </c>
      <c r="H158">
        <f t="shared" si="6"/>
        <v>109.73291999999999</v>
      </c>
    </row>
    <row r="159" spans="2:8" x14ac:dyDescent="0.25">
      <c r="B159">
        <v>-103500</v>
      </c>
      <c r="C159">
        <v>0.950268</v>
      </c>
      <c r="H159">
        <f t="shared" si="6"/>
        <v>114.03216</v>
      </c>
    </row>
    <row r="160" spans="2:8" x14ac:dyDescent="0.25">
      <c r="B160">
        <v>-103200</v>
      </c>
      <c r="C160">
        <v>0.96160199999999996</v>
      </c>
      <c r="H160">
        <f t="shared" si="6"/>
        <v>115.39224</v>
      </c>
    </row>
    <row r="161" spans="2:8" x14ac:dyDescent="0.25">
      <c r="B161">
        <v>-102900</v>
      </c>
      <c r="C161">
        <v>0.95166600000000001</v>
      </c>
      <c r="H161">
        <f t="shared" si="6"/>
        <v>114.19992000000001</v>
      </c>
    </row>
    <row r="162" spans="2:8" x14ac:dyDescent="0.25">
      <c r="B162">
        <v>-102600</v>
      </c>
      <c r="C162">
        <v>0.94056499999999998</v>
      </c>
      <c r="H162">
        <f t="shared" si="6"/>
        <v>112.8678</v>
      </c>
    </row>
    <row r="163" spans="2:8" x14ac:dyDescent="0.25">
      <c r="B163">
        <v>-102300</v>
      </c>
      <c r="C163">
        <v>0.95245199999999997</v>
      </c>
      <c r="H163">
        <f t="shared" si="6"/>
        <v>114.29424</v>
      </c>
    </row>
    <row r="164" spans="2:8" x14ac:dyDescent="0.25">
      <c r="B164">
        <v>-102000</v>
      </c>
      <c r="C164">
        <v>0.93385799999999997</v>
      </c>
      <c r="H164">
        <f t="shared" si="6"/>
        <v>112.06295999999999</v>
      </c>
    </row>
    <row r="165" spans="2:8" x14ac:dyDescent="0.25">
      <c r="B165">
        <v>-101700</v>
      </c>
      <c r="C165">
        <v>0.92473799999999995</v>
      </c>
      <c r="H165">
        <f t="shared" si="6"/>
        <v>110.96856</v>
      </c>
    </row>
    <row r="166" spans="2:8" x14ac:dyDescent="0.25">
      <c r="B166">
        <v>-101400</v>
      </c>
      <c r="C166">
        <v>0.97985</v>
      </c>
      <c r="H166">
        <f t="shared" si="6"/>
        <v>117.58199999999999</v>
      </c>
    </row>
    <row r="167" spans="2:8" x14ac:dyDescent="0.25">
      <c r="B167">
        <v>-101100</v>
      </c>
      <c r="C167">
        <v>1.01135</v>
      </c>
      <c r="H167">
        <f t="shared" si="6"/>
        <v>121.36199999999999</v>
      </c>
    </row>
    <row r="168" spans="2:8" x14ac:dyDescent="0.25">
      <c r="B168">
        <v>-100800</v>
      </c>
      <c r="C168">
        <v>1.02251</v>
      </c>
      <c r="H168">
        <f t="shared" si="6"/>
        <v>122.7012</v>
      </c>
    </row>
    <row r="169" spans="2:8" x14ac:dyDescent="0.25">
      <c r="B169">
        <v>-100500</v>
      </c>
      <c r="C169">
        <v>0.98320200000000002</v>
      </c>
      <c r="H169">
        <f t="shared" si="6"/>
        <v>117.98424</v>
      </c>
    </row>
    <row r="170" spans="2:8" x14ac:dyDescent="0.25">
      <c r="B170">
        <v>-100200</v>
      </c>
      <c r="C170">
        <v>0.98377800000000004</v>
      </c>
      <c r="H170">
        <f t="shared" si="6"/>
        <v>118.05336</v>
      </c>
    </row>
    <row r="171" spans="2:8" x14ac:dyDescent="0.25">
      <c r="B171">
        <v>-99900</v>
      </c>
      <c r="C171">
        <v>0.98929900000000004</v>
      </c>
      <c r="H171">
        <f t="shared" si="6"/>
        <v>118.71588</v>
      </c>
    </row>
    <row r="172" spans="2:8" x14ac:dyDescent="0.25">
      <c r="B172">
        <v>-99600</v>
      </c>
      <c r="C172">
        <v>0.99730799999999997</v>
      </c>
      <c r="H172">
        <f t="shared" si="6"/>
        <v>119.67695999999999</v>
      </c>
    </row>
    <row r="173" spans="2:8" x14ac:dyDescent="0.25">
      <c r="B173">
        <v>-99300</v>
      </c>
      <c r="C173">
        <v>0.99496300000000004</v>
      </c>
      <c r="H173">
        <f t="shared" si="6"/>
        <v>119.39556</v>
      </c>
    </row>
    <row r="174" spans="2:8" x14ac:dyDescent="0.25">
      <c r="B174">
        <v>-99000</v>
      </c>
      <c r="C174">
        <v>1.02376</v>
      </c>
      <c r="H174">
        <f t="shared" si="6"/>
        <v>122.85120000000001</v>
      </c>
    </row>
    <row r="175" spans="2:8" x14ac:dyDescent="0.25">
      <c r="B175">
        <v>-98700</v>
      </c>
      <c r="C175">
        <v>0.99806700000000004</v>
      </c>
      <c r="H175">
        <f t="shared" si="6"/>
        <v>119.76804</v>
      </c>
    </row>
    <row r="176" spans="2:8" x14ac:dyDescent="0.25">
      <c r="B176">
        <v>-98400</v>
      </c>
      <c r="C176">
        <v>1.0156700000000001</v>
      </c>
      <c r="H176">
        <f t="shared" si="6"/>
        <v>121.88040000000001</v>
      </c>
    </row>
    <row r="177" spans="2:8" x14ac:dyDescent="0.25">
      <c r="B177">
        <v>-98100</v>
      </c>
      <c r="C177">
        <v>1.05121</v>
      </c>
      <c r="H177">
        <f t="shared" si="6"/>
        <v>126.1452</v>
      </c>
    </row>
    <row r="178" spans="2:8" x14ac:dyDescent="0.25">
      <c r="B178">
        <v>-97800</v>
      </c>
      <c r="C178">
        <v>1.04515</v>
      </c>
      <c r="H178">
        <f t="shared" si="6"/>
        <v>125.41800000000001</v>
      </c>
    </row>
    <row r="179" spans="2:8" x14ac:dyDescent="0.25">
      <c r="B179">
        <v>-97500</v>
      </c>
      <c r="C179">
        <v>1.0735600000000001</v>
      </c>
      <c r="H179">
        <f t="shared" si="6"/>
        <v>128.8272</v>
      </c>
    </row>
    <row r="180" spans="2:8" x14ac:dyDescent="0.25">
      <c r="B180">
        <v>-97200</v>
      </c>
      <c r="C180">
        <v>1.05969</v>
      </c>
      <c r="H180">
        <f t="shared" si="6"/>
        <v>127.1628</v>
      </c>
    </row>
    <row r="181" spans="2:8" x14ac:dyDescent="0.25">
      <c r="B181">
        <v>-96900</v>
      </c>
      <c r="C181">
        <v>1.0289699999999999</v>
      </c>
      <c r="H181">
        <f t="shared" si="6"/>
        <v>123.4764</v>
      </c>
    </row>
    <row r="182" spans="2:8" x14ac:dyDescent="0.25">
      <c r="B182">
        <v>-96600</v>
      </c>
      <c r="C182">
        <v>1.0623</v>
      </c>
      <c r="H182">
        <f t="shared" si="6"/>
        <v>127.476</v>
      </c>
    </row>
    <row r="183" spans="2:8" x14ac:dyDescent="0.25">
      <c r="B183">
        <v>-96300</v>
      </c>
      <c r="C183">
        <v>1.1006</v>
      </c>
      <c r="H183">
        <f t="shared" si="6"/>
        <v>132.072</v>
      </c>
    </row>
    <row r="184" spans="2:8" x14ac:dyDescent="0.25">
      <c r="B184">
        <v>-96000</v>
      </c>
      <c r="C184">
        <v>1.07298</v>
      </c>
      <c r="H184">
        <f t="shared" si="6"/>
        <v>128.7576</v>
      </c>
    </row>
    <row r="185" spans="2:8" x14ac:dyDescent="0.25">
      <c r="B185">
        <v>-95700</v>
      </c>
      <c r="C185">
        <v>1.07795</v>
      </c>
      <c r="H185">
        <f t="shared" si="6"/>
        <v>129.35399999999998</v>
      </c>
    </row>
    <row r="186" spans="2:8" x14ac:dyDescent="0.25">
      <c r="B186">
        <v>-95400</v>
      </c>
      <c r="C186">
        <v>1.0729900000000001</v>
      </c>
      <c r="H186">
        <f t="shared" si="6"/>
        <v>128.75880000000001</v>
      </c>
    </row>
    <row r="187" spans="2:8" x14ac:dyDescent="0.25">
      <c r="B187">
        <v>-95100</v>
      </c>
      <c r="C187">
        <v>1.12625</v>
      </c>
      <c r="H187">
        <f t="shared" si="6"/>
        <v>135.15</v>
      </c>
    </row>
    <row r="188" spans="2:8" x14ac:dyDescent="0.25">
      <c r="B188">
        <v>-94800</v>
      </c>
      <c r="C188">
        <v>1.05681</v>
      </c>
      <c r="H188">
        <f t="shared" si="6"/>
        <v>126.8172</v>
      </c>
    </row>
    <row r="189" spans="2:8" x14ac:dyDescent="0.25">
      <c r="B189">
        <v>-94500</v>
      </c>
      <c r="C189">
        <v>1.05748</v>
      </c>
      <c r="H189">
        <f t="shared" si="6"/>
        <v>126.8976</v>
      </c>
    </row>
    <row r="190" spans="2:8" x14ac:dyDescent="0.25">
      <c r="B190">
        <v>-94200</v>
      </c>
      <c r="C190">
        <v>1.1153200000000001</v>
      </c>
      <c r="H190">
        <f t="shared" si="6"/>
        <v>133.83840000000001</v>
      </c>
    </row>
    <row r="191" spans="2:8" x14ac:dyDescent="0.25">
      <c r="B191">
        <v>-93900</v>
      </c>
      <c r="C191">
        <v>1.09436</v>
      </c>
      <c r="H191">
        <f t="shared" si="6"/>
        <v>131.32319999999999</v>
      </c>
    </row>
    <row r="192" spans="2:8" x14ac:dyDescent="0.25">
      <c r="B192">
        <v>-93600</v>
      </c>
      <c r="C192">
        <v>1.1070800000000001</v>
      </c>
      <c r="H192">
        <f t="shared" si="6"/>
        <v>132.84960000000001</v>
      </c>
    </row>
    <row r="193" spans="2:8" x14ac:dyDescent="0.25">
      <c r="B193">
        <v>-93300</v>
      </c>
      <c r="C193">
        <v>1.1164400000000001</v>
      </c>
      <c r="H193">
        <f t="shared" si="6"/>
        <v>133.97280000000001</v>
      </c>
    </row>
    <row r="194" spans="2:8" x14ac:dyDescent="0.25">
      <c r="B194">
        <v>-93000</v>
      </c>
      <c r="C194">
        <v>1.1251</v>
      </c>
      <c r="H194">
        <f t="shared" si="6"/>
        <v>135.012</v>
      </c>
    </row>
    <row r="195" spans="2:8" x14ac:dyDescent="0.25">
      <c r="B195">
        <v>-92700</v>
      </c>
      <c r="C195">
        <v>1.1583300000000001</v>
      </c>
      <c r="H195">
        <f t="shared" si="6"/>
        <v>138.99960000000002</v>
      </c>
    </row>
    <row r="196" spans="2:8" x14ac:dyDescent="0.25">
      <c r="B196">
        <v>-92400</v>
      </c>
      <c r="C196">
        <v>1.1041300000000001</v>
      </c>
      <c r="H196">
        <f t="shared" si="6"/>
        <v>132.4956</v>
      </c>
    </row>
    <row r="197" spans="2:8" x14ac:dyDescent="0.25">
      <c r="B197">
        <v>-92100</v>
      </c>
      <c r="C197">
        <v>1.1172200000000001</v>
      </c>
      <c r="H197">
        <f t="shared" ref="H197:H260" si="7">C197*$I$1</f>
        <v>134.06640000000002</v>
      </c>
    </row>
    <row r="198" spans="2:8" x14ac:dyDescent="0.25">
      <c r="B198">
        <v>-91800</v>
      </c>
      <c r="C198">
        <v>1.1417900000000001</v>
      </c>
      <c r="H198">
        <f t="shared" si="7"/>
        <v>137.01480000000001</v>
      </c>
    </row>
    <row r="199" spans="2:8" x14ac:dyDescent="0.25">
      <c r="B199">
        <v>-91500</v>
      </c>
      <c r="C199">
        <v>1.1764300000000001</v>
      </c>
      <c r="H199">
        <f t="shared" si="7"/>
        <v>141.17160000000001</v>
      </c>
    </row>
    <row r="200" spans="2:8" x14ac:dyDescent="0.25">
      <c r="B200">
        <v>-91200</v>
      </c>
      <c r="C200">
        <v>1.1268</v>
      </c>
      <c r="H200">
        <f t="shared" si="7"/>
        <v>135.21600000000001</v>
      </c>
    </row>
    <row r="201" spans="2:8" x14ac:dyDescent="0.25">
      <c r="B201">
        <v>-90900</v>
      </c>
      <c r="C201">
        <v>1.1492800000000001</v>
      </c>
      <c r="H201">
        <f t="shared" si="7"/>
        <v>137.9136</v>
      </c>
    </row>
    <row r="202" spans="2:8" x14ac:dyDescent="0.25">
      <c r="B202">
        <v>-90600</v>
      </c>
      <c r="C202">
        <v>1.15428</v>
      </c>
      <c r="H202">
        <f t="shared" si="7"/>
        <v>138.5136</v>
      </c>
    </row>
    <row r="203" spans="2:8" x14ac:dyDescent="0.25">
      <c r="B203">
        <v>-90300</v>
      </c>
      <c r="C203">
        <v>1.1760299999999999</v>
      </c>
      <c r="H203">
        <f t="shared" si="7"/>
        <v>141.12359999999998</v>
      </c>
    </row>
    <row r="204" spans="2:8" x14ac:dyDescent="0.25">
      <c r="B204">
        <v>-90000</v>
      </c>
      <c r="C204">
        <v>1.177</v>
      </c>
      <c r="H204">
        <f t="shared" si="7"/>
        <v>141.24</v>
      </c>
    </row>
    <row r="205" spans="2:8" x14ac:dyDescent="0.25">
      <c r="B205">
        <v>-89700</v>
      </c>
      <c r="C205">
        <v>1.1632400000000001</v>
      </c>
      <c r="H205">
        <f t="shared" si="7"/>
        <v>139.58879999999999</v>
      </c>
    </row>
    <row r="206" spans="2:8" x14ac:dyDescent="0.25">
      <c r="B206">
        <v>-89400</v>
      </c>
      <c r="C206">
        <v>1.1746700000000001</v>
      </c>
      <c r="H206">
        <f t="shared" si="7"/>
        <v>140.96040000000002</v>
      </c>
    </row>
    <row r="207" spans="2:8" x14ac:dyDescent="0.25">
      <c r="B207">
        <v>-89100</v>
      </c>
      <c r="C207">
        <v>1.1719999999999999</v>
      </c>
      <c r="H207">
        <f t="shared" si="7"/>
        <v>140.63999999999999</v>
      </c>
    </row>
    <row r="208" spans="2:8" x14ac:dyDescent="0.25">
      <c r="B208">
        <v>-88800</v>
      </c>
      <c r="C208">
        <v>1.24794</v>
      </c>
      <c r="H208">
        <f t="shared" si="7"/>
        <v>149.75280000000001</v>
      </c>
    </row>
    <row r="209" spans="2:8" x14ac:dyDescent="0.25">
      <c r="B209">
        <v>-88500</v>
      </c>
      <c r="C209">
        <v>1.18188</v>
      </c>
      <c r="H209">
        <f t="shared" si="7"/>
        <v>141.82560000000001</v>
      </c>
    </row>
    <row r="210" spans="2:8" x14ac:dyDescent="0.25">
      <c r="B210">
        <v>-88200</v>
      </c>
      <c r="C210">
        <v>1.2175199999999999</v>
      </c>
      <c r="H210">
        <f t="shared" si="7"/>
        <v>146.10239999999999</v>
      </c>
    </row>
    <row r="211" spans="2:8" x14ac:dyDescent="0.25">
      <c r="B211">
        <v>-87900</v>
      </c>
      <c r="C211">
        <v>1.19493</v>
      </c>
      <c r="H211">
        <f t="shared" si="7"/>
        <v>143.39160000000001</v>
      </c>
    </row>
    <row r="212" spans="2:8" x14ac:dyDescent="0.25">
      <c r="B212">
        <v>-87600</v>
      </c>
      <c r="C212">
        <v>1.22729</v>
      </c>
      <c r="H212">
        <f t="shared" si="7"/>
        <v>147.2748</v>
      </c>
    </row>
    <row r="213" spans="2:8" x14ac:dyDescent="0.25">
      <c r="B213">
        <v>-87300</v>
      </c>
      <c r="C213">
        <v>1.1750499999999999</v>
      </c>
      <c r="H213">
        <f t="shared" si="7"/>
        <v>141.006</v>
      </c>
    </row>
    <row r="214" spans="2:8" x14ac:dyDescent="0.25">
      <c r="B214">
        <v>-87000</v>
      </c>
      <c r="C214">
        <v>1.2235100000000001</v>
      </c>
      <c r="H214">
        <f t="shared" si="7"/>
        <v>146.8212</v>
      </c>
    </row>
    <row r="215" spans="2:8" x14ac:dyDescent="0.25">
      <c r="B215">
        <v>-86700</v>
      </c>
      <c r="C215">
        <v>1.2398400000000001</v>
      </c>
      <c r="H215">
        <f t="shared" si="7"/>
        <v>148.7808</v>
      </c>
    </row>
    <row r="216" spans="2:8" x14ac:dyDescent="0.25">
      <c r="B216">
        <v>-86400</v>
      </c>
      <c r="C216">
        <v>1.20347</v>
      </c>
      <c r="H216">
        <f t="shared" si="7"/>
        <v>144.41640000000001</v>
      </c>
    </row>
    <row r="217" spans="2:8" x14ac:dyDescent="0.25">
      <c r="B217">
        <v>-86100</v>
      </c>
      <c r="C217">
        <v>1.24366</v>
      </c>
      <c r="H217">
        <f t="shared" si="7"/>
        <v>149.23920000000001</v>
      </c>
    </row>
    <row r="218" spans="2:8" x14ac:dyDescent="0.25">
      <c r="B218">
        <v>-85800</v>
      </c>
      <c r="C218">
        <v>1.2741199999999999</v>
      </c>
      <c r="H218">
        <f t="shared" si="7"/>
        <v>152.89439999999999</v>
      </c>
    </row>
    <row r="219" spans="2:8" x14ac:dyDescent="0.25">
      <c r="B219">
        <v>-85500</v>
      </c>
      <c r="C219">
        <v>1.24604</v>
      </c>
      <c r="H219">
        <f t="shared" si="7"/>
        <v>149.5248</v>
      </c>
    </row>
    <row r="220" spans="2:8" x14ac:dyDescent="0.25">
      <c r="B220">
        <v>-85200</v>
      </c>
      <c r="C220">
        <v>1.2784800000000001</v>
      </c>
      <c r="H220">
        <f t="shared" si="7"/>
        <v>153.41759999999999</v>
      </c>
    </row>
    <row r="221" spans="2:8" x14ac:dyDescent="0.25">
      <c r="B221">
        <v>-84900</v>
      </c>
      <c r="C221">
        <v>1.2844199999999999</v>
      </c>
      <c r="H221">
        <f t="shared" si="7"/>
        <v>154.13039999999998</v>
      </c>
    </row>
    <row r="222" spans="2:8" x14ac:dyDescent="0.25">
      <c r="B222">
        <v>-84600</v>
      </c>
      <c r="C222">
        <v>1.2911999999999999</v>
      </c>
      <c r="H222">
        <f t="shared" si="7"/>
        <v>154.94399999999999</v>
      </c>
    </row>
    <row r="223" spans="2:8" x14ac:dyDescent="0.25">
      <c r="B223">
        <v>-84300</v>
      </c>
      <c r="C223">
        <v>1.28729</v>
      </c>
      <c r="H223">
        <f t="shared" si="7"/>
        <v>154.47480000000002</v>
      </c>
    </row>
    <row r="224" spans="2:8" x14ac:dyDescent="0.25">
      <c r="B224">
        <v>-84000</v>
      </c>
      <c r="C224">
        <v>1.2588200000000001</v>
      </c>
      <c r="H224">
        <f t="shared" si="7"/>
        <v>151.05840000000001</v>
      </c>
    </row>
    <row r="225" spans="2:8" x14ac:dyDescent="0.25">
      <c r="B225">
        <v>-83700</v>
      </c>
      <c r="C225">
        <v>1.3043899999999999</v>
      </c>
      <c r="H225">
        <f t="shared" si="7"/>
        <v>156.52679999999998</v>
      </c>
    </row>
    <row r="226" spans="2:8" x14ac:dyDescent="0.25">
      <c r="B226">
        <v>-83400</v>
      </c>
      <c r="C226">
        <v>1.30813</v>
      </c>
      <c r="H226">
        <f t="shared" si="7"/>
        <v>156.97560000000001</v>
      </c>
    </row>
    <row r="227" spans="2:8" x14ac:dyDescent="0.25">
      <c r="B227">
        <v>-83100</v>
      </c>
      <c r="C227">
        <v>1.3218000000000001</v>
      </c>
      <c r="H227">
        <f t="shared" si="7"/>
        <v>158.61600000000001</v>
      </c>
    </row>
    <row r="228" spans="2:8" x14ac:dyDescent="0.25">
      <c r="B228">
        <v>-82800</v>
      </c>
      <c r="C228">
        <v>1.2936300000000001</v>
      </c>
      <c r="H228">
        <f t="shared" si="7"/>
        <v>155.23560000000001</v>
      </c>
    </row>
    <row r="229" spans="2:8" x14ac:dyDescent="0.25">
      <c r="B229">
        <v>-82500</v>
      </c>
      <c r="C229">
        <v>1.28142</v>
      </c>
      <c r="H229">
        <f t="shared" si="7"/>
        <v>153.7704</v>
      </c>
    </row>
    <row r="230" spans="2:8" x14ac:dyDescent="0.25">
      <c r="B230">
        <v>-82200</v>
      </c>
      <c r="C230">
        <v>1.28748</v>
      </c>
      <c r="H230">
        <f t="shared" si="7"/>
        <v>154.49760000000001</v>
      </c>
    </row>
    <row r="231" spans="2:8" x14ac:dyDescent="0.25">
      <c r="B231">
        <v>-81900</v>
      </c>
      <c r="C231">
        <v>1.31464</v>
      </c>
      <c r="H231">
        <f t="shared" si="7"/>
        <v>157.7568</v>
      </c>
    </row>
    <row r="232" spans="2:8" x14ac:dyDescent="0.25">
      <c r="B232">
        <v>-81600</v>
      </c>
      <c r="C232">
        <v>1.2865899999999999</v>
      </c>
      <c r="H232">
        <f t="shared" si="7"/>
        <v>154.39079999999998</v>
      </c>
    </row>
    <row r="233" spans="2:8" x14ac:dyDescent="0.25">
      <c r="B233">
        <v>-81300</v>
      </c>
      <c r="C233">
        <v>1.2887999999999999</v>
      </c>
      <c r="H233">
        <f t="shared" si="7"/>
        <v>154.65600000000001</v>
      </c>
    </row>
    <row r="234" spans="2:8" x14ac:dyDescent="0.25">
      <c r="B234">
        <v>-81000</v>
      </c>
      <c r="C234">
        <v>1.33314</v>
      </c>
      <c r="H234">
        <f t="shared" si="7"/>
        <v>159.9768</v>
      </c>
    </row>
    <row r="235" spans="2:8" x14ac:dyDescent="0.25">
      <c r="B235">
        <v>-80700</v>
      </c>
      <c r="C235">
        <v>1.30158</v>
      </c>
      <c r="H235">
        <f t="shared" si="7"/>
        <v>156.18959999999998</v>
      </c>
    </row>
    <row r="236" spans="2:8" x14ac:dyDescent="0.25">
      <c r="B236">
        <v>-80400</v>
      </c>
      <c r="C236">
        <v>1.36066</v>
      </c>
      <c r="H236">
        <f t="shared" si="7"/>
        <v>163.2792</v>
      </c>
    </row>
    <row r="237" spans="2:8" x14ac:dyDescent="0.25">
      <c r="B237">
        <v>-80100</v>
      </c>
      <c r="C237">
        <v>1.34209</v>
      </c>
      <c r="H237">
        <f t="shared" si="7"/>
        <v>161.05080000000001</v>
      </c>
    </row>
    <row r="238" spans="2:8" x14ac:dyDescent="0.25">
      <c r="B238">
        <v>-79800</v>
      </c>
      <c r="C238">
        <v>1.33535</v>
      </c>
      <c r="H238">
        <f t="shared" si="7"/>
        <v>160.24200000000002</v>
      </c>
    </row>
    <row r="239" spans="2:8" x14ac:dyDescent="0.25">
      <c r="B239">
        <v>-79500</v>
      </c>
      <c r="C239">
        <v>1.3454900000000001</v>
      </c>
      <c r="H239">
        <f t="shared" si="7"/>
        <v>161.4588</v>
      </c>
    </row>
    <row r="240" spans="2:8" x14ac:dyDescent="0.25">
      <c r="B240">
        <v>-79200</v>
      </c>
      <c r="C240">
        <v>1.35127</v>
      </c>
      <c r="H240">
        <f t="shared" si="7"/>
        <v>162.1524</v>
      </c>
    </row>
    <row r="241" spans="2:8" x14ac:dyDescent="0.25">
      <c r="B241">
        <v>-78900</v>
      </c>
      <c r="C241">
        <v>1.4062300000000001</v>
      </c>
      <c r="H241">
        <f t="shared" si="7"/>
        <v>168.74760000000001</v>
      </c>
    </row>
    <row r="242" spans="2:8" x14ac:dyDescent="0.25">
      <c r="B242">
        <v>-78600</v>
      </c>
      <c r="C242">
        <v>1.38846</v>
      </c>
      <c r="H242">
        <f t="shared" si="7"/>
        <v>166.61520000000002</v>
      </c>
    </row>
    <row r="243" spans="2:8" x14ac:dyDescent="0.25">
      <c r="B243">
        <v>-78300</v>
      </c>
      <c r="C243">
        <v>1.38971</v>
      </c>
      <c r="H243">
        <f t="shared" si="7"/>
        <v>166.76519999999999</v>
      </c>
    </row>
    <row r="244" spans="2:8" x14ac:dyDescent="0.25">
      <c r="B244">
        <v>-78000</v>
      </c>
      <c r="C244">
        <v>1.3619399999999999</v>
      </c>
      <c r="H244">
        <f t="shared" si="7"/>
        <v>163.43279999999999</v>
      </c>
    </row>
    <row r="245" spans="2:8" x14ac:dyDescent="0.25">
      <c r="B245">
        <v>-77700</v>
      </c>
      <c r="C245">
        <v>1.4158200000000001</v>
      </c>
      <c r="H245">
        <f t="shared" si="7"/>
        <v>169.89840000000001</v>
      </c>
    </row>
    <row r="246" spans="2:8" x14ac:dyDescent="0.25">
      <c r="B246">
        <v>-77400</v>
      </c>
      <c r="C246">
        <v>1.4258200000000001</v>
      </c>
      <c r="H246">
        <f t="shared" si="7"/>
        <v>171.0984</v>
      </c>
    </row>
    <row r="247" spans="2:8" x14ac:dyDescent="0.25">
      <c r="B247">
        <v>-77100</v>
      </c>
      <c r="C247">
        <v>1.3876299999999999</v>
      </c>
      <c r="H247">
        <f t="shared" si="7"/>
        <v>166.51559999999998</v>
      </c>
    </row>
    <row r="248" spans="2:8" x14ac:dyDescent="0.25">
      <c r="B248">
        <v>-76800</v>
      </c>
      <c r="C248">
        <v>1.4021399999999999</v>
      </c>
      <c r="H248">
        <f t="shared" si="7"/>
        <v>168.2568</v>
      </c>
    </row>
    <row r="249" spans="2:8" x14ac:dyDescent="0.25">
      <c r="B249">
        <v>-76500</v>
      </c>
      <c r="C249">
        <v>1.44729</v>
      </c>
      <c r="H249">
        <f t="shared" si="7"/>
        <v>173.6748</v>
      </c>
    </row>
    <row r="250" spans="2:8" x14ac:dyDescent="0.25">
      <c r="B250">
        <v>-76200</v>
      </c>
      <c r="C250">
        <v>1.4101600000000001</v>
      </c>
      <c r="H250">
        <f t="shared" si="7"/>
        <v>169.2192</v>
      </c>
    </row>
    <row r="251" spans="2:8" x14ac:dyDescent="0.25">
      <c r="B251">
        <v>-75900</v>
      </c>
      <c r="C251">
        <v>1.4012500000000001</v>
      </c>
      <c r="H251">
        <f t="shared" si="7"/>
        <v>168.15</v>
      </c>
    </row>
    <row r="252" spans="2:8" x14ac:dyDescent="0.25">
      <c r="B252">
        <v>-75600</v>
      </c>
      <c r="C252">
        <v>1.45042</v>
      </c>
      <c r="H252">
        <f t="shared" si="7"/>
        <v>174.0504</v>
      </c>
    </row>
    <row r="253" spans="2:8" x14ac:dyDescent="0.25">
      <c r="B253">
        <v>-75300</v>
      </c>
      <c r="C253">
        <v>1.4281699999999999</v>
      </c>
      <c r="H253">
        <f t="shared" si="7"/>
        <v>171.38039999999998</v>
      </c>
    </row>
    <row r="254" spans="2:8" x14ac:dyDescent="0.25">
      <c r="B254">
        <v>-75000</v>
      </c>
      <c r="C254">
        <v>1.4688600000000001</v>
      </c>
      <c r="H254">
        <f t="shared" si="7"/>
        <v>176.26320000000001</v>
      </c>
    </row>
    <row r="255" spans="2:8" x14ac:dyDescent="0.25">
      <c r="B255">
        <v>-74700</v>
      </c>
      <c r="C255">
        <v>1.444</v>
      </c>
      <c r="H255">
        <f t="shared" si="7"/>
        <v>173.28</v>
      </c>
    </row>
    <row r="256" spans="2:8" x14ac:dyDescent="0.25">
      <c r="B256">
        <v>-74400</v>
      </c>
      <c r="C256">
        <v>1.4666699999999999</v>
      </c>
      <c r="H256">
        <f t="shared" si="7"/>
        <v>176.00039999999998</v>
      </c>
    </row>
    <row r="257" spans="2:8" x14ac:dyDescent="0.25">
      <c r="B257">
        <v>-74100</v>
      </c>
      <c r="C257">
        <v>1.4704299999999999</v>
      </c>
      <c r="H257">
        <f t="shared" si="7"/>
        <v>176.45159999999998</v>
      </c>
    </row>
    <row r="258" spans="2:8" x14ac:dyDescent="0.25">
      <c r="B258">
        <v>-73800</v>
      </c>
      <c r="C258">
        <v>1.42608</v>
      </c>
      <c r="H258">
        <f t="shared" si="7"/>
        <v>171.12960000000001</v>
      </c>
    </row>
    <row r="259" spans="2:8" x14ac:dyDescent="0.25">
      <c r="B259">
        <v>-73500</v>
      </c>
      <c r="C259">
        <v>1.44319</v>
      </c>
      <c r="H259">
        <f t="shared" si="7"/>
        <v>173.18279999999999</v>
      </c>
    </row>
    <row r="260" spans="2:8" x14ac:dyDescent="0.25">
      <c r="B260">
        <v>-73200</v>
      </c>
      <c r="C260">
        <v>1.45939</v>
      </c>
      <c r="H260">
        <f t="shared" si="7"/>
        <v>175.1268</v>
      </c>
    </row>
    <row r="261" spans="2:8" x14ac:dyDescent="0.25">
      <c r="B261">
        <v>-72900</v>
      </c>
      <c r="C261">
        <v>1.51545</v>
      </c>
      <c r="H261">
        <f t="shared" ref="H261:H324" si="8">C261*$I$1</f>
        <v>181.85399999999998</v>
      </c>
    </row>
    <row r="262" spans="2:8" x14ac:dyDescent="0.25">
      <c r="B262">
        <v>-72600</v>
      </c>
      <c r="C262">
        <v>1.52223</v>
      </c>
      <c r="H262">
        <f t="shared" si="8"/>
        <v>182.66759999999999</v>
      </c>
    </row>
    <row r="263" spans="2:8" x14ac:dyDescent="0.25">
      <c r="B263">
        <v>-72300</v>
      </c>
      <c r="C263">
        <v>1.4686399999999999</v>
      </c>
      <c r="H263">
        <f t="shared" si="8"/>
        <v>176.23679999999999</v>
      </c>
    </row>
    <row r="264" spans="2:8" x14ac:dyDescent="0.25">
      <c r="B264">
        <v>-72000</v>
      </c>
      <c r="C264">
        <v>1.49498</v>
      </c>
      <c r="H264">
        <f t="shared" si="8"/>
        <v>179.39760000000001</v>
      </c>
    </row>
    <row r="265" spans="2:8" x14ac:dyDescent="0.25">
      <c r="B265">
        <v>-71700</v>
      </c>
      <c r="C265">
        <v>1.4863299999999999</v>
      </c>
      <c r="H265">
        <f t="shared" si="8"/>
        <v>178.3596</v>
      </c>
    </row>
    <row r="266" spans="2:8" x14ac:dyDescent="0.25">
      <c r="B266">
        <v>-71400</v>
      </c>
      <c r="C266">
        <v>1.4953099999999999</v>
      </c>
      <c r="H266">
        <f t="shared" si="8"/>
        <v>179.43719999999999</v>
      </c>
    </row>
    <row r="267" spans="2:8" x14ac:dyDescent="0.25">
      <c r="B267">
        <v>-71100</v>
      </c>
      <c r="C267">
        <v>1.5349999999999999</v>
      </c>
      <c r="H267">
        <f t="shared" si="8"/>
        <v>184.2</v>
      </c>
    </row>
    <row r="268" spans="2:8" x14ac:dyDescent="0.25">
      <c r="B268">
        <v>-70800</v>
      </c>
      <c r="C268">
        <v>1.5162800000000001</v>
      </c>
      <c r="H268">
        <f t="shared" si="8"/>
        <v>181.95359999999999</v>
      </c>
    </row>
    <row r="269" spans="2:8" x14ac:dyDescent="0.25">
      <c r="B269">
        <v>-70500</v>
      </c>
      <c r="C269">
        <v>1.5490999999999999</v>
      </c>
      <c r="H269">
        <f t="shared" si="8"/>
        <v>185.892</v>
      </c>
    </row>
    <row r="270" spans="2:8" x14ac:dyDescent="0.25">
      <c r="B270">
        <v>-70200</v>
      </c>
      <c r="C270">
        <v>1.5344599999999999</v>
      </c>
      <c r="H270">
        <f t="shared" si="8"/>
        <v>184.1352</v>
      </c>
    </row>
    <row r="271" spans="2:8" x14ac:dyDescent="0.25">
      <c r="B271">
        <v>-69900</v>
      </c>
      <c r="C271">
        <v>1.53077</v>
      </c>
      <c r="H271">
        <f t="shared" si="8"/>
        <v>183.69239999999999</v>
      </c>
    </row>
    <row r="272" spans="2:8" x14ac:dyDescent="0.25">
      <c r="B272">
        <v>-69600</v>
      </c>
      <c r="C272">
        <v>1.5449900000000001</v>
      </c>
      <c r="H272">
        <f t="shared" si="8"/>
        <v>185.39880000000002</v>
      </c>
    </row>
    <row r="273" spans="2:8" x14ac:dyDescent="0.25">
      <c r="B273">
        <v>-69300</v>
      </c>
      <c r="C273">
        <v>1.56437</v>
      </c>
      <c r="H273">
        <f t="shared" si="8"/>
        <v>187.7244</v>
      </c>
    </row>
    <row r="274" spans="2:8" x14ac:dyDescent="0.25">
      <c r="B274">
        <v>-69000</v>
      </c>
      <c r="C274">
        <v>1.5821099999999999</v>
      </c>
      <c r="H274">
        <f t="shared" si="8"/>
        <v>189.85319999999999</v>
      </c>
    </row>
    <row r="275" spans="2:8" x14ac:dyDescent="0.25">
      <c r="B275">
        <v>-68700</v>
      </c>
      <c r="C275">
        <v>1.5726599999999999</v>
      </c>
      <c r="H275">
        <f t="shared" si="8"/>
        <v>188.7192</v>
      </c>
    </row>
    <row r="276" spans="2:8" x14ac:dyDescent="0.25">
      <c r="B276">
        <v>-68400</v>
      </c>
      <c r="C276">
        <v>1.64517</v>
      </c>
      <c r="H276">
        <f t="shared" si="8"/>
        <v>197.4204</v>
      </c>
    </row>
    <row r="277" spans="2:8" x14ac:dyDescent="0.25">
      <c r="B277">
        <v>-68100</v>
      </c>
      <c r="C277">
        <v>1.65361</v>
      </c>
      <c r="H277">
        <f t="shared" si="8"/>
        <v>198.4332</v>
      </c>
    </row>
    <row r="278" spans="2:8" x14ac:dyDescent="0.25">
      <c r="B278">
        <v>-67800</v>
      </c>
      <c r="C278">
        <v>1.6395200000000001</v>
      </c>
      <c r="H278">
        <f t="shared" si="8"/>
        <v>196.7424</v>
      </c>
    </row>
    <row r="279" spans="2:8" x14ac:dyDescent="0.25">
      <c r="B279">
        <v>-67500</v>
      </c>
      <c r="C279">
        <v>1.63107</v>
      </c>
      <c r="H279">
        <f t="shared" si="8"/>
        <v>195.72839999999999</v>
      </c>
    </row>
    <row r="280" spans="2:8" x14ac:dyDescent="0.25">
      <c r="B280">
        <v>-67200</v>
      </c>
      <c r="C280">
        <v>1.5782799999999999</v>
      </c>
      <c r="H280">
        <f t="shared" si="8"/>
        <v>189.39359999999999</v>
      </c>
    </row>
    <row r="281" spans="2:8" x14ac:dyDescent="0.25">
      <c r="B281">
        <v>-66900</v>
      </c>
      <c r="C281">
        <v>1.6070199999999999</v>
      </c>
      <c r="H281">
        <f t="shared" si="8"/>
        <v>192.8424</v>
      </c>
    </row>
    <row r="282" spans="2:8" x14ac:dyDescent="0.25">
      <c r="B282">
        <v>-66600</v>
      </c>
      <c r="C282">
        <v>1.5910599999999999</v>
      </c>
      <c r="H282">
        <f t="shared" si="8"/>
        <v>190.9272</v>
      </c>
    </row>
    <row r="283" spans="2:8" x14ac:dyDescent="0.25">
      <c r="B283">
        <v>-66300</v>
      </c>
      <c r="C283">
        <v>1.6126499999999999</v>
      </c>
      <c r="H283">
        <f t="shared" si="8"/>
        <v>193.518</v>
      </c>
    </row>
    <row r="284" spans="2:8" x14ac:dyDescent="0.25">
      <c r="B284">
        <v>-66000</v>
      </c>
      <c r="C284">
        <v>1.64507</v>
      </c>
      <c r="H284">
        <f t="shared" si="8"/>
        <v>197.4084</v>
      </c>
    </row>
    <row r="285" spans="2:8" x14ac:dyDescent="0.25">
      <c r="B285">
        <v>-65700</v>
      </c>
      <c r="C285">
        <v>1.60026</v>
      </c>
      <c r="H285">
        <f t="shared" si="8"/>
        <v>192.03120000000001</v>
      </c>
    </row>
    <row r="286" spans="2:8" x14ac:dyDescent="0.25">
      <c r="B286">
        <v>-65400</v>
      </c>
      <c r="C286">
        <v>1.6185099999999999</v>
      </c>
      <c r="H286">
        <f t="shared" si="8"/>
        <v>194.22119999999998</v>
      </c>
    </row>
    <row r="287" spans="2:8" x14ac:dyDescent="0.25">
      <c r="B287">
        <v>-65100</v>
      </c>
      <c r="C287">
        <v>1.6656</v>
      </c>
      <c r="H287">
        <f t="shared" si="8"/>
        <v>199.87199999999999</v>
      </c>
    </row>
    <row r="288" spans="2:8" x14ac:dyDescent="0.25">
      <c r="B288">
        <v>-64800</v>
      </c>
      <c r="C288">
        <v>1.6368799999999999</v>
      </c>
      <c r="H288">
        <f t="shared" si="8"/>
        <v>196.42559999999997</v>
      </c>
    </row>
    <row r="289" spans="2:8" x14ac:dyDescent="0.25">
      <c r="B289">
        <v>-64500</v>
      </c>
      <c r="C289">
        <v>1.69126</v>
      </c>
      <c r="H289">
        <f t="shared" si="8"/>
        <v>202.9512</v>
      </c>
    </row>
    <row r="290" spans="2:8" x14ac:dyDescent="0.25">
      <c r="B290">
        <v>-64200</v>
      </c>
      <c r="C290">
        <v>1.6340699999999999</v>
      </c>
      <c r="H290">
        <f t="shared" si="8"/>
        <v>196.08839999999998</v>
      </c>
    </row>
    <row r="291" spans="2:8" x14ac:dyDescent="0.25">
      <c r="B291">
        <v>-63900</v>
      </c>
      <c r="C291">
        <v>1.70865</v>
      </c>
      <c r="H291">
        <f t="shared" si="8"/>
        <v>205.03800000000001</v>
      </c>
    </row>
    <row r="292" spans="2:8" x14ac:dyDescent="0.25">
      <c r="B292">
        <v>-63600</v>
      </c>
      <c r="C292">
        <v>1.6736899999999999</v>
      </c>
      <c r="H292">
        <f t="shared" si="8"/>
        <v>200.84279999999998</v>
      </c>
    </row>
    <row r="293" spans="2:8" x14ac:dyDescent="0.25">
      <c r="B293">
        <v>-63300</v>
      </c>
      <c r="C293">
        <v>1.6613199999999999</v>
      </c>
      <c r="H293">
        <f t="shared" si="8"/>
        <v>199.35839999999999</v>
      </c>
    </row>
    <row r="294" spans="2:8" x14ac:dyDescent="0.25">
      <c r="B294">
        <v>-63000</v>
      </c>
      <c r="C294">
        <v>1.6516</v>
      </c>
      <c r="H294">
        <f t="shared" si="8"/>
        <v>198.19200000000001</v>
      </c>
    </row>
    <row r="295" spans="2:8" x14ac:dyDescent="0.25">
      <c r="B295">
        <v>-62700</v>
      </c>
      <c r="C295">
        <v>1.7051499999999999</v>
      </c>
      <c r="H295">
        <f t="shared" si="8"/>
        <v>204.61799999999999</v>
      </c>
    </row>
    <row r="296" spans="2:8" x14ac:dyDescent="0.25">
      <c r="B296">
        <v>-62400</v>
      </c>
      <c r="C296">
        <v>1.60928</v>
      </c>
      <c r="H296">
        <f t="shared" si="8"/>
        <v>193.11360000000002</v>
      </c>
    </row>
    <row r="297" spans="2:8" x14ac:dyDescent="0.25">
      <c r="B297">
        <v>-62100</v>
      </c>
      <c r="C297">
        <v>1.67414</v>
      </c>
      <c r="H297">
        <f t="shared" si="8"/>
        <v>200.89679999999998</v>
      </c>
    </row>
    <row r="298" spans="2:8" x14ac:dyDescent="0.25">
      <c r="B298">
        <v>-61800</v>
      </c>
      <c r="C298">
        <v>1.6663600000000001</v>
      </c>
      <c r="H298">
        <f t="shared" si="8"/>
        <v>199.9632</v>
      </c>
    </row>
    <row r="299" spans="2:8" x14ac:dyDescent="0.25">
      <c r="B299">
        <v>-61500</v>
      </c>
      <c r="C299">
        <v>1.7144600000000001</v>
      </c>
      <c r="H299">
        <f t="shared" si="8"/>
        <v>205.73520000000002</v>
      </c>
    </row>
    <row r="300" spans="2:8" x14ac:dyDescent="0.25">
      <c r="B300">
        <v>-61200</v>
      </c>
      <c r="C300">
        <v>1.66839</v>
      </c>
      <c r="H300">
        <f t="shared" si="8"/>
        <v>200.20680000000002</v>
      </c>
    </row>
    <row r="301" spans="2:8" x14ac:dyDescent="0.25">
      <c r="B301">
        <v>-60900</v>
      </c>
      <c r="C301">
        <v>1.70886</v>
      </c>
      <c r="H301">
        <f t="shared" si="8"/>
        <v>205.06319999999999</v>
      </c>
    </row>
    <row r="302" spans="2:8" x14ac:dyDescent="0.25">
      <c r="B302">
        <v>-60600</v>
      </c>
      <c r="C302">
        <v>1.7009700000000001</v>
      </c>
      <c r="H302">
        <f t="shared" si="8"/>
        <v>204.1164</v>
      </c>
    </row>
    <row r="303" spans="2:8" x14ac:dyDescent="0.25">
      <c r="B303">
        <v>-60300</v>
      </c>
      <c r="C303">
        <v>1.6778599999999999</v>
      </c>
      <c r="H303">
        <f t="shared" si="8"/>
        <v>201.3432</v>
      </c>
    </row>
    <row r="304" spans="2:8" x14ac:dyDescent="0.25">
      <c r="B304">
        <v>-60000</v>
      </c>
      <c r="C304">
        <v>1.7445900000000001</v>
      </c>
      <c r="H304">
        <f t="shared" si="8"/>
        <v>209.35080000000002</v>
      </c>
    </row>
    <row r="305" spans="2:8" x14ac:dyDescent="0.25">
      <c r="B305">
        <v>-59700</v>
      </c>
      <c r="C305">
        <v>1.74725</v>
      </c>
      <c r="H305">
        <f t="shared" si="8"/>
        <v>209.67</v>
      </c>
    </row>
    <row r="306" spans="2:8" x14ac:dyDescent="0.25">
      <c r="B306">
        <v>-59400</v>
      </c>
      <c r="C306">
        <v>1.73668</v>
      </c>
      <c r="H306">
        <f t="shared" si="8"/>
        <v>208.4016</v>
      </c>
    </row>
    <row r="307" spans="2:8" x14ac:dyDescent="0.25">
      <c r="B307">
        <v>-59100</v>
      </c>
      <c r="C307">
        <v>1.70305</v>
      </c>
      <c r="H307">
        <f t="shared" si="8"/>
        <v>204.36599999999999</v>
      </c>
    </row>
    <row r="308" spans="2:8" x14ac:dyDescent="0.25">
      <c r="B308">
        <v>-58800</v>
      </c>
      <c r="C308">
        <v>1.7894699999999999</v>
      </c>
      <c r="H308">
        <f t="shared" si="8"/>
        <v>214.73639999999997</v>
      </c>
    </row>
    <row r="309" spans="2:8" x14ac:dyDescent="0.25">
      <c r="B309">
        <v>-58500</v>
      </c>
      <c r="C309">
        <v>1.7968900000000001</v>
      </c>
      <c r="H309">
        <f t="shared" si="8"/>
        <v>215.6268</v>
      </c>
    </row>
    <row r="310" spans="2:8" x14ac:dyDescent="0.25">
      <c r="B310">
        <v>-58200</v>
      </c>
      <c r="C310">
        <v>1.7772600000000001</v>
      </c>
      <c r="H310">
        <f t="shared" si="8"/>
        <v>213.27120000000002</v>
      </c>
    </row>
    <row r="311" spans="2:8" x14ac:dyDescent="0.25">
      <c r="B311">
        <v>-57900</v>
      </c>
      <c r="C311">
        <v>1.7739100000000001</v>
      </c>
      <c r="H311">
        <f t="shared" si="8"/>
        <v>212.86920000000001</v>
      </c>
    </row>
    <row r="312" spans="2:8" x14ac:dyDescent="0.25">
      <c r="B312">
        <v>-57600</v>
      </c>
      <c r="C312">
        <v>1.74004</v>
      </c>
      <c r="H312">
        <f t="shared" si="8"/>
        <v>208.8048</v>
      </c>
    </row>
    <row r="313" spans="2:8" x14ac:dyDescent="0.25">
      <c r="B313">
        <v>-57300</v>
      </c>
      <c r="C313">
        <v>1.73749</v>
      </c>
      <c r="H313">
        <f t="shared" si="8"/>
        <v>208.49879999999999</v>
      </c>
    </row>
    <row r="314" spans="2:8" x14ac:dyDescent="0.25">
      <c r="B314">
        <v>-57000</v>
      </c>
      <c r="C314">
        <v>1.80165</v>
      </c>
      <c r="H314">
        <f t="shared" si="8"/>
        <v>216.19800000000001</v>
      </c>
    </row>
    <row r="315" spans="2:8" x14ac:dyDescent="0.25">
      <c r="B315">
        <v>-56700</v>
      </c>
      <c r="C315">
        <v>1.78613</v>
      </c>
      <c r="H315">
        <f t="shared" si="8"/>
        <v>214.3356</v>
      </c>
    </row>
    <row r="316" spans="2:8" x14ac:dyDescent="0.25">
      <c r="B316">
        <v>-56400</v>
      </c>
      <c r="C316">
        <v>1.8159799999999999</v>
      </c>
      <c r="H316">
        <f t="shared" si="8"/>
        <v>217.91759999999999</v>
      </c>
    </row>
    <row r="317" spans="2:8" x14ac:dyDescent="0.25">
      <c r="B317">
        <v>-56100</v>
      </c>
      <c r="C317">
        <v>1.77891</v>
      </c>
      <c r="H317">
        <f t="shared" si="8"/>
        <v>213.4692</v>
      </c>
    </row>
    <row r="318" spans="2:8" x14ac:dyDescent="0.25">
      <c r="B318">
        <v>-55800</v>
      </c>
      <c r="C318">
        <v>1.8098000000000001</v>
      </c>
      <c r="H318">
        <f t="shared" si="8"/>
        <v>217.17600000000002</v>
      </c>
    </row>
    <row r="319" spans="2:8" x14ac:dyDescent="0.25">
      <c r="B319">
        <v>-55500</v>
      </c>
      <c r="C319">
        <v>1.8010699999999999</v>
      </c>
      <c r="H319">
        <f t="shared" si="8"/>
        <v>216.1284</v>
      </c>
    </row>
    <row r="320" spans="2:8" x14ac:dyDescent="0.25">
      <c r="B320">
        <v>-55200</v>
      </c>
      <c r="C320">
        <v>1.7454400000000001</v>
      </c>
      <c r="H320">
        <f t="shared" si="8"/>
        <v>209.45280000000002</v>
      </c>
    </row>
    <row r="321" spans="2:8" x14ac:dyDescent="0.25">
      <c r="B321">
        <v>-54900</v>
      </c>
      <c r="C321">
        <v>1.83708</v>
      </c>
      <c r="H321">
        <f t="shared" si="8"/>
        <v>220.4496</v>
      </c>
    </row>
    <row r="322" spans="2:8" x14ac:dyDescent="0.25">
      <c r="B322">
        <v>-54600</v>
      </c>
      <c r="C322">
        <v>1.8280000000000001</v>
      </c>
      <c r="H322">
        <f t="shared" si="8"/>
        <v>219.36</v>
      </c>
    </row>
    <row r="323" spans="2:8" x14ac:dyDescent="0.25">
      <c r="B323">
        <v>-54300</v>
      </c>
      <c r="C323">
        <v>1.83914</v>
      </c>
      <c r="H323">
        <f t="shared" si="8"/>
        <v>220.6968</v>
      </c>
    </row>
    <row r="324" spans="2:8" x14ac:dyDescent="0.25">
      <c r="B324">
        <v>-54000</v>
      </c>
      <c r="C324">
        <v>1.83389</v>
      </c>
      <c r="H324">
        <f t="shared" si="8"/>
        <v>220.0668</v>
      </c>
    </row>
    <row r="325" spans="2:8" x14ac:dyDescent="0.25">
      <c r="B325">
        <v>-53700</v>
      </c>
      <c r="C325">
        <v>1.8885099999999999</v>
      </c>
      <c r="H325">
        <f t="shared" ref="H325:H388" si="9">C325*$I$1</f>
        <v>226.62119999999999</v>
      </c>
    </row>
    <row r="326" spans="2:8" x14ac:dyDescent="0.25">
      <c r="B326">
        <v>-53400</v>
      </c>
      <c r="C326">
        <v>1.8262499999999999</v>
      </c>
      <c r="H326">
        <f t="shared" si="9"/>
        <v>219.14999999999998</v>
      </c>
    </row>
    <row r="327" spans="2:8" x14ac:dyDescent="0.25">
      <c r="B327">
        <v>-53100</v>
      </c>
      <c r="C327">
        <v>1.9063099999999999</v>
      </c>
      <c r="H327">
        <f t="shared" si="9"/>
        <v>228.75719999999998</v>
      </c>
    </row>
    <row r="328" spans="2:8" x14ac:dyDescent="0.25">
      <c r="B328">
        <v>-52800</v>
      </c>
      <c r="C328">
        <v>1.86331</v>
      </c>
      <c r="H328">
        <f t="shared" si="9"/>
        <v>223.59720000000002</v>
      </c>
    </row>
    <row r="329" spans="2:8" x14ac:dyDescent="0.25">
      <c r="B329">
        <v>-52500</v>
      </c>
      <c r="C329">
        <v>1.9232800000000001</v>
      </c>
      <c r="H329">
        <f t="shared" si="9"/>
        <v>230.79360000000003</v>
      </c>
    </row>
    <row r="330" spans="2:8" x14ac:dyDescent="0.25">
      <c r="B330">
        <v>-52200</v>
      </c>
      <c r="C330">
        <v>1.93797</v>
      </c>
      <c r="H330">
        <f t="shared" si="9"/>
        <v>232.5564</v>
      </c>
    </row>
    <row r="331" spans="2:8" x14ac:dyDescent="0.25">
      <c r="B331">
        <v>-51900</v>
      </c>
      <c r="C331">
        <v>1.8455900000000001</v>
      </c>
      <c r="H331">
        <f t="shared" si="9"/>
        <v>221.4708</v>
      </c>
    </row>
    <row r="332" spans="2:8" x14ac:dyDescent="0.25">
      <c r="B332">
        <v>-51600</v>
      </c>
      <c r="C332">
        <v>1.83325</v>
      </c>
      <c r="H332">
        <f t="shared" si="9"/>
        <v>219.99</v>
      </c>
    </row>
    <row r="333" spans="2:8" x14ac:dyDescent="0.25">
      <c r="B333">
        <v>-51300</v>
      </c>
      <c r="C333">
        <v>1.8469</v>
      </c>
      <c r="H333">
        <f t="shared" si="9"/>
        <v>221.62799999999999</v>
      </c>
    </row>
    <row r="334" spans="2:8" x14ac:dyDescent="0.25">
      <c r="B334">
        <v>-51000</v>
      </c>
      <c r="C334">
        <v>1.9009499999999999</v>
      </c>
      <c r="H334">
        <f t="shared" si="9"/>
        <v>228.11399999999998</v>
      </c>
    </row>
    <row r="335" spans="2:8" x14ac:dyDescent="0.25">
      <c r="B335">
        <v>-50700</v>
      </c>
      <c r="C335">
        <v>1.83826</v>
      </c>
      <c r="H335">
        <f t="shared" si="9"/>
        <v>220.59120000000001</v>
      </c>
    </row>
    <row r="336" spans="2:8" x14ac:dyDescent="0.25">
      <c r="B336">
        <v>-50400</v>
      </c>
      <c r="C336">
        <v>1.91595</v>
      </c>
      <c r="H336">
        <f t="shared" si="9"/>
        <v>229.91400000000002</v>
      </c>
    </row>
    <row r="337" spans="2:8" x14ac:dyDescent="0.25">
      <c r="B337">
        <v>-50100</v>
      </c>
      <c r="C337">
        <v>1.88323</v>
      </c>
      <c r="H337">
        <f t="shared" si="9"/>
        <v>225.98759999999999</v>
      </c>
    </row>
    <row r="338" spans="2:8" x14ac:dyDescent="0.25">
      <c r="B338">
        <v>-49800</v>
      </c>
      <c r="C338">
        <v>1.9259500000000001</v>
      </c>
      <c r="H338">
        <f t="shared" si="9"/>
        <v>231.114</v>
      </c>
    </row>
    <row r="339" spans="2:8" x14ac:dyDescent="0.25">
      <c r="B339">
        <v>-49500</v>
      </c>
      <c r="C339">
        <v>1.9177</v>
      </c>
      <c r="H339">
        <f t="shared" si="9"/>
        <v>230.124</v>
      </c>
    </row>
    <row r="340" spans="2:8" x14ac:dyDescent="0.25">
      <c r="B340">
        <v>-49200</v>
      </c>
      <c r="C340">
        <v>1.95017</v>
      </c>
      <c r="H340">
        <f t="shared" si="9"/>
        <v>234.0204</v>
      </c>
    </row>
    <row r="341" spans="2:8" x14ac:dyDescent="0.25">
      <c r="B341">
        <v>-48900</v>
      </c>
      <c r="C341">
        <v>1.9873400000000001</v>
      </c>
      <c r="H341">
        <f t="shared" si="9"/>
        <v>238.48080000000002</v>
      </c>
    </row>
    <row r="342" spans="2:8" x14ac:dyDescent="0.25">
      <c r="B342">
        <v>-48600</v>
      </c>
      <c r="C342">
        <v>1.9231100000000001</v>
      </c>
      <c r="H342">
        <f t="shared" si="9"/>
        <v>230.7732</v>
      </c>
    </row>
    <row r="343" spans="2:8" x14ac:dyDescent="0.25">
      <c r="B343">
        <v>-48300</v>
      </c>
      <c r="C343">
        <v>1.9636</v>
      </c>
      <c r="H343">
        <f t="shared" si="9"/>
        <v>235.63200000000001</v>
      </c>
    </row>
    <row r="344" spans="2:8" x14ac:dyDescent="0.25">
      <c r="B344">
        <v>-48000</v>
      </c>
      <c r="C344">
        <v>1.93319</v>
      </c>
      <c r="H344">
        <f t="shared" si="9"/>
        <v>231.9828</v>
      </c>
    </row>
    <row r="345" spans="2:8" x14ac:dyDescent="0.25">
      <c r="B345">
        <v>-47700</v>
      </c>
      <c r="C345">
        <v>1.91784</v>
      </c>
      <c r="H345">
        <f t="shared" si="9"/>
        <v>230.14080000000001</v>
      </c>
    </row>
    <row r="346" spans="2:8" x14ac:dyDescent="0.25">
      <c r="B346">
        <v>-47400</v>
      </c>
      <c r="C346">
        <v>1.98797</v>
      </c>
      <c r="H346">
        <f t="shared" si="9"/>
        <v>238.5564</v>
      </c>
    </row>
    <row r="347" spans="2:8" x14ac:dyDescent="0.25">
      <c r="B347">
        <v>-47100</v>
      </c>
      <c r="C347">
        <v>1.99631</v>
      </c>
      <c r="H347">
        <f t="shared" si="9"/>
        <v>239.55719999999999</v>
      </c>
    </row>
    <row r="348" spans="2:8" x14ac:dyDescent="0.25">
      <c r="B348">
        <v>-46800</v>
      </c>
      <c r="C348">
        <v>1.9593700000000001</v>
      </c>
      <c r="H348">
        <f t="shared" si="9"/>
        <v>235.12440000000001</v>
      </c>
    </row>
    <row r="349" spans="2:8" x14ac:dyDescent="0.25">
      <c r="B349">
        <v>-46500</v>
      </c>
      <c r="C349">
        <v>1.9806600000000001</v>
      </c>
      <c r="H349">
        <f t="shared" si="9"/>
        <v>237.67920000000001</v>
      </c>
    </row>
    <row r="350" spans="2:8" x14ac:dyDescent="0.25">
      <c r="B350">
        <v>-46200</v>
      </c>
      <c r="C350">
        <v>1.9660500000000001</v>
      </c>
      <c r="H350">
        <f t="shared" si="9"/>
        <v>235.92600000000002</v>
      </c>
    </row>
    <row r="351" spans="2:8" x14ac:dyDescent="0.25">
      <c r="B351">
        <v>-45900</v>
      </c>
      <c r="C351">
        <v>2.0055900000000002</v>
      </c>
      <c r="H351">
        <f t="shared" si="9"/>
        <v>240.67080000000001</v>
      </c>
    </row>
    <row r="352" spans="2:8" x14ac:dyDescent="0.25">
      <c r="B352">
        <v>-45600</v>
      </c>
      <c r="C352">
        <v>1.99502</v>
      </c>
      <c r="H352">
        <f t="shared" si="9"/>
        <v>239.4024</v>
      </c>
    </row>
    <row r="353" spans="2:8" x14ac:dyDescent="0.25">
      <c r="B353">
        <v>-45300</v>
      </c>
      <c r="C353">
        <v>2.0115400000000001</v>
      </c>
      <c r="H353">
        <f t="shared" si="9"/>
        <v>241.38480000000001</v>
      </c>
    </row>
    <row r="354" spans="2:8" x14ac:dyDescent="0.25">
      <c r="B354">
        <v>-45000</v>
      </c>
      <c r="C354">
        <v>2.0680299999999998</v>
      </c>
      <c r="H354">
        <f t="shared" si="9"/>
        <v>248.16359999999997</v>
      </c>
    </row>
    <row r="355" spans="2:8" x14ac:dyDescent="0.25">
      <c r="B355">
        <v>-44700</v>
      </c>
      <c r="C355">
        <v>1.97597</v>
      </c>
      <c r="H355">
        <f t="shared" si="9"/>
        <v>237.1164</v>
      </c>
    </row>
    <row r="356" spans="2:8" x14ac:dyDescent="0.25">
      <c r="B356">
        <v>-44400</v>
      </c>
      <c r="C356">
        <v>2.0153099999999999</v>
      </c>
      <c r="H356">
        <f t="shared" si="9"/>
        <v>241.8372</v>
      </c>
    </row>
    <row r="357" spans="2:8" x14ac:dyDescent="0.25">
      <c r="B357">
        <v>-44100</v>
      </c>
      <c r="C357">
        <v>2.0172300000000001</v>
      </c>
      <c r="H357">
        <f t="shared" si="9"/>
        <v>242.0676</v>
      </c>
    </row>
    <row r="358" spans="2:8" x14ac:dyDescent="0.25">
      <c r="B358">
        <v>-43800</v>
      </c>
      <c r="C358">
        <v>1.94415</v>
      </c>
      <c r="H358">
        <f t="shared" si="9"/>
        <v>233.298</v>
      </c>
    </row>
    <row r="359" spans="2:8" x14ac:dyDescent="0.25">
      <c r="B359">
        <v>-43500</v>
      </c>
      <c r="C359">
        <v>2.0565699999999998</v>
      </c>
      <c r="H359">
        <f t="shared" si="9"/>
        <v>246.78839999999997</v>
      </c>
    </row>
    <row r="360" spans="2:8" x14ac:dyDescent="0.25">
      <c r="B360">
        <v>-43200</v>
      </c>
      <c r="C360">
        <v>2.0716100000000002</v>
      </c>
      <c r="H360">
        <f t="shared" si="9"/>
        <v>248.59320000000002</v>
      </c>
    </row>
    <row r="361" spans="2:8" x14ac:dyDescent="0.25">
      <c r="B361">
        <v>-42900</v>
      </c>
      <c r="C361">
        <v>2.1067</v>
      </c>
      <c r="H361">
        <f t="shared" si="9"/>
        <v>252.804</v>
      </c>
    </row>
    <row r="362" spans="2:8" x14ac:dyDescent="0.25">
      <c r="B362">
        <v>-42600</v>
      </c>
      <c r="C362">
        <v>2.0902699999999999</v>
      </c>
      <c r="H362">
        <f t="shared" si="9"/>
        <v>250.83239999999998</v>
      </c>
    </row>
    <row r="363" spans="2:8" x14ac:dyDescent="0.25">
      <c r="B363">
        <v>-42300</v>
      </c>
      <c r="C363">
        <v>2.0912799999999998</v>
      </c>
      <c r="H363">
        <f t="shared" si="9"/>
        <v>250.95359999999997</v>
      </c>
    </row>
    <row r="364" spans="2:8" x14ac:dyDescent="0.25">
      <c r="B364">
        <v>-42000</v>
      </c>
      <c r="C364">
        <v>2.0581499999999999</v>
      </c>
      <c r="H364">
        <f t="shared" si="9"/>
        <v>246.97799999999998</v>
      </c>
    </row>
    <row r="365" spans="2:8" x14ac:dyDescent="0.25">
      <c r="B365">
        <v>-41700</v>
      </c>
      <c r="C365">
        <v>1.9746300000000001</v>
      </c>
      <c r="H365">
        <f t="shared" si="9"/>
        <v>236.9556</v>
      </c>
    </row>
    <row r="366" spans="2:8" x14ac:dyDescent="0.25">
      <c r="B366">
        <v>-41400</v>
      </c>
      <c r="C366">
        <v>2.0194399999999999</v>
      </c>
      <c r="H366">
        <f t="shared" si="9"/>
        <v>242.33279999999999</v>
      </c>
    </row>
    <row r="367" spans="2:8" x14ac:dyDescent="0.25">
      <c r="B367">
        <v>-41100</v>
      </c>
      <c r="C367">
        <v>2.10907</v>
      </c>
      <c r="H367">
        <f t="shared" si="9"/>
        <v>253.08840000000001</v>
      </c>
    </row>
    <row r="368" spans="2:8" x14ac:dyDescent="0.25">
      <c r="B368">
        <v>-40800</v>
      </c>
      <c r="C368">
        <v>2.0560399999999999</v>
      </c>
      <c r="H368">
        <f t="shared" si="9"/>
        <v>246.72479999999999</v>
      </c>
    </row>
    <row r="369" spans="2:8" x14ac:dyDescent="0.25">
      <c r="B369">
        <v>-40500</v>
      </c>
      <c r="C369">
        <v>2.11578</v>
      </c>
      <c r="H369">
        <f t="shared" si="9"/>
        <v>253.89359999999999</v>
      </c>
    </row>
    <row r="370" spans="2:8" x14ac:dyDescent="0.25">
      <c r="B370">
        <v>-40200</v>
      </c>
      <c r="C370">
        <v>2.0896400000000002</v>
      </c>
      <c r="H370">
        <f t="shared" si="9"/>
        <v>250.75680000000003</v>
      </c>
    </row>
    <row r="371" spans="2:8" x14ac:dyDescent="0.25">
      <c r="B371">
        <v>-39900</v>
      </c>
      <c r="C371">
        <v>2.0432899999999998</v>
      </c>
      <c r="H371">
        <f t="shared" si="9"/>
        <v>245.19479999999999</v>
      </c>
    </row>
    <row r="372" spans="2:8" x14ac:dyDescent="0.25">
      <c r="B372">
        <v>-39600</v>
      </c>
      <c r="C372">
        <v>2.1099000000000001</v>
      </c>
      <c r="H372">
        <f t="shared" si="9"/>
        <v>253.18800000000002</v>
      </c>
    </row>
    <row r="373" spans="2:8" x14ac:dyDescent="0.25">
      <c r="B373">
        <v>-39300</v>
      </c>
      <c r="C373">
        <v>2.1088800000000001</v>
      </c>
      <c r="H373">
        <f t="shared" si="9"/>
        <v>253.06560000000002</v>
      </c>
    </row>
    <row r="374" spans="2:8" x14ac:dyDescent="0.25">
      <c r="B374">
        <v>-39000</v>
      </c>
      <c r="C374">
        <v>2.1181999999999999</v>
      </c>
      <c r="H374">
        <f t="shared" si="9"/>
        <v>254.18399999999997</v>
      </c>
    </row>
    <row r="375" spans="2:8" x14ac:dyDescent="0.25">
      <c r="B375">
        <v>-38700</v>
      </c>
      <c r="C375">
        <v>2.1192000000000002</v>
      </c>
      <c r="H375">
        <f t="shared" si="9"/>
        <v>254.30400000000003</v>
      </c>
    </row>
    <row r="376" spans="2:8" x14ac:dyDescent="0.25">
      <c r="B376">
        <v>-38400</v>
      </c>
      <c r="C376">
        <v>2.1440800000000002</v>
      </c>
      <c r="H376">
        <f t="shared" si="9"/>
        <v>257.28960000000001</v>
      </c>
    </row>
    <row r="377" spans="2:8" x14ac:dyDescent="0.25">
      <c r="B377">
        <v>-38100</v>
      </c>
      <c r="C377">
        <v>2.1452599999999999</v>
      </c>
      <c r="H377">
        <f t="shared" si="9"/>
        <v>257.43119999999999</v>
      </c>
    </row>
    <row r="378" spans="2:8" x14ac:dyDescent="0.25">
      <c r="B378">
        <v>-37800</v>
      </c>
      <c r="C378">
        <v>2.1309300000000002</v>
      </c>
      <c r="H378">
        <f t="shared" si="9"/>
        <v>255.71160000000003</v>
      </c>
    </row>
    <row r="379" spans="2:8" x14ac:dyDescent="0.25">
      <c r="B379">
        <v>-37500</v>
      </c>
      <c r="C379">
        <v>2.1871800000000001</v>
      </c>
      <c r="H379">
        <f t="shared" si="9"/>
        <v>262.46160000000003</v>
      </c>
    </row>
    <row r="380" spans="2:8" x14ac:dyDescent="0.25">
      <c r="B380">
        <v>-37200</v>
      </c>
      <c r="C380">
        <v>2.1193200000000001</v>
      </c>
      <c r="H380">
        <f t="shared" si="9"/>
        <v>254.3184</v>
      </c>
    </row>
    <row r="381" spans="2:8" x14ac:dyDescent="0.25">
      <c r="B381">
        <v>-36900</v>
      </c>
      <c r="C381">
        <v>2.1571199999999999</v>
      </c>
      <c r="H381">
        <f t="shared" si="9"/>
        <v>258.8544</v>
      </c>
    </row>
    <row r="382" spans="2:8" x14ac:dyDescent="0.25">
      <c r="B382">
        <v>-36600</v>
      </c>
      <c r="C382">
        <v>2.1367099999999999</v>
      </c>
      <c r="H382">
        <f t="shared" si="9"/>
        <v>256.40519999999998</v>
      </c>
    </row>
    <row r="383" spans="2:8" x14ac:dyDescent="0.25">
      <c r="B383">
        <v>-36300</v>
      </c>
      <c r="C383">
        <v>2.1074799999999998</v>
      </c>
      <c r="H383">
        <f t="shared" si="9"/>
        <v>252.89759999999998</v>
      </c>
    </row>
    <row r="384" spans="2:8" x14ac:dyDescent="0.25">
      <c r="B384">
        <v>-36000</v>
      </c>
      <c r="C384">
        <v>2.17597</v>
      </c>
      <c r="H384">
        <f t="shared" si="9"/>
        <v>261.1164</v>
      </c>
    </row>
    <row r="385" spans="2:8" x14ac:dyDescent="0.25">
      <c r="B385">
        <v>-35700</v>
      </c>
      <c r="C385">
        <v>2.1632899999999999</v>
      </c>
      <c r="H385">
        <f t="shared" si="9"/>
        <v>259.59479999999996</v>
      </c>
    </row>
    <row r="386" spans="2:8" x14ac:dyDescent="0.25">
      <c r="B386">
        <v>-35400</v>
      </c>
      <c r="C386">
        <v>2.2032400000000001</v>
      </c>
      <c r="H386">
        <f t="shared" si="9"/>
        <v>264.3888</v>
      </c>
    </row>
    <row r="387" spans="2:8" x14ac:dyDescent="0.25">
      <c r="B387">
        <v>-35100</v>
      </c>
      <c r="C387">
        <v>2.2757800000000001</v>
      </c>
      <c r="H387">
        <f t="shared" si="9"/>
        <v>273.09360000000004</v>
      </c>
    </row>
    <row r="388" spans="2:8" x14ac:dyDescent="0.25">
      <c r="B388">
        <v>-34800</v>
      </c>
      <c r="C388">
        <v>2.2187399999999999</v>
      </c>
      <c r="H388">
        <f t="shared" si="9"/>
        <v>266.24880000000002</v>
      </c>
    </row>
    <row r="389" spans="2:8" x14ac:dyDescent="0.25">
      <c r="B389">
        <v>-34500</v>
      </c>
      <c r="C389">
        <v>2.1703000000000001</v>
      </c>
      <c r="H389">
        <f t="shared" ref="H389:H452" si="10">C389*$I$1</f>
        <v>260.43600000000004</v>
      </c>
    </row>
    <row r="390" spans="2:8" x14ac:dyDescent="0.25">
      <c r="B390">
        <v>-34200</v>
      </c>
      <c r="C390">
        <v>2.1829200000000002</v>
      </c>
      <c r="H390">
        <f t="shared" si="10"/>
        <v>261.9504</v>
      </c>
    </row>
    <row r="391" spans="2:8" x14ac:dyDescent="0.25">
      <c r="B391">
        <v>-33900</v>
      </c>
      <c r="C391">
        <v>2.2599100000000001</v>
      </c>
      <c r="H391">
        <f t="shared" si="10"/>
        <v>271.18920000000003</v>
      </c>
    </row>
    <row r="392" spans="2:8" x14ac:dyDescent="0.25">
      <c r="B392">
        <v>-33600</v>
      </c>
      <c r="C392">
        <v>2.2174299999999998</v>
      </c>
      <c r="H392">
        <f t="shared" si="10"/>
        <v>266.09159999999997</v>
      </c>
    </row>
    <row r="393" spans="2:8" x14ac:dyDescent="0.25">
      <c r="B393">
        <v>-33300</v>
      </c>
      <c r="C393">
        <v>2.2751800000000002</v>
      </c>
      <c r="H393">
        <f t="shared" si="10"/>
        <v>273.02160000000003</v>
      </c>
    </row>
    <row r="394" spans="2:8" x14ac:dyDescent="0.25">
      <c r="B394">
        <v>-33000</v>
      </c>
      <c r="C394">
        <v>2.2471100000000002</v>
      </c>
      <c r="H394">
        <f t="shared" si="10"/>
        <v>269.65320000000003</v>
      </c>
    </row>
    <row r="395" spans="2:8" x14ac:dyDescent="0.25">
      <c r="B395">
        <v>-32700</v>
      </c>
      <c r="C395">
        <v>2.1754500000000001</v>
      </c>
      <c r="H395">
        <f t="shared" si="10"/>
        <v>261.05400000000003</v>
      </c>
    </row>
    <row r="396" spans="2:8" x14ac:dyDescent="0.25">
      <c r="B396">
        <v>-32400</v>
      </c>
      <c r="C396">
        <v>2.3045100000000001</v>
      </c>
      <c r="H396">
        <f t="shared" si="10"/>
        <v>276.5412</v>
      </c>
    </row>
    <row r="397" spans="2:8" x14ac:dyDescent="0.25">
      <c r="B397">
        <v>-32100</v>
      </c>
      <c r="C397">
        <v>2.2196899999999999</v>
      </c>
      <c r="H397">
        <f t="shared" si="10"/>
        <v>266.36279999999999</v>
      </c>
    </row>
    <row r="398" spans="2:8" x14ac:dyDescent="0.25">
      <c r="B398">
        <v>-31800</v>
      </c>
      <c r="C398">
        <v>2.2459600000000002</v>
      </c>
      <c r="H398">
        <f t="shared" si="10"/>
        <v>269.51520000000005</v>
      </c>
    </row>
    <row r="399" spans="2:8" x14ac:dyDescent="0.25">
      <c r="B399">
        <v>-31500</v>
      </c>
      <c r="C399">
        <v>2.2776100000000001</v>
      </c>
      <c r="H399">
        <f t="shared" si="10"/>
        <v>273.31319999999999</v>
      </c>
    </row>
    <row r="400" spans="2:8" x14ac:dyDescent="0.25">
      <c r="B400">
        <v>-31200</v>
      </c>
      <c r="C400">
        <v>2.2598400000000001</v>
      </c>
      <c r="H400">
        <f t="shared" si="10"/>
        <v>271.18080000000003</v>
      </c>
    </row>
    <row r="401" spans="2:8" x14ac:dyDescent="0.25">
      <c r="B401">
        <v>-30900</v>
      </c>
      <c r="C401">
        <v>2.2309000000000001</v>
      </c>
      <c r="H401">
        <f t="shared" si="10"/>
        <v>267.70800000000003</v>
      </c>
    </row>
    <row r="402" spans="2:8" x14ac:dyDescent="0.25">
      <c r="B402">
        <v>-30600</v>
      </c>
      <c r="C402">
        <v>2.3075100000000002</v>
      </c>
      <c r="H402">
        <f t="shared" si="10"/>
        <v>276.90120000000002</v>
      </c>
    </row>
    <row r="403" spans="2:8" x14ac:dyDescent="0.25">
      <c r="B403">
        <v>-30300</v>
      </c>
      <c r="C403">
        <v>2.2877900000000002</v>
      </c>
      <c r="H403">
        <f t="shared" si="10"/>
        <v>274.53480000000002</v>
      </c>
    </row>
    <row r="404" spans="2:8" x14ac:dyDescent="0.25">
      <c r="B404">
        <v>-30000</v>
      </c>
      <c r="C404">
        <v>2.3029199999999999</v>
      </c>
      <c r="H404">
        <f t="shared" si="10"/>
        <v>276.35039999999998</v>
      </c>
    </row>
    <row r="405" spans="2:8" x14ac:dyDescent="0.25">
      <c r="B405">
        <v>-29700</v>
      </c>
      <c r="C405">
        <v>2.3051699999999999</v>
      </c>
      <c r="H405">
        <f t="shared" si="10"/>
        <v>276.62040000000002</v>
      </c>
    </row>
    <row r="406" spans="2:8" x14ac:dyDescent="0.25">
      <c r="B406">
        <v>-29400</v>
      </c>
      <c r="C406">
        <v>2.36151</v>
      </c>
      <c r="H406">
        <f t="shared" si="10"/>
        <v>283.38119999999998</v>
      </c>
    </row>
    <row r="407" spans="2:8" x14ac:dyDescent="0.25">
      <c r="B407">
        <v>-29100</v>
      </c>
      <c r="C407">
        <v>2.31182</v>
      </c>
      <c r="H407">
        <f t="shared" si="10"/>
        <v>277.41840000000002</v>
      </c>
    </row>
    <row r="408" spans="2:8" x14ac:dyDescent="0.25">
      <c r="B408">
        <v>-28800</v>
      </c>
      <c r="C408">
        <v>2.3189500000000001</v>
      </c>
      <c r="H408">
        <f t="shared" si="10"/>
        <v>278.274</v>
      </c>
    </row>
    <row r="409" spans="2:8" x14ac:dyDescent="0.25">
      <c r="B409">
        <v>-28500</v>
      </c>
      <c r="C409">
        <v>2.39439</v>
      </c>
      <c r="H409">
        <f t="shared" si="10"/>
        <v>287.32679999999999</v>
      </c>
    </row>
    <row r="410" spans="2:8" x14ac:dyDescent="0.25">
      <c r="B410">
        <v>-28200</v>
      </c>
      <c r="C410">
        <v>2.3757799999999998</v>
      </c>
      <c r="H410">
        <f t="shared" si="10"/>
        <v>285.09359999999998</v>
      </c>
    </row>
    <row r="411" spans="2:8" x14ac:dyDescent="0.25">
      <c r="B411">
        <v>-27900</v>
      </c>
      <c r="C411">
        <v>2.2755100000000001</v>
      </c>
      <c r="H411">
        <f t="shared" si="10"/>
        <v>273.06120000000004</v>
      </c>
    </row>
    <row r="412" spans="2:8" x14ac:dyDescent="0.25">
      <c r="B412">
        <v>-27600</v>
      </c>
      <c r="C412">
        <v>2.4148800000000001</v>
      </c>
      <c r="H412">
        <f t="shared" si="10"/>
        <v>289.78560000000004</v>
      </c>
    </row>
    <row r="413" spans="2:8" x14ac:dyDescent="0.25">
      <c r="B413">
        <v>-27300</v>
      </c>
      <c r="C413">
        <v>2.38131</v>
      </c>
      <c r="H413">
        <f t="shared" si="10"/>
        <v>285.75720000000001</v>
      </c>
    </row>
    <row r="414" spans="2:8" x14ac:dyDescent="0.25">
      <c r="B414">
        <v>-27000</v>
      </c>
      <c r="C414">
        <v>2.3172600000000001</v>
      </c>
      <c r="H414">
        <f t="shared" si="10"/>
        <v>278.07120000000003</v>
      </c>
    </row>
    <row r="415" spans="2:8" x14ac:dyDescent="0.25">
      <c r="B415">
        <v>-26700</v>
      </c>
      <c r="C415">
        <v>2.3382100000000001</v>
      </c>
      <c r="H415">
        <f t="shared" si="10"/>
        <v>280.58519999999999</v>
      </c>
    </row>
    <row r="416" spans="2:8" x14ac:dyDescent="0.25">
      <c r="B416">
        <v>-26400</v>
      </c>
      <c r="C416">
        <v>2.42916</v>
      </c>
      <c r="H416">
        <f t="shared" si="10"/>
        <v>291.49919999999997</v>
      </c>
    </row>
    <row r="417" spans="2:8" x14ac:dyDescent="0.25">
      <c r="B417">
        <v>-26100</v>
      </c>
      <c r="C417">
        <v>2.3975399999999998</v>
      </c>
      <c r="H417">
        <f t="shared" si="10"/>
        <v>287.70479999999998</v>
      </c>
    </row>
    <row r="418" spans="2:8" x14ac:dyDescent="0.25">
      <c r="B418">
        <v>-25800</v>
      </c>
      <c r="C418">
        <v>2.32287</v>
      </c>
      <c r="H418">
        <f t="shared" si="10"/>
        <v>278.74439999999998</v>
      </c>
    </row>
    <row r="419" spans="2:8" x14ac:dyDescent="0.25">
      <c r="B419">
        <v>-25500</v>
      </c>
      <c r="C419">
        <v>2.3475899999999998</v>
      </c>
      <c r="H419">
        <f t="shared" si="10"/>
        <v>281.71080000000001</v>
      </c>
    </row>
    <row r="420" spans="2:8" x14ac:dyDescent="0.25">
      <c r="B420">
        <v>-25200</v>
      </c>
      <c r="C420">
        <v>2.3105899999999999</v>
      </c>
      <c r="H420">
        <f t="shared" si="10"/>
        <v>277.27080000000001</v>
      </c>
    </row>
    <row r="421" spans="2:8" x14ac:dyDescent="0.25">
      <c r="B421">
        <v>-24900</v>
      </c>
      <c r="C421">
        <v>2.4218099999999998</v>
      </c>
      <c r="H421">
        <f t="shared" si="10"/>
        <v>290.61719999999997</v>
      </c>
    </row>
    <row r="422" spans="2:8" x14ac:dyDescent="0.25">
      <c r="B422">
        <v>-24600</v>
      </c>
      <c r="C422">
        <v>2.3831500000000001</v>
      </c>
      <c r="H422">
        <f t="shared" si="10"/>
        <v>285.97800000000001</v>
      </c>
    </row>
    <row r="423" spans="2:8" x14ac:dyDescent="0.25">
      <c r="B423">
        <v>-24300</v>
      </c>
      <c r="C423">
        <v>2.3281100000000001</v>
      </c>
      <c r="H423">
        <f t="shared" si="10"/>
        <v>279.3732</v>
      </c>
    </row>
    <row r="424" spans="2:8" x14ac:dyDescent="0.25">
      <c r="B424">
        <v>-24000</v>
      </c>
      <c r="C424">
        <v>2.37826</v>
      </c>
      <c r="H424">
        <f t="shared" si="10"/>
        <v>285.39120000000003</v>
      </c>
    </row>
    <row r="425" spans="2:8" x14ac:dyDescent="0.25">
      <c r="B425">
        <v>-23700</v>
      </c>
      <c r="C425">
        <v>2.3915500000000001</v>
      </c>
      <c r="H425">
        <f t="shared" si="10"/>
        <v>286.98599999999999</v>
      </c>
    </row>
    <row r="426" spans="2:8" x14ac:dyDescent="0.25">
      <c r="B426">
        <v>-23400</v>
      </c>
      <c r="C426">
        <v>2.50949</v>
      </c>
      <c r="H426">
        <f t="shared" si="10"/>
        <v>301.1388</v>
      </c>
    </row>
    <row r="427" spans="2:8" x14ac:dyDescent="0.25">
      <c r="B427">
        <v>-23100</v>
      </c>
      <c r="C427">
        <v>2.51491</v>
      </c>
      <c r="H427">
        <f t="shared" si="10"/>
        <v>301.78919999999999</v>
      </c>
    </row>
    <row r="428" spans="2:8" x14ac:dyDescent="0.25">
      <c r="B428">
        <v>-22800</v>
      </c>
      <c r="C428">
        <v>2.44102</v>
      </c>
      <c r="H428">
        <f t="shared" si="10"/>
        <v>292.92239999999998</v>
      </c>
    </row>
    <row r="429" spans="2:8" x14ac:dyDescent="0.25">
      <c r="B429">
        <v>-22500</v>
      </c>
      <c r="C429">
        <v>2.4850599999999998</v>
      </c>
      <c r="H429">
        <f t="shared" si="10"/>
        <v>298.2072</v>
      </c>
    </row>
    <row r="430" spans="2:8" x14ac:dyDescent="0.25">
      <c r="B430">
        <v>-22200</v>
      </c>
      <c r="C430">
        <v>2.44312</v>
      </c>
      <c r="H430">
        <f t="shared" si="10"/>
        <v>293.17439999999999</v>
      </c>
    </row>
    <row r="431" spans="2:8" x14ac:dyDescent="0.25">
      <c r="B431">
        <v>-21900</v>
      </c>
      <c r="C431">
        <v>2.4433699999999998</v>
      </c>
      <c r="H431">
        <f t="shared" si="10"/>
        <v>293.20439999999996</v>
      </c>
    </row>
    <row r="432" spans="2:8" x14ac:dyDescent="0.25">
      <c r="B432">
        <v>-21600</v>
      </c>
      <c r="C432">
        <v>2.4368500000000002</v>
      </c>
      <c r="H432">
        <f t="shared" si="10"/>
        <v>292.42200000000003</v>
      </c>
    </row>
    <row r="433" spans="2:8" x14ac:dyDescent="0.25">
      <c r="B433">
        <v>-21300</v>
      </c>
      <c r="C433">
        <v>2.4298199999999999</v>
      </c>
      <c r="H433">
        <f t="shared" si="10"/>
        <v>291.57839999999999</v>
      </c>
    </row>
    <row r="434" spans="2:8" x14ac:dyDescent="0.25">
      <c r="B434">
        <v>-21000</v>
      </c>
      <c r="C434">
        <v>2.48638</v>
      </c>
      <c r="H434">
        <f t="shared" si="10"/>
        <v>298.36560000000003</v>
      </c>
    </row>
    <row r="435" spans="2:8" x14ac:dyDescent="0.25">
      <c r="B435">
        <v>-20700</v>
      </c>
      <c r="C435">
        <v>2.4681799999999998</v>
      </c>
      <c r="H435">
        <f t="shared" si="10"/>
        <v>296.1816</v>
      </c>
    </row>
    <row r="436" spans="2:8" x14ac:dyDescent="0.25">
      <c r="B436">
        <v>-20400</v>
      </c>
      <c r="C436">
        <v>2.49051</v>
      </c>
      <c r="H436">
        <f t="shared" si="10"/>
        <v>298.8612</v>
      </c>
    </row>
    <row r="437" spans="2:8" x14ac:dyDescent="0.25">
      <c r="B437">
        <v>-20100</v>
      </c>
      <c r="C437">
        <v>2.4500199999999999</v>
      </c>
      <c r="H437">
        <f t="shared" si="10"/>
        <v>294.00239999999997</v>
      </c>
    </row>
    <row r="438" spans="2:8" x14ac:dyDescent="0.25">
      <c r="B438">
        <v>-19800</v>
      </c>
      <c r="C438">
        <v>2.4470999999999998</v>
      </c>
      <c r="H438">
        <f t="shared" si="10"/>
        <v>293.65199999999999</v>
      </c>
    </row>
    <row r="439" spans="2:8" x14ac:dyDescent="0.25">
      <c r="B439">
        <v>-19500</v>
      </c>
      <c r="C439">
        <v>2.5176699999999999</v>
      </c>
      <c r="H439">
        <f t="shared" si="10"/>
        <v>302.12039999999996</v>
      </c>
    </row>
    <row r="440" spans="2:8" x14ac:dyDescent="0.25">
      <c r="B440">
        <v>-19200</v>
      </c>
      <c r="C440">
        <v>2.4756800000000001</v>
      </c>
      <c r="H440">
        <f t="shared" si="10"/>
        <v>297.08160000000004</v>
      </c>
    </row>
    <row r="441" spans="2:8" x14ac:dyDescent="0.25">
      <c r="B441">
        <v>-18900</v>
      </c>
      <c r="C441">
        <v>2.53992</v>
      </c>
      <c r="H441">
        <f t="shared" si="10"/>
        <v>304.79039999999998</v>
      </c>
    </row>
    <row r="442" spans="2:8" x14ac:dyDescent="0.25">
      <c r="B442">
        <v>-18600</v>
      </c>
      <c r="C442">
        <v>2.5190100000000002</v>
      </c>
      <c r="H442">
        <f t="shared" si="10"/>
        <v>302.28120000000001</v>
      </c>
    </row>
    <row r="443" spans="2:8" x14ac:dyDescent="0.25">
      <c r="B443">
        <v>-18300</v>
      </c>
      <c r="C443">
        <v>2.5039400000000001</v>
      </c>
      <c r="H443">
        <f t="shared" si="10"/>
        <v>300.47280000000001</v>
      </c>
    </row>
    <row r="444" spans="2:8" x14ac:dyDescent="0.25">
      <c r="B444">
        <v>-18000</v>
      </c>
      <c r="C444">
        <v>2.4147799999999999</v>
      </c>
      <c r="H444">
        <f t="shared" si="10"/>
        <v>289.77359999999999</v>
      </c>
    </row>
    <row r="445" spans="2:8" x14ac:dyDescent="0.25">
      <c r="B445">
        <v>-17700</v>
      </c>
      <c r="C445">
        <v>2.5327999999999999</v>
      </c>
      <c r="H445">
        <f t="shared" si="10"/>
        <v>303.93599999999998</v>
      </c>
    </row>
    <row r="446" spans="2:8" x14ac:dyDescent="0.25">
      <c r="B446">
        <v>-17400</v>
      </c>
      <c r="C446">
        <v>2.6208200000000001</v>
      </c>
      <c r="H446">
        <f t="shared" si="10"/>
        <v>314.4984</v>
      </c>
    </row>
    <row r="447" spans="2:8" x14ac:dyDescent="0.25">
      <c r="B447">
        <v>-17100</v>
      </c>
      <c r="C447">
        <v>2.5712700000000002</v>
      </c>
      <c r="H447">
        <f t="shared" si="10"/>
        <v>308.55240000000003</v>
      </c>
    </row>
    <row r="448" spans="2:8" x14ac:dyDescent="0.25">
      <c r="B448">
        <v>-16800</v>
      </c>
      <c r="C448">
        <v>2.6142699999999999</v>
      </c>
      <c r="H448">
        <f t="shared" si="10"/>
        <v>313.7124</v>
      </c>
    </row>
    <row r="449" spans="2:8" x14ac:dyDescent="0.25">
      <c r="B449">
        <v>-16500</v>
      </c>
      <c r="C449">
        <v>2.5663100000000001</v>
      </c>
      <c r="H449">
        <f t="shared" si="10"/>
        <v>307.9572</v>
      </c>
    </row>
    <row r="450" spans="2:8" x14ac:dyDescent="0.25">
      <c r="B450">
        <v>-16200</v>
      </c>
      <c r="C450">
        <v>2.5536300000000001</v>
      </c>
      <c r="H450">
        <f t="shared" si="10"/>
        <v>306.43560000000002</v>
      </c>
    </row>
    <row r="451" spans="2:8" x14ac:dyDescent="0.25">
      <c r="B451">
        <v>-15900</v>
      </c>
      <c r="C451">
        <v>2.5672199999999998</v>
      </c>
      <c r="H451">
        <f t="shared" si="10"/>
        <v>308.06639999999999</v>
      </c>
    </row>
    <row r="452" spans="2:8" x14ac:dyDescent="0.25">
      <c r="B452">
        <v>-15600</v>
      </c>
      <c r="C452">
        <v>2.5310299999999999</v>
      </c>
      <c r="H452">
        <f t="shared" si="10"/>
        <v>303.72359999999998</v>
      </c>
    </row>
    <row r="453" spans="2:8" x14ac:dyDescent="0.25">
      <c r="B453">
        <v>-15300</v>
      </c>
      <c r="C453">
        <v>2.6030600000000002</v>
      </c>
      <c r="H453">
        <f t="shared" ref="H453:H505" si="11">C453*$I$1</f>
        <v>312.36720000000003</v>
      </c>
    </row>
    <row r="454" spans="2:8" x14ac:dyDescent="0.25">
      <c r="B454">
        <v>-15000</v>
      </c>
      <c r="C454">
        <v>2.5914000000000001</v>
      </c>
      <c r="H454">
        <f t="shared" si="11"/>
        <v>310.96800000000002</v>
      </c>
    </row>
    <row r="455" spans="2:8" x14ac:dyDescent="0.25">
      <c r="B455">
        <v>-14700</v>
      </c>
      <c r="C455">
        <v>2.5912799999999998</v>
      </c>
      <c r="H455">
        <f t="shared" si="11"/>
        <v>310.95359999999999</v>
      </c>
    </row>
    <row r="456" spans="2:8" x14ac:dyDescent="0.25">
      <c r="B456">
        <v>-14400</v>
      </c>
      <c r="C456">
        <v>2.67753</v>
      </c>
      <c r="H456">
        <f t="shared" si="11"/>
        <v>321.30360000000002</v>
      </c>
    </row>
    <row r="457" spans="2:8" x14ac:dyDescent="0.25">
      <c r="B457">
        <v>-14100</v>
      </c>
      <c r="C457">
        <v>2.5884399999999999</v>
      </c>
      <c r="H457">
        <f t="shared" si="11"/>
        <v>310.61279999999999</v>
      </c>
    </row>
    <row r="458" spans="2:8" x14ac:dyDescent="0.25">
      <c r="B458">
        <v>-13800</v>
      </c>
      <c r="C458">
        <v>2.58439</v>
      </c>
      <c r="H458">
        <f t="shared" si="11"/>
        <v>310.1268</v>
      </c>
    </row>
    <row r="459" spans="2:8" x14ac:dyDescent="0.25">
      <c r="B459">
        <v>-13500</v>
      </c>
      <c r="C459">
        <v>2.61273</v>
      </c>
      <c r="H459">
        <f t="shared" si="11"/>
        <v>313.52760000000001</v>
      </c>
    </row>
    <row r="460" spans="2:8" x14ac:dyDescent="0.25">
      <c r="B460">
        <v>-13200</v>
      </c>
      <c r="C460">
        <v>2.5684999999999998</v>
      </c>
      <c r="H460">
        <f t="shared" si="11"/>
        <v>308.21999999999997</v>
      </c>
    </row>
    <row r="461" spans="2:8" x14ac:dyDescent="0.25">
      <c r="B461">
        <v>-12900</v>
      </c>
      <c r="C461">
        <v>2.6274899999999999</v>
      </c>
      <c r="H461">
        <f t="shared" si="11"/>
        <v>315.29879999999997</v>
      </c>
    </row>
    <row r="462" spans="2:8" x14ac:dyDescent="0.25">
      <c r="B462">
        <v>-12600</v>
      </c>
      <c r="C462">
        <v>2.7159599999999999</v>
      </c>
      <c r="H462">
        <f t="shared" si="11"/>
        <v>325.91519999999997</v>
      </c>
    </row>
    <row r="463" spans="2:8" x14ac:dyDescent="0.25">
      <c r="B463">
        <v>-12300</v>
      </c>
      <c r="C463">
        <v>2.6487500000000002</v>
      </c>
      <c r="H463">
        <f t="shared" si="11"/>
        <v>317.85000000000002</v>
      </c>
    </row>
    <row r="464" spans="2:8" x14ac:dyDescent="0.25">
      <c r="B464">
        <v>-12000</v>
      </c>
      <c r="C464">
        <v>2.6686299999999998</v>
      </c>
      <c r="H464">
        <f t="shared" si="11"/>
        <v>320.23559999999998</v>
      </c>
    </row>
    <row r="465" spans="2:8" x14ac:dyDescent="0.25">
      <c r="B465">
        <v>-11700</v>
      </c>
      <c r="C465">
        <v>2.7081300000000001</v>
      </c>
      <c r="H465">
        <f t="shared" si="11"/>
        <v>324.97560000000004</v>
      </c>
    </row>
    <row r="466" spans="2:8" x14ac:dyDescent="0.25">
      <c r="B466">
        <v>-11400</v>
      </c>
      <c r="C466">
        <v>2.6860499999999998</v>
      </c>
      <c r="H466">
        <f t="shared" si="11"/>
        <v>322.32599999999996</v>
      </c>
    </row>
    <row r="467" spans="2:8" x14ac:dyDescent="0.25">
      <c r="B467">
        <v>-11100</v>
      </c>
      <c r="C467">
        <v>2.6912600000000002</v>
      </c>
      <c r="H467">
        <f t="shared" si="11"/>
        <v>322.95120000000003</v>
      </c>
    </row>
    <row r="468" spans="2:8" x14ac:dyDescent="0.25">
      <c r="B468">
        <v>-10800</v>
      </c>
      <c r="C468">
        <v>2.6458200000000001</v>
      </c>
      <c r="H468">
        <f t="shared" si="11"/>
        <v>317.4984</v>
      </c>
    </row>
    <row r="469" spans="2:8" x14ac:dyDescent="0.25">
      <c r="B469">
        <v>-10500</v>
      </c>
      <c r="C469">
        <v>2.7379899999999999</v>
      </c>
      <c r="H469">
        <f t="shared" si="11"/>
        <v>328.55880000000002</v>
      </c>
    </row>
    <row r="470" spans="2:8" x14ac:dyDescent="0.25">
      <c r="B470">
        <v>-10200</v>
      </c>
      <c r="C470">
        <v>2.6991900000000002</v>
      </c>
      <c r="H470">
        <f t="shared" si="11"/>
        <v>323.90280000000001</v>
      </c>
    </row>
    <row r="471" spans="2:8" x14ac:dyDescent="0.25">
      <c r="B471">
        <v>-9900</v>
      </c>
      <c r="C471">
        <v>2.6727699999999999</v>
      </c>
      <c r="H471">
        <f t="shared" si="11"/>
        <v>320.73239999999998</v>
      </c>
    </row>
    <row r="472" spans="2:8" x14ac:dyDescent="0.25">
      <c r="B472">
        <v>-9600</v>
      </c>
      <c r="C472">
        <v>2.7035800000000001</v>
      </c>
      <c r="H472">
        <f t="shared" si="11"/>
        <v>324.42959999999999</v>
      </c>
    </row>
    <row r="473" spans="2:8" x14ac:dyDescent="0.25">
      <c r="B473">
        <v>-9300</v>
      </c>
      <c r="C473">
        <v>2.6335700000000002</v>
      </c>
      <c r="H473">
        <f t="shared" si="11"/>
        <v>316.02840000000003</v>
      </c>
    </row>
    <row r="474" spans="2:8" x14ac:dyDescent="0.25">
      <c r="B474">
        <v>-9000</v>
      </c>
      <c r="C474">
        <v>2.7363200000000001</v>
      </c>
      <c r="H474">
        <f t="shared" si="11"/>
        <v>328.35840000000002</v>
      </c>
    </row>
    <row r="475" spans="2:8" x14ac:dyDescent="0.25">
      <c r="B475">
        <v>-8700</v>
      </c>
      <c r="C475">
        <v>2.6548400000000001</v>
      </c>
      <c r="H475">
        <f t="shared" si="11"/>
        <v>318.58080000000001</v>
      </c>
    </row>
    <row r="476" spans="2:8" x14ac:dyDescent="0.25">
      <c r="B476">
        <v>-8400</v>
      </c>
      <c r="C476">
        <v>2.6761200000000001</v>
      </c>
      <c r="H476">
        <f t="shared" si="11"/>
        <v>321.13440000000003</v>
      </c>
    </row>
    <row r="477" spans="2:8" x14ac:dyDescent="0.25">
      <c r="B477">
        <v>-8100</v>
      </c>
      <c r="C477">
        <v>2.7643200000000001</v>
      </c>
      <c r="H477">
        <f t="shared" si="11"/>
        <v>331.71840000000003</v>
      </c>
    </row>
    <row r="478" spans="2:8" x14ac:dyDescent="0.25">
      <c r="B478">
        <v>-7800</v>
      </c>
      <c r="C478">
        <v>2.7953000000000001</v>
      </c>
      <c r="H478">
        <f t="shared" si="11"/>
        <v>335.43600000000004</v>
      </c>
    </row>
    <row r="479" spans="2:8" x14ac:dyDescent="0.25">
      <c r="B479">
        <v>-7500</v>
      </c>
      <c r="C479">
        <v>2.7393100000000001</v>
      </c>
      <c r="H479">
        <f t="shared" si="11"/>
        <v>328.71719999999999</v>
      </c>
    </row>
    <row r="480" spans="2:8" x14ac:dyDescent="0.25">
      <c r="B480">
        <v>-7200</v>
      </c>
      <c r="C480">
        <v>2.75203</v>
      </c>
      <c r="H480">
        <f t="shared" si="11"/>
        <v>330.24360000000001</v>
      </c>
    </row>
    <row r="481" spans="2:8" x14ac:dyDescent="0.25">
      <c r="B481">
        <v>-6900</v>
      </c>
      <c r="C481">
        <v>2.7377199999999999</v>
      </c>
      <c r="H481">
        <f t="shared" si="11"/>
        <v>328.52639999999997</v>
      </c>
    </row>
    <row r="482" spans="2:8" x14ac:dyDescent="0.25">
      <c r="B482">
        <v>-6600</v>
      </c>
      <c r="C482">
        <v>2.7027999999999999</v>
      </c>
      <c r="H482">
        <f t="shared" si="11"/>
        <v>324.33600000000001</v>
      </c>
    </row>
    <row r="483" spans="2:8" x14ac:dyDescent="0.25">
      <c r="B483">
        <v>-6300</v>
      </c>
      <c r="C483">
        <v>2.7734299999999998</v>
      </c>
      <c r="H483">
        <f t="shared" si="11"/>
        <v>332.8116</v>
      </c>
    </row>
    <row r="484" spans="2:8" x14ac:dyDescent="0.25">
      <c r="B484">
        <v>-6000</v>
      </c>
      <c r="C484">
        <v>2.7103600000000001</v>
      </c>
      <c r="H484">
        <f t="shared" si="11"/>
        <v>325.2432</v>
      </c>
    </row>
    <row r="485" spans="2:8" x14ac:dyDescent="0.25">
      <c r="B485">
        <v>-5700</v>
      </c>
      <c r="C485">
        <v>2.7171400000000001</v>
      </c>
      <c r="H485">
        <f t="shared" si="11"/>
        <v>326.05680000000001</v>
      </c>
    </row>
    <row r="486" spans="2:8" x14ac:dyDescent="0.25">
      <c r="B486">
        <v>-5400</v>
      </c>
      <c r="C486">
        <v>2.7003499999999998</v>
      </c>
      <c r="H486">
        <f t="shared" si="11"/>
        <v>324.04199999999997</v>
      </c>
    </row>
    <row r="487" spans="2:8" x14ac:dyDescent="0.25">
      <c r="B487">
        <v>-5100</v>
      </c>
      <c r="C487">
        <v>2.9605000000000001</v>
      </c>
      <c r="H487">
        <f t="shared" si="11"/>
        <v>355.26</v>
      </c>
    </row>
    <row r="488" spans="2:8" x14ac:dyDescent="0.25">
      <c r="B488">
        <v>-4800</v>
      </c>
      <c r="C488">
        <v>2.7749000000000001</v>
      </c>
      <c r="H488">
        <f t="shared" si="11"/>
        <v>332.988</v>
      </c>
    </row>
    <row r="489" spans="2:8" x14ac:dyDescent="0.25">
      <c r="B489">
        <v>-4500</v>
      </c>
      <c r="C489">
        <v>2.7226499999999998</v>
      </c>
      <c r="H489">
        <f t="shared" si="11"/>
        <v>326.71799999999996</v>
      </c>
    </row>
    <row r="490" spans="2:8" x14ac:dyDescent="0.25">
      <c r="B490">
        <v>-4200</v>
      </c>
      <c r="C490">
        <v>2.7702100000000001</v>
      </c>
      <c r="H490">
        <f t="shared" si="11"/>
        <v>332.42520000000002</v>
      </c>
    </row>
    <row r="491" spans="2:8" x14ac:dyDescent="0.25">
      <c r="B491">
        <v>-3900</v>
      </c>
      <c r="C491">
        <v>2.6734</v>
      </c>
      <c r="H491">
        <f t="shared" si="11"/>
        <v>320.80799999999999</v>
      </c>
    </row>
    <row r="492" spans="2:8" x14ac:dyDescent="0.25">
      <c r="B492">
        <v>-3600</v>
      </c>
      <c r="C492">
        <v>2.7899699999999998</v>
      </c>
      <c r="H492">
        <f t="shared" si="11"/>
        <v>334.79640000000001</v>
      </c>
    </row>
    <row r="493" spans="2:8" x14ac:dyDescent="0.25">
      <c r="B493">
        <v>-3300</v>
      </c>
      <c r="C493">
        <v>2.73848</v>
      </c>
      <c r="H493">
        <f t="shared" si="11"/>
        <v>328.61759999999998</v>
      </c>
    </row>
    <row r="494" spans="2:8" x14ac:dyDescent="0.25">
      <c r="B494">
        <v>-3000</v>
      </c>
      <c r="C494">
        <v>2.75116</v>
      </c>
      <c r="H494">
        <f t="shared" si="11"/>
        <v>330.13920000000002</v>
      </c>
    </row>
    <row r="495" spans="2:8" x14ac:dyDescent="0.25">
      <c r="B495">
        <v>-2700</v>
      </c>
      <c r="C495">
        <v>2.7693699999999999</v>
      </c>
      <c r="H495">
        <f t="shared" si="11"/>
        <v>332.32439999999997</v>
      </c>
    </row>
    <row r="496" spans="2:8" x14ac:dyDescent="0.25">
      <c r="B496">
        <v>-2400</v>
      </c>
      <c r="C496">
        <v>2.8216199999999998</v>
      </c>
      <c r="H496">
        <f t="shared" si="11"/>
        <v>338.59439999999995</v>
      </c>
    </row>
    <row r="497" spans="2:8" x14ac:dyDescent="0.25">
      <c r="B497">
        <v>-2100</v>
      </c>
      <c r="C497">
        <v>2.8192900000000001</v>
      </c>
      <c r="H497">
        <f t="shared" si="11"/>
        <v>338.31479999999999</v>
      </c>
    </row>
    <row r="498" spans="2:8" x14ac:dyDescent="0.25">
      <c r="B498">
        <v>-1800</v>
      </c>
      <c r="C498">
        <v>2.7999499999999999</v>
      </c>
      <c r="H498">
        <f t="shared" si="11"/>
        <v>335.99399999999997</v>
      </c>
    </row>
    <row r="499" spans="2:8" x14ac:dyDescent="0.25">
      <c r="B499">
        <v>-1500</v>
      </c>
      <c r="C499">
        <v>2.8281700000000001</v>
      </c>
      <c r="H499">
        <f t="shared" si="11"/>
        <v>339.38040000000001</v>
      </c>
    </row>
    <row r="500" spans="2:8" x14ac:dyDescent="0.25">
      <c r="B500">
        <v>-1200</v>
      </c>
      <c r="C500">
        <v>2.8731599999999999</v>
      </c>
      <c r="H500">
        <f t="shared" si="11"/>
        <v>344.7792</v>
      </c>
    </row>
    <row r="501" spans="2:8" x14ac:dyDescent="0.25">
      <c r="B501">
        <v>-900</v>
      </c>
      <c r="C501">
        <v>2.8339699999999999</v>
      </c>
      <c r="H501">
        <f t="shared" si="11"/>
        <v>340.07639999999998</v>
      </c>
    </row>
    <row r="502" spans="2:8" x14ac:dyDescent="0.25">
      <c r="B502">
        <v>-600</v>
      </c>
      <c r="C502">
        <v>2.8796300000000001</v>
      </c>
      <c r="H502">
        <f t="shared" si="11"/>
        <v>345.55560000000003</v>
      </c>
    </row>
    <row r="503" spans="2:8" x14ac:dyDescent="0.25">
      <c r="B503">
        <v>-300</v>
      </c>
      <c r="C503">
        <v>2.9528099999999999</v>
      </c>
      <c r="H503">
        <f t="shared" si="11"/>
        <v>354.3372</v>
      </c>
    </row>
    <row r="504" spans="2:8" x14ac:dyDescent="0.25">
      <c r="B504">
        <v>0</v>
      </c>
      <c r="C504">
        <v>2.8945799999999999</v>
      </c>
      <c r="H504">
        <f t="shared" si="11"/>
        <v>347.34960000000001</v>
      </c>
    </row>
    <row r="505" spans="2:8" x14ac:dyDescent="0.25">
      <c r="B505">
        <v>0</v>
      </c>
      <c r="C505">
        <v>2.8945799999999999</v>
      </c>
      <c r="H505">
        <f t="shared" si="11"/>
        <v>347.34960000000001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2015-06-05T18:19:34Z</dcterms:created>
  <dcterms:modified xsi:type="dcterms:W3CDTF">2024-01-10T15:57:16Z</dcterms:modified>
</cp:coreProperties>
</file>