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<sst xmlns="http://schemas.openxmlformats.org/spreadsheetml/2006/main" count="5" uniqueCount="5">
  <si>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Ids (A)</t>
  </si>
  <si>
    <r>
      <rPr>
        <sz val="10"/>
        <rFont val="Arial"/>
        <family val="2"/>
      </rPr>
      <t xml:space="preserve">Rdson max(</t>
    </r>
    <r>
      <rPr>
        <sz val="10"/>
        <rFont val="Times New Roman"/>
        <family val="1"/>
        <charset val="1"/>
      </rPr>
      <t xml:space="preserve">Ω)</t>
    </r>
  </si>
  <si>
    <t xml:space="preserve">Pd (mW)</t>
  </si>
  <si>
    <t xml:space="preserve">Junction-to-Ambient (RθJA °C/W)</t>
  </si>
  <si>
    <t xml:space="preserve">Temperature increse per W (°C)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</si>
</sst>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7.08"/>
    <col collapsed="false" customWidth="true" hidden="false" outlineLevel="0" max="3" min="3" style="0" width="13.79"/>
    <col collapsed="false" customWidth="true" hidden="false" outlineLevel="0" max="4" min="4" style="0" width="8.86"/>
    <col collapsed="false" customWidth="true" hidden="false" outlineLevel="0" max="5" min="5" style="0" width="28.71"/>
    <col collapsed="false" customWidth="true" hidden="false" outlineLevel="0" max="6" min="6" style="0" width="27.95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</row>
    <row r="3" customFormat="false" ht="12.8" hidden="false" customHeight="false" outlineLevel="0" collapsed="false">
      <c r="B3" s="1" t="n">
        <v>0.5</v>
      </c>
      <c r="C3" s="1" t="n">
        <v>0.117</v>
      </c>
      <c r="D3" s="1" t="n">
        <f aca="false">B3^2*C3*1000</f>
        <v>29.25</v>
      </c>
      <c r="E3" s="1" t="n">
        <v>62</v>
      </c>
      <c r="F3" s="1" t="n">
        <f aca="false">D3/1000 * E3</f>
        <v>1.8135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2026-01-17T21:43:35Z</dcterms:created>
  <dc:creator/>
  <dc:description/>
  <dc:language>it-IT</dc:language>
  <cp:lastModifiedBy/>
  <dcterms:modified xsi:type="dcterms:W3CDTF">2026-01-17T22:58:36Z</dcterms:modified>
  <cp:revision>1</cp:revision>
  <dc:subject/>
  <dc:title/>
</cp:coreProperties>
</file>