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H:MM:SS"/>
    <numFmt numFmtId="165" formatCode="&quot;$&quot;#,##0.00_-"/>
    <numFmt numFmtId="166" formatCode="&quot;USD&quot; #,##0.00"/>
  </numFmts>
  <fonts count="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  <color rgb="00FFFFFF"/>
    </font>
    <font>
      <b val="1"/>
      <color rgb="00444444"/>
    </font>
  </fonts>
  <fills count="4">
    <fill>
      <patternFill/>
    </fill>
    <fill>
      <patternFill patternType="gray125"/>
    </fill>
    <fill>
      <patternFill patternType="solid">
        <fgColor rgb="00177086"/>
        <bgColor rgb="00177086"/>
      </patternFill>
    </fill>
    <fill>
      <patternFill patternType="solid">
        <fgColor rgb="00e3e8ea"/>
        <bgColor rgb="00e3e8ea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00177086"/>
      </left>
      <right style="thin">
        <color rgb="00177086"/>
      </right>
      <top style="thin">
        <color rgb="00177086"/>
      </top>
      <bottom style="thin">
        <color rgb="00177086"/>
      </bottom>
    </border>
    <border>
      <top style="medium">
        <color rgb="00222222"/>
      </top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2" fillId="2" borderId="2" applyAlignment="1" pivotButton="0" quotePrefix="0" xfId="0">
      <alignment horizontal="center"/>
    </xf>
    <xf numFmtId="165" fontId="0" fillId="0" borderId="0" pivotButton="0" quotePrefix="0" xfId="0"/>
    <xf numFmtId="166" fontId="0" fillId="0" borderId="0" pivotButton="0" quotePrefix="0" xfId="0"/>
    <xf numFmtId="165" fontId="3" fillId="3" borderId="3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4"/>
  <sheetViews>
    <sheetView tabSelected="1" workbookViewId="0">
      <selection activeCell="A1" sqref="A1"/>
    </sheetView>
  </sheetViews>
  <sheetFormatPr baseColWidth="8" defaultRowHeight="15"/>
  <sheetData>
    <row r="1">
      <c r="A1" s="3" t="inlineStr">
        <is>
          <t>Nombre</t>
        </is>
      </c>
      <c r="B1" s="3" t="inlineStr">
        <is>
          <t>Fecha</t>
        </is>
      </c>
      <c r="C1" s="3" t="inlineStr">
        <is>
          <t>Descripcion</t>
        </is>
      </c>
      <c r="D1" s="3" t="inlineStr">
        <is>
          <t>Observaciones</t>
        </is>
      </c>
      <c r="E1" s="3" t="inlineStr">
        <is>
          <t>Pesos</t>
        </is>
      </c>
      <c r="F1" s="3" t="inlineStr">
        <is>
          <t>Dolares</t>
        </is>
      </c>
    </row>
    <row r="2">
      <c r="A2" t="inlineStr">
        <is>
          <t>Valentina Rios</t>
        </is>
      </c>
      <c r="B2" s="2" t="n">
        <v>45820</v>
      </c>
      <c r="C2" t="inlineStr">
        <is>
          <t>Colaborador</t>
        </is>
      </c>
      <c r="D2" t="inlineStr">
        <is>
          <t>Duplicado</t>
        </is>
      </c>
      <c r="E2" s="4" t="n">
        <v>2088585</v>
      </c>
      <c r="F2" s="5" t="n">
        <v>0</v>
      </c>
    </row>
    <row r="3">
      <c r="A3" t="inlineStr">
        <is>
          <t>Valentina Rios</t>
        </is>
      </c>
      <c r="B3" s="2" t="n">
        <v>45812</v>
      </c>
      <c r="C3" t="inlineStr">
        <is>
          <t>Colaborador</t>
        </is>
      </c>
      <c r="D3" t="inlineStr">
        <is>
          <t>Aprobado por gerencia</t>
        </is>
      </c>
      <c r="E3" s="4" t="n">
        <v>1488026</v>
      </c>
      <c r="F3" s="5" t="n">
        <v>0</v>
      </c>
    </row>
    <row r="4">
      <c r="A4" t="inlineStr">
        <is>
          <t>Valentina Rios</t>
        </is>
      </c>
      <c r="B4" s="2" t="n">
        <v>45834</v>
      </c>
      <c r="C4" t="inlineStr">
        <is>
          <t>Colaborador</t>
        </is>
      </c>
      <c r="D4" t="inlineStr">
        <is>
          <t>Duplicado</t>
        </is>
      </c>
      <c r="E4" s="4" t="n">
        <v>1147011</v>
      </c>
      <c r="F4" s="5" t="n">
        <v>0</v>
      </c>
    </row>
    <row r="5">
      <c r="A5" t="inlineStr">
        <is>
          <t>Valentina Rios</t>
        </is>
      </c>
      <c r="B5" s="2" t="n">
        <v>45820</v>
      </c>
      <c r="C5" t="inlineStr">
        <is>
          <t>Colaborador</t>
        </is>
      </c>
      <c r="D5" t="inlineStr">
        <is>
          <t>Aprobado por gerencia</t>
        </is>
      </c>
      <c r="E5" s="4" t="n">
        <v>1838221</v>
      </c>
      <c r="F5" s="5" t="n">
        <v>0</v>
      </c>
    </row>
    <row r="6">
      <c r="A6" t="inlineStr">
        <is>
          <t>Valentina Rios</t>
        </is>
      </c>
      <c r="B6" s="2" t="n">
        <v>45826</v>
      </c>
      <c r="C6" t="inlineStr">
        <is>
          <t>Colaborador</t>
        </is>
      </c>
      <c r="D6" t="inlineStr">
        <is>
          <t>Urgente</t>
        </is>
      </c>
      <c r="E6" s="4" t="n">
        <v>3537708</v>
      </c>
      <c r="F6" s="5" t="n">
        <v>0</v>
      </c>
    </row>
    <row r="7">
      <c r="A7" t="inlineStr">
        <is>
          <t>Valentina Rios</t>
        </is>
      </c>
      <c r="B7" s="2" t="n">
        <v>45820</v>
      </c>
      <c r="C7" t="inlineStr">
        <is>
          <t>Colaborador</t>
        </is>
      </c>
      <c r="D7" t="inlineStr">
        <is>
          <t>Pendiente de facturacion</t>
        </is>
      </c>
      <c r="E7" s="4" t="n">
        <v>1078854</v>
      </c>
      <c r="F7" s="5" t="n">
        <v>0</v>
      </c>
    </row>
    <row r="8">
      <c r="A8" t="inlineStr">
        <is>
          <t>Valentina Rios</t>
        </is>
      </c>
      <c r="B8" s="2" t="n">
        <v>45811</v>
      </c>
      <c r="C8" t="inlineStr">
        <is>
          <t>Colaborador</t>
        </is>
      </c>
      <c r="D8" t="inlineStr">
        <is>
          <t>En proceso</t>
        </is>
      </c>
      <c r="E8" s="4" t="n">
        <v>0</v>
      </c>
      <c r="F8" s="5" t="n">
        <v>1029</v>
      </c>
    </row>
    <row r="9">
      <c r="A9" t="inlineStr">
        <is>
          <t>Valentina Rios</t>
        </is>
      </c>
      <c r="B9" s="2" t="n">
        <v>45832</v>
      </c>
      <c r="C9" t="inlineStr">
        <is>
          <t>Colaborador</t>
        </is>
      </c>
      <c r="D9" t="inlineStr">
        <is>
          <t>Sin novedades</t>
        </is>
      </c>
      <c r="E9" s="4" t="n">
        <v>2235778</v>
      </c>
      <c r="F9" s="5" t="n">
        <v>0</v>
      </c>
    </row>
    <row r="10">
      <c r="A10" t="inlineStr">
        <is>
          <t>Valentina Rios</t>
        </is>
      </c>
      <c r="B10" s="2" t="n">
        <v>45832</v>
      </c>
      <c r="C10" t="inlineStr">
        <is>
          <t>Colaborador</t>
        </is>
      </c>
      <c r="D10" t="inlineStr">
        <is>
          <t>Duplicado</t>
        </is>
      </c>
      <c r="E10" s="4" t="n">
        <v>3747545</v>
      </c>
      <c r="F10" s="5" t="n">
        <v>0</v>
      </c>
    </row>
    <row r="11">
      <c r="A11" t="inlineStr">
        <is>
          <t>Valentina Rios</t>
        </is>
      </c>
      <c r="B11" s="2" t="n">
        <v>45811</v>
      </c>
      <c r="C11" t="inlineStr">
        <is>
          <t>Colaborador</t>
        </is>
      </c>
      <c r="D11" t="inlineStr">
        <is>
          <t>Sin novedades</t>
        </is>
      </c>
      <c r="E11" s="4" t="n">
        <v>4002519</v>
      </c>
      <c r="F11" s="5" t="n">
        <v>0</v>
      </c>
    </row>
    <row r="12">
      <c r="A12" t="inlineStr">
        <is>
          <t>Valentina Rios</t>
        </is>
      </c>
      <c r="B12" s="2" t="n">
        <v>45822</v>
      </c>
      <c r="C12" t="inlineStr">
        <is>
          <t>Colaborador</t>
        </is>
      </c>
      <c r="D12" t="inlineStr">
        <is>
          <t>Sin novedades</t>
        </is>
      </c>
      <c r="E12" s="4" t="n">
        <v>3060038</v>
      </c>
      <c r="F12" s="5" t="n">
        <v>0</v>
      </c>
    </row>
    <row r="13">
      <c r="A13" t="inlineStr">
        <is>
          <t>Valentina Rios</t>
        </is>
      </c>
      <c r="B13" s="2" t="n">
        <v>45823</v>
      </c>
      <c r="C13" t="inlineStr">
        <is>
          <t>Colaborador</t>
        </is>
      </c>
      <c r="D13" t="inlineStr">
        <is>
          <t>Aprobado por gerencia</t>
        </is>
      </c>
      <c r="E13" s="4" t="n">
        <v>0</v>
      </c>
      <c r="F13" s="5" t="n">
        <v>793</v>
      </c>
    </row>
    <row r="14">
      <c r="E14" s="6">
        <f>SUM(E2:E13)</f>
        <v/>
      </c>
      <c r="F14" s="6">
        <f>SUM(F2:F13)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2025-06-08T15:09:38Z</dcterms:created>
  <dcterms:modified xsi:type="dcterms:W3CDTF">2025-06-08T15:09:38Z</dcterms:modified>
</cp:coreProperties>
</file>