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maMG\Desktop\Para el informe grupal\"/>
    </mc:Choice>
  </mc:AlternateContent>
  <xr:revisionPtr revIDLastSave="0" documentId="13_ncr:1_{46991C3B-A42B-4432-A35D-B39F41771FCD}" xr6:coauthVersionLast="47" xr6:coauthVersionMax="47" xr10:uidLastSave="{00000000-0000-0000-0000-000000000000}"/>
  <bookViews>
    <workbookView xWindow="-108" yWindow="-108" windowWidth="23256" windowHeight="12576" activeTab="1" xr2:uid="{937F46E3-F4EE-477D-A519-4C8C8C9E0166}"/>
  </bookViews>
  <sheets>
    <sheet name="Estadísticas" sheetId="1" r:id="rId1"/>
    <sheet name="z-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J20" i="1"/>
  <c r="J21" i="1" s="1"/>
  <c r="E20" i="1"/>
  <c r="F21" i="1"/>
  <c r="E21" i="1"/>
  <c r="F20" i="1"/>
</calcChain>
</file>

<file path=xl/sharedStrings.xml><?xml version="1.0" encoding="utf-8"?>
<sst xmlns="http://schemas.openxmlformats.org/spreadsheetml/2006/main" count="48" uniqueCount="28">
  <si>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</si>
  <si>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</si>
  <si>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</si>
  <si>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</si>
  <si>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</si>
  <si>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</si>
  <si>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</si>
  <si>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</si>
  <si>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</si>
  <si>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</si>
  <si>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</si>
  <si>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</si>
  <si>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</si>
  <si>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</si>
  <si>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</si>
  <si>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</si>
  <si>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Before</t>
  </si>
  <si>
    <t>Interval (ms)</t>
  </si>
  <si>
    <t>Interval (s)</t>
  </si>
  <si>
    <t xml:space="preserve">After 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</si>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</sst>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A285-2E16-452F-9800-D4892607D478}">
  <dimension ref="A1:K309"/>
  <sheetViews>
    <sheetView workbookViewId="0">
      <selection activeCell="J21" sqref="J21"/>
    </sheetView>
  </sheetViews>
  <sheetFormatPr baseColWidth="10" defaultRowHeight="14.4" x14ac:dyDescent="0.3"/>
  <cols>
    <col min="5" max="5" width="12" bestFit="1" customWidth="1"/>
  </cols>
  <sheetData>
    <row r="1" spans="1:10" ht="15" thickBot="1" x14ac:dyDescent="0.35">
      <c r="A1" t="s">
        <v>0</v>
      </c>
      <c r="B1" t="s">
        <v>1</v>
      </c>
    </row>
    <row r="2" spans="1:10" x14ac:dyDescent="0.3">
      <c r="A2">
        <v>84.137600000000006</v>
      </c>
      <c r="B2">
        <v>68.878699999999995</v>
      </c>
      <c r="D2" s="1" t="s">
        <v>16</v>
      </c>
      <c r="E2" s="1"/>
      <c r="I2" s="1" t="s">
        <v>19</v>
      </c>
      <c r="J2" s="1"/>
    </row>
    <row r="3" spans="1:10" x14ac:dyDescent="0.3">
      <c r="A3">
        <v>3.9458000000000002</v>
      </c>
      <c r="B3">
        <v>2.8208000000000002</v>
      </c>
    </row>
    <row r="4" spans="1:10" x14ac:dyDescent="0.3">
      <c r="A4">
        <v>5.3479999999999999</v>
      </c>
      <c r="B4">
        <v>4.7948000000000004</v>
      </c>
      <c r="D4" t="s">
        <v>2</v>
      </c>
      <c r="E4">
        <v>15.126311688311677</v>
      </c>
      <c r="I4" t="s">
        <v>2</v>
      </c>
      <c r="J4">
        <v>11.030483441558443</v>
      </c>
    </row>
    <row r="5" spans="1:10" x14ac:dyDescent="0.3">
      <c r="A5">
        <v>2.0724</v>
      </c>
      <c r="B5">
        <v>2.3033000000000001</v>
      </c>
      <c r="D5" t="s">
        <v>3</v>
      </c>
      <c r="E5">
        <v>0.83623916850573665</v>
      </c>
      <c r="I5" t="s">
        <v>3</v>
      </c>
      <c r="J5">
        <v>0.63749813676698519</v>
      </c>
    </row>
    <row r="6" spans="1:10" x14ac:dyDescent="0.3">
      <c r="A6">
        <v>7.7023000000000001</v>
      </c>
      <c r="B6">
        <v>4.2275999999999998</v>
      </c>
      <c r="D6" t="s">
        <v>4</v>
      </c>
      <c r="E6">
        <v>7.7053000000000003</v>
      </c>
      <c r="I6" t="s">
        <v>4</v>
      </c>
      <c r="J6">
        <v>6.9430499999999995</v>
      </c>
    </row>
    <row r="7" spans="1:10" x14ac:dyDescent="0.3">
      <c r="A7">
        <v>2.6943999999999999</v>
      </c>
      <c r="B7">
        <v>1.7991999999999999</v>
      </c>
      <c r="D7" t="s">
        <v>5</v>
      </c>
      <c r="E7">
        <v>2.1825000000000001</v>
      </c>
      <c r="I7" t="s">
        <v>5</v>
      </c>
      <c r="J7">
        <v>2.8208000000000002</v>
      </c>
    </row>
    <row r="8" spans="1:10" x14ac:dyDescent="0.3">
      <c r="A8">
        <v>2.5608</v>
      </c>
      <c r="B8">
        <v>2.2305000000000001</v>
      </c>
      <c r="D8" t="s">
        <v>6</v>
      </c>
      <c r="E8">
        <v>14.675937845960478</v>
      </c>
      <c r="I8" t="s">
        <v>6</v>
      </c>
      <c r="J8">
        <v>11.188046894318255</v>
      </c>
    </row>
    <row r="9" spans="1:10" x14ac:dyDescent="0.3">
      <c r="A9">
        <v>3.0346000000000002</v>
      </c>
      <c r="B9">
        <v>1.9782999999999999</v>
      </c>
      <c r="D9" t="s">
        <v>7</v>
      </c>
      <c r="E9">
        <v>215.38315165849508</v>
      </c>
      <c r="I9" t="s">
        <v>7</v>
      </c>
      <c r="J9">
        <v>125.17239330946435</v>
      </c>
    </row>
    <row r="10" spans="1:10" x14ac:dyDescent="0.3">
      <c r="A10">
        <v>2.6198999999999999</v>
      </c>
      <c r="B10">
        <v>10.162100000000001</v>
      </c>
      <c r="D10" t="s">
        <v>8</v>
      </c>
      <c r="E10">
        <v>2.3608530801139405</v>
      </c>
      <c r="I10" t="s">
        <v>8</v>
      </c>
      <c r="J10">
        <v>9.4496352324969646</v>
      </c>
    </row>
    <row r="11" spans="1:10" x14ac:dyDescent="0.3">
      <c r="A11">
        <v>2.1825000000000001</v>
      </c>
      <c r="B11">
        <v>1.992</v>
      </c>
      <c r="D11" t="s">
        <v>9</v>
      </c>
      <c r="E11">
        <v>1.4788574860264754</v>
      </c>
      <c r="I11" t="s">
        <v>9</v>
      </c>
      <c r="J11">
        <v>2.4574040409333548</v>
      </c>
    </row>
    <row r="12" spans="1:10" x14ac:dyDescent="0.3">
      <c r="A12">
        <v>2.5228000000000002</v>
      </c>
      <c r="B12">
        <v>1.6879</v>
      </c>
      <c r="D12" t="s">
        <v>10</v>
      </c>
      <c r="E12">
        <v>82.548700000000011</v>
      </c>
      <c r="I12" t="s">
        <v>10</v>
      </c>
      <c r="J12">
        <v>84.383499999999998</v>
      </c>
    </row>
    <row r="13" spans="1:10" x14ac:dyDescent="0.3">
      <c r="A13">
        <v>2.5388999999999999</v>
      </c>
      <c r="B13">
        <v>1.5109999999999999</v>
      </c>
      <c r="D13" t="s">
        <v>11</v>
      </c>
      <c r="E13">
        <v>1.5889</v>
      </c>
      <c r="I13" t="s">
        <v>11</v>
      </c>
      <c r="J13">
        <v>1.0086999999999999</v>
      </c>
    </row>
    <row r="14" spans="1:10" x14ac:dyDescent="0.3">
      <c r="A14">
        <v>3.6309999999999998</v>
      </c>
      <c r="B14">
        <v>6.6776</v>
      </c>
      <c r="D14" t="s">
        <v>12</v>
      </c>
      <c r="E14">
        <v>84.137600000000006</v>
      </c>
      <c r="I14" t="s">
        <v>12</v>
      </c>
      <c r="J14">
        <v>85.392200000000003</v>
      </c>
    </row>
    <row r="15" spans="1:10" x14ac:dyDescent="0.3">
      <c r="A15">
        <v>1.5987</v>
      </c>
      <c r="B15">
        <v>1.7450000000000001</v>
      </c>
      <c r="D15" t="s">
        <v>13</v>
      </c>
      <c r="E15">
        <v>4658.9039999999968</v>
      </c>
      <c r="I15" t="s">
        <v>13</v>
      </c>
      <c r="J15">
        <v>3397.3889000000004</v>
      </c>
    </row>
    <row r="16" spans="1:10" x14ac:dyDescent="0.3">
      <c r="A16">
        <v>2.1032999999999999</v>
      </c>
      <c r="B16">
        <v>1.3086</v>
      </c>
      <c r="D16" t="s">
        <v>14</v>
      </c>
      <c r="E16">
        <v>308</v>
      </c>
      <c r="I16" t="s">
        <v>14</v>
      </c>
      <c r="J16">
        <v>308</v>
      </c>
    </row>
    <row r="17" spans="1:11" ht="15" thickBot="1" x14ac:dyDescent="0.35">
      <c r="A17">
        <v>2.4077999999999999</v>
      </c>
      <c r="B17">
        <v>1.3585</v>
      </c>
      <c r="D17" s="2" t="s">
        <v>15</v>
      </c>
      <c r="E17" s="2">
        <v>1.6454856138581802</v>
      </c>
      <c r="I17" s="2" t="s">
        <v>15</v>
      </c>
      <c r="J17" s="2">
        <v>1.2544186548758538</v>
      </c>
    </row>
    <row r="18" spans="1:11" x14ac:dyDescent="0.3">
      <c r="A18">
        <v>2.5253999999999999</v>
      </c>
      <c r="B18">
        <v>2.0663999999999998</v>
      </c>
    </row>
    <row r="19" spans="1:11" x14ac:dyDescent="0.3">
      <c r="A19">
        <v>1.639</v>
      </c>
      <c r="B19">
        <v>1.5568</v>
      </c>
    </row>
    <row r="20" spans="1:11" x14ac:dyDescent="0.3">
      <c r="A20">
        <v>2.2210000000000001</v>
      </c>
      <c r="B20">
        <v>1.4702</v>
      </c>
      <c r="D20" t="s">
        <v>17</v>
      </c>
      <c r="E20">
        <f xml:space="preserve"> MAX(0, E4 - E17)</f>
        <v>13.480826074453496</v>
      </c>
      <c r="F20">
        <f xml:space="preserve"> E4 + E17</f>
        <v>16.771797302169858</v>
      </c>
      <c r="I20" t="s">
        <v>17</v>
      </c>
      <c r="J20">
        <f xml:space="preserve"> MAX(0, J4 - J17)</f>
        <v>9.7760647866825892</v>
      </c>
      <c r="K20">
        <f xml:space="preserve"> J4 + J17</f>
        <v>12.284902096434298</v>
      </c>
    </row>
    <row r="21" spans="1:11" x14ac:dyDescent="0.3">
      <c r="A21">
        <v>2.8069000000000002</v>
      </c>
      <c r="B21">
        <v>1.8472</v>
      </c>
      <c r="D21" t="s">
        <v>18</v>
      </c>
      <c r="E21">
        <f xml:space="preserve"> E20 / 1000</f>
        <v>1.3480826074453497E-2</v>
      </c>
      <c r="F21">
        <f xml:space="preserve"> F20 / 1000</f>
        <v>1.6771797302169857E-2</v>
      </c>
      <c r="I21" t="s">
        <v>18</v>
      </c>
      <c r="J21">
        <f xml:space="preserve"> J20 / 1000</f>
        <v>9.7760647866825898E-3</v>
      </c>
      <c r="K21">
        <f xml:space="preserve"> K20 / 1000</f>
        <v>1.2284902096434298E-2</v>
      </c>
    </row>
    <row r="22" spans="1:11" x14ac:dyDescent="0.3">
      <c r="A22">
        <v>1.6416999999999999</v>
      </c>
      <c r="B22">
        <v>1.5257000000000001</v>
      </c>
    </row>
    <row r="23" spans="1:11" x14ac:dyDescent="0.3">
      <c r="A23">
        <v>1.6923999999999999</v>
      </c>
      <c r="B23">
        <v>1.6681999999999999</v>
      </c>
    </row>
    <row r="24" spans="1:11" x14ac:dyDescent="0.3">
      <c r="A24">
        <v>2.7677999999999998</v>
      </c>
      <c r="B24">
        <v>1.2407999999999999</v>
      </c>
    </row>
    <row r="25" spans="1:11" x14ac:dyDescent="0.3">
      <c r="A25">
        <v>2.3142</v>
      </c>
      <c r="B25">
        <v>1.2558</v>
      </c>
    </row>
    <row r="26" spans="1:11" x14ac:dyDescent="0.3">
      <c r="A26">
        <v>9.1915999999999993</v>
      </c>
      <c r="B26">
        <v>6.0388000000000002</v>
      </c>
    </row>
    <row r="27" spans="1:11" x14ac:dyDescent="0.3">
      <c r="A27">
        <v>61.188499999999998</v>
      </c>
      <c r="B27">
        <v>85.392200000000003</v>
      </c>
    </row>
    <row r="28" spans="1:11" x14ac:dyDescent="0.3">
      <c r="A28">
        <v>10.8263</v>
      </c>
      <c r="B28">
        <v>10.0182</v>
      </c>
    </row>
    <row r="29" spans="1:11" x14ac:dyDescent="0.3">
      <c r="A29">
        <v>12.7461</v>
      </c>
      <c r="B29">
        <v>9.4192999999999998</v>
      </c>
    </row>
    <row r="30" spans="1:11" x14ac:dyDescent="0.3">
      <c r="A30">
        <v>12.4598</v>
      </c>
      <c r="B30">
        <v>9.7408000000000001</v>
      </c>
    </row>
    <row r="31" spans="1:11" x14ac:dyDescent="0.3">
      <c r="A31">
        <v>11.6845</v>
      </c>
      <c r="B31">
        <v>7.8029000000000002</v>
      </c>
    </row>
    <row r="32" spans="1:11" x14ac:dyDescent="0.3">
      <c r="A32">
        <v>27.642399999999999</v>
      </c>
      <c r="B32">
        <v>29.854099999999999</v>
      </c>
    </row>
    <row r="33" spans="1:2" x14ac:dyDescent="0.3">
      <c r="A33">
        <v>24.427900000000001</v>
      </c>
      <c r="B33">
        <v>31.2211</v>
      </c>
    </row>
    <row r="34" spans="1:2" x14ac:dyDescent="0.3">
      <c r="A34">
        <v>12.018700000000001</v>
      </c>
      <c r="B34">
        <v>9.2558000000000007</v>
      </c>
    </row>
    <row r="35" spans="1:2" x14ac:dyDescent="0.3">
      <c r="A35">
        <v>10.8451</v>
      </c>
      <c r="B35">
        <v>11.9404</v>
      </c>
    </row>
    <row r="36" spans="1:2" x14ac:dyDescent="0.3">
      <c r="A36">
        <v>9.7978000000000005</v>
      </c>
      <c r="B36">
        <v>9.1737000000000002</v>
      </c>
    </row>
    <row r="37" spans="1:2" x14ac:dyDescent="0.3">
      <c r="A37">
        <v>9.1923999999999992</v>
      </c>
      <c r="B37">
        <v>10.257999999999999</v>
      </c>
    </row>
    <row r="38" spans="1:2" x14ac:dyDescent="0.3">
      <c r="A38">
        <v>7.2515000000000001</v>
      </c>
      <c r="B38">
        <v>7.6528</v>
      </c>
    </row>
    <row r="39" spans="1:2" x14ac:dyDescent="0.3">
      <c r="A39">
        <v>19.6602</v>
      </c>
      <c r="B39">
        <v>29.794899999999998</v>
      </c>
    </row>
    <row r="40" spans="1:2" x14ac:dyDescent="0.3">
      <c r="A40">
        <v>21.401299999999999</v>
      </c>
      <c r="B40">
        <v>22.900400000000001</v>
      </c>
    </row>
    <row r="41" spans="1:2" x14ac:dyDescent="0.3">
      <c r="A41">
        <v>18.305199999999999</v>
      </c>
      <c r="B41">
        <v>32.9011</v>
      </c>
    </row>
    <row r="42" spans="1:2" x14ac:dyDescent="0.3">
      <c r="A42">
        <v>26.4726</v>
      </c>
      <c r="B42">
        <v>37.730400000000003</v>
      </c>
    </row>
    <row r="43" spans="1:2" x14ac:dyDescent="0.3">
      <c r="A43">
        <v>8.6480999999999995</v>
      </c>
      <c r="B43">
        <v>8.0155999999999992</v>
      </c>
    </row>
    <row r="44" spans="1:2" x14ac:dyDescent="0.3">
      <c r="A44">
        <v>10.1157</v>
      </c>
      <c r="B44">
        <v>8.0584000000000007</v>
      </c>
    </row>
    <row r="45" spans="1:2" x14ac:dyDescent="0.3">
      <c r="A45">
        <v>8.1578999999999997</v>
      </c>
      <c r="B45">
        <v>7.4885999999999999</v>
      </c>
    </row>
    <row r="46" spans="1:2" x14ac:dyDescent="0.3">
      <c r="A46">
        <v>8.5319000000000003</v>
      </c>
      <c r="B46">
        <v>13.1271</v>
      </c>
    </row>
    <row r="47" spans="1:2" x14ac:dyDescent="0.3">
      <c r="A47">
        <v>7.5781999999999998</v>
      </c>
      <c r="B47">
        <v>7.1406000000000001</v>
      </c>
    </row>
    <row r="48" spans="1:2" x14ac:dyDescent="0.3">
      <c r="A48">
        <v>7.6681999999999997</v>
      </c>
      <c r="B48">
        <v>8.2041000000000004</v>
      </c>
    </row>
    <row r="49" spans="1:2" x14ac:dyDescent="0.3">
      <c r="A49">
        <v>7.1146000000000003</v>
      </c>
      <c r="B49">
        <v>5.673</v>
      </c>
    </row>
    <row r="50" spans="1:2" x14ac:dyDescent="0.3">
      <c r="A50">
        <v>6.4993999999999996</v>
      </c>
      <c r="B50">
        <v>6.5134999999999996</v>
      </c>
    </row>
    <row r="51" spans="1:2" x14ac:dyDescent="0.3">
      <c r="A51">
        <v>8.9114000000000004</v>
      </c>
      <c r="B51">
        <v>7.1464999999999996</v>
      </c>
    </row>
    <row r="52" spans="1:2" x14ac:dyDescent="0.3">
      <c r="A52">
        <v>29.962700000000002</v>
      </c>
      <c r="B52">
        <v>47.401600000000002</v>
      </c>
    </row>
    <row r="53" spans="1:2" x14ac:dyDescent="0.3">
      <c r="A53">
        <v>6.7038000000000002</v>
      </c>
      <c r="B53">
        <v>7.3823999999999996</v>
      </c>
    </row>
    <row r="54" spans="1:2" x14ac:dyDescent="0.3">
      <c r="A54">
        <v>8.5183999999999997</v>
      </c>
      <c r="B54">
        <v>7.3152999999999997</v>
      </c>
    </row>
    <row r="55" spans="1:2" x14ac:dyDescent="0.3">
      <c r="A55">
        <v>6.6441999999999997</v>
      </c>
      <c r="B55">
        <v>6.0263</v>
      </c>
    </row>
    <row r="56" spans="1:2" x14ac:dyDescent="0.3">
      <c r="A56">
        <v>8.0597999999999992</v>
      </c>
      <c r="B56">
        <v>7.8964999999999996</v>
      </c>
    </row>
    <row r="57" spans="1:2" x14ac:dyDescent="0.3">
      <c r="A57">
        <v>8.6912000000000003</v>
      </c>
      <c r="B57">
        <v>7.5567000000000002</v>
      </c>
    </row>
    <row r="58" spans="1:2" x14ac:dyDescent="0.3">
      <c r="A58">
        <v>7.3021000000000003</v>
      </c>
      <c r="B58">
        <v>17.917300000000001</v>
      </c>
    </row>
    <row r="59" spans="1:2" x14ac:dyDescent="0.3">
      <c r="A59">
        <v>7.3167</v>
      </c>
      <c r="B59">
        <v>5.391</v>
      </c>
    </row>
    <row r="60" spans="1:2" x14ac:dyDescent="0.3">
      <c r="A60">
        <v>8.5015999999999998</v>
      </c>
      <c r="B60">
        <v>7.8562000000000003</v>
      </c>
    </row>
    <row r="61" spans="1:2" x14ac:dyDescent="0.3">
      <c r="A61">
        <v>9.6738999999999997</v>
      </c>
      <c r="B61">
        <v>8.8940000000000001</v>
      </c>
    </row>
    <row r="62" spans="1:2" x14ac:dyDescent="0.3">
      <c r="A62">
        <v>18.5505</v>
      </c>
      <c r="B62">
        <v>25.741</v>
      </c>
    </row>
    <row r="63" spans="1:2" x14ac:dyDescent="0.3">
      <c r="A63">
        <v>20.265799999999999</v>
      </c>
      <c r="B63">
        <v>25.985800000000001</v>
      </c>
    </row>
    <row r="64" spans="1:2" x14ac:dyDescent="0.3">
      <c r="A64">
        <v>23.533000000000001</v>
      </c>
      <c r="B64">
        <v>32.795000000000002</v>
      </c>
    </row>
    <row r="65" spans="1:2" x14ac:dyDescent="0.3">
      <c r="A65">
        <v>7.1101000000000001</v>
      </c>
      <c r="B65">
        <v>8.6354000000000006</v>
      </c>
    </row>
    <row r="66" spans="1:2" x14ac:dyDescent="0.3">
      <c r="A66">
        <v>6.9295999999999998</v>
      </c>
      <c r="B66">
        <v>37.677399999999999</v>
      </c>
    </row>
    <row r="67" spans="1:2" x14ac:dyDescent="0.3">
      <c r="A67">
        <v>9.1963000000000008</v>
      </c>
      <c r="B67">
        <v>6.0964</v>
      </c>
    </row>
    <row r="68" spans="1:2" x14ac:dyDescent="0.3">
      <c r="A68">
        <v>6.4433999999999996</v>
      </c>
      <c r="B68">
        <v>6.3377999999999997</v>
      </c>
    </row>
    <row r="69" spans="1:2" x14ac:dyDescent="0.3">
      <c r="A69">
        <v>5.9737999999999998</v>
      </c>
      <c r="B69">
        <v>7.3114999999999997</v>
      </c>
    </row>
    <row r="70" spans="1:2" x14ac:dyDescent="0.3">
      <c r="A70">
        <v>7.2488999999999999</v>
      </c>
      <c r="B70">
        <v>6.1882999999999999</v>
      </c>
    </row>
    <row r="71" spans="1:2" x14ac:dyDescent="0.3">
      <c r="A71">
        <v>5.7611999999999997</v>
      </c>
      <c r="B71">
        <v>4.7493999999999996</v>
      </c>
    </row>
    <row r="72" spans="1:2" x14ac:dyDescent="0.3">
      <c r="A72">
        <v>5.7538999999999998</v>
      </c>
      <c r="B72">
        <v>5.6933999999999996</v>
      </c>
    </row>
    <row r="73" spans="1:2" x14ac:dyDescent="0.3">
      <c r="A73">
        <v>5.8956999999999997</v>
      </c>
      <c r="B73">
        <v>6.3556999999999997</v>
      </c>
    </row>
    <row r="74" spans="1:2" x14ac:dyDescent="0.3">
      <c r="A74">
        <v>7.1666999999999996</v>
      </c>
      <c r="B74">
        <v>6.4489999999999998</v>
      </c>
    </row>
    <row r="75" spans="1:2" x14ac:dyDescent="0.3">
      <c r="A75">
        <v>6.7259000000000002</v>
      </c>
      <c r="B75">
        <v>29.047699999999999</v>
      </c>
    </row>
    <row r="76" spans="1:2" x14ac:dyDescent="0.3">
      <c r="A76">
        <v>7.7083000000000004</v>
      </c>
      <c r="B76">
        <v>6.4199000000000002</v>
      </c>
    </row>
    <row r="77" spans="1:2" x14ac:dyDescent="0.3">
      <c r="A77">
        <v>10.5755</v>
      </c>
      <c r="B77">
        <v>7.6167999999999996</v>
      </c>
    </row>
    <row r="78" spans="1:2" x14ac:dyDescent="0.3">
      <c r="A78">
        <v>5.3209999999999997</v>
      </c>
      <c r="B78">
        <v>8.3560999999999996</v>
      </c>
    </row>
    <row r="79" spans="1:2" x14ac:dyDescent="0.3">
      <c r="A79">
        <v>7.0109000000000004</v>
      </c>
      <c r="B79">
        <v>6.0148000000000001</v>
      </c>
    </row>
    <row r="80" spans="1:2" x14ac:dyDescent="0.3">
      <c r="A80">
        <v>6.2276999999999996</v>
      </c>
      <c r="B80">
        <v>4.5578000000000003</v>
      </c>
    </row>
    <row r="81" spans="1:2" x14ac:dyDescent="0.3">
      <c r="A81">
        <v>7.3186</v>
      </c>
      <c r="B81">
        <v>5.1604999999999999</v>
      </c>
    </row>
    <row r="82" spans="1:2" x14ac:dyDescent="0.3">
      <c r="A82">
        <v>7.8075000000000001</v>
      </c>
      <c r="B82">
        <v>7.7375999999999996</v>
      </c>
    </row>
    <row r="83" spans="1:2" x14ac:dyDescent="0.3">
      <c r="A83">
        <v>8.7004000000000001</v>
      </c>
      <c r="B83">
        <v>8.0640000000000001</v>
      </c>
    </row>
    <row r="84" spans="1:2" x14ac:dyDescent="0.3">
      <c r="A84">
        <v>6.1551</v>
      </c>
      <c r="B84">
        <v>6.6181000000000001</v>
      </c>
    </row>
    <row r="85" spans="1:2" x14ac:dyDescent="0.3">
      <c r="A85">
        <v>6.4962999999999997</v>
      </c>
      <c r="B85">
        <v>7.6166999999999998</v>
      </c>
    </row>
    <row r="86" spans="1:2" x14ac:dyDescent="0.3">
      <c r="A86">
        <v>7.8734999999999999</v>
      </c>
      <c r="B86">
        <v>7.0842000000000001</v>
      </c>
    </row>
    <row r="87" spans="1:2" x14ac:dyDescent="0.3">
      <c r="A87">
        <v>6.6166999999999998</v>
      </c>
      <c r="B87">
        <v>6.0121000000000002</v>
      </c>
    </row>
    <row r="88" spans="1:2" x14ac:dyDescent="0.3">
      <c r="A88">
        <v>6.2725999999999997</v>
      </c>
      <c r="B88">
        <v>7.4654999999999996</v>
      </c>
    </row>
    <row r="89" spans="1:2" x14ac:dyDescent="0.3">
      <c r="A89">
        <v>6.7371999999999996</v>
      </c>
      <c r="B89">
        <v>11.2597</v>
      </c>
    </row>
    <row r="90" spans="1:2" x14ac:dyDescent="0.3">
      <c r="A90">
        <v>72.577699999999993</v>
      </c>
      <c r="B90">
        <v>26.7378</v>
      </c>
    </row>
    <row r="91" spans="1:2" x14ac:dyDescent="0.3">
      <c r="A91">
        <v>9.3173999999999992</v>
      </c>
      <c r="B91">
        <v>7.3125</v>
      </c>
    </row>
    <row r="92" spans="1:2" x14ac:dyDescent="0.3">
      <c r="A92">
        <v>5.7558999999999996</v>
      </c>
      <c r="B92">
        <v>4.8536999999999999</v>
      </c>
    </row>
    <row r="93" spans="1:2" x14ac:dyDescent="0.3">
      <c r="A93">
        <v>6.3338999999999999</v>
      </c>
      <c r="B93">
        <v>6.4397000000000002</v>
      </c>
    </row>
    <row r="94" spans="1:2" x14ac:dyDescent="0.3">
      <c r="A94">
        <v>5.4259000000000004</v>
      </c>
      <c r="B94">
        <v>4.6459000000000001</v>
      </c>
    </row>
    <row r="95" spans="1:2" x14ac:dyDescent="0.3">
      <c r="A95">
        <v>5.3132000000000001</v>
      </c>
      <c r="B95">
        <v>4.9932999999999996</v>
      </c>
    </row>
    <row r="96" spans="1:2" x14ac:dyDescent="0.3">
      <c r="A96">
        <v>14.4901</v>
      </c>
      <c r="B96">
        <v>22.052800000000001</v>
      </c>
    </row>
    <row r="97" spans="1:2" x14ac:dyDescent="0.3">
      <c r="A97">
        <v>6.5683999999999996</v>
      </c>
      <c r="B97">
        <v>5.8929</v>
      </c>
    </row>
    <row r="98" spans="1:2" x14ac:dyDescent="0.3">
      <c r="A98">
        <v>34.305</v>
      </c>
      <c r="B98">
        <v>59.136499999999998</v>
      </c>
    </row>
    <row r="99" spans="1:2" x14ac:dyDescent="0.3">
      <c r="A99">
        <v>6.7389000000000001</v>
      </c>
      <c r="B99">
        <v>5.6372999999999998</v>
      </c>
    </row>
    <row r="100" spans="1:2" x14ac:dyDescent="0.3">
      <c r="A100">
        <v>5.9138000000000002</v>
      </c>
      <c r="B100">
        <v>4.6096000000000004</v>
      </c>
    </row>
    <row r="101" spans="1:2" x14ac:dyDescent="0.3">
      <c r="A101">
        <v>5.3013000000000003</v>
      </c>
      <c r="B101">
        <v>4.7938000000000001</v>
      </c>
    </row>
    <row r="102" spans="1:2" x14ac:dyDescent="0.3">
      <c r="A102">
        <v>6.2649999999999997</v>
      </c>
      <c r="B102">
        <v>8.8234999999999992</v>
      </c>
    </row>
    <row r="103" spans="1:2" x14ac:dyDescent="0.3">
      <c r="A103">
        <v>5.3578999999999999</v>
      </c>
      <c r="B103">
        <v>4.6985999999999999</v>
      </c>
    </row>
    <row r="104" spans="1:2" x14ac:dyDescent="0.3">
      <c r="A104">
        <v>7.5385999999999997</v>
      </c>
      <c r="B104">
        <v>3.8351999999999999</v>
      </c>
    </row>
    <row r="105" spans="1:2" x14ac:dyDescent="0.3">
      <c r="A105">
        <v>6.9596</v>
      </c>
      <c r="B105">
        <v>6.4298000000000002</v>
      </c>
    </row>
    <row r="106" spans="1:2" x14ac:dyDescent="0.3">
      <c r="A106">
        <v>5.7695999999999996</v>
      </c>
      <c r="B106">
        <v>5.5987</v>
      </c>
    </row>
    <row r="107" spans="1:2" x14ac:dyDescent="0.3">
      <c r="A107">
        <v>6.0972</v>
      </c>
      <c r="B107">
        <v>6.6871999999999998</v>
      </c>
    </row>
    <row r="108" spans="1:2" x14ac:dyDescent="0.3">
      <c r="A108">
        <v>5.8516000000000004</v>
      </c>
      <c r="B108">
        <v>7.3178999999999998</v>
      </c>
    </row>
    <row r="109" spans="1:2" x14ac:dyDescent="0.3">
      <c r="A109">
        <v>24.546500000000002</v>
      </c>
      <c r="B109">
        <v>25.339300000000001</v>
      </c>
    </row>
    <row r="110" spans="1:2" x14ac:dyDescent="0.3">
      <c r="A110">
        <v>25.409199999999998</v>
      </c>
      <c r="B110">
        <v>27.3733</v>
      </c>
    </row>
    <row r="111" spans="1:2" x14ac:dyDescent="0.3">
      <c r="A111">
        <v>25.185600000000001</v>
      </c>
      <c r="B111">
        <v>29.778600000000001</v>
      </c>
    </row>
    <row r="112" spans="1:2" x14ac:dyDescent="0.3">
      <c r="A112">
        <v>5.5799000000000003</v>
      </c>
      <c r="B112">
        <v>4.1449999999999996</v>
      </c>
    </row>
    <row r="113" spans="1:2" x14ac:dyDescent="0.3">
      <c r="A113">
        <v>49.437800000000003</v>
      </c>
      <c r="B113">
        <v>49.459299999999999</v>
      </c>
    </row>
    <row r="114" spans="1:2" x14ac:dyDescent="0.3">
      <c r="A114">
        <v>4.6818</v>
      </c>
      <c r="B114">
        <v>3.0823</v>
      </c>
    </row>
    <row r="115" spans="1:2" x14ac:dyDescent="0.3">
      <c r="A115">
        <v>26.189699999999998</v>
      </c>
      <c r="B115">
        <v>20.134799999999998</v>
      </c>
    </row>
    <row r="116" spans="1:2" x14ac:dyDescent="0.3">
      <c r="A116">
        <v>19.6037</v>
      </c>
      <c r="B116">
        <v>13.6099</v>
      </c>
    </row>
    <row r="117" spans="1:2" x14ac:dyDescent="0.3">
      <c r="A117">
        <v>37.332799999999999</v>
      </c>
      <c r="B117">
        <v>35.972700000000003</v>
      </c>
    </row>
    <row r="118" spans="1:2" x14ac:dyDescent="0.3">
      <c r="A118">
        <v>8.7319999999999993</v>
      </c>
      <c r="B118">
        <v>5.2005999999999997</v>
      </c>
    </row>
    <row r="119" spans="1:2" x14ac:dyDescent="0.3">
      <c r="A119">
        <v>8.1732999999999993</v>
      </c>
      <c r="B119">
        <v>5.3022999999999998</v>
      </c>
    </row>
    <row r="120" spans="1:2" x14ac:dyDescent="0.3">
      <c r="A120">
        <v>7.649</v>
      </c>
      <c r="B120">
        <v>6.8472</v>
      </c>
    </row>
    <row r="121" spans="1:2" x14ac:dyDescent="0.3">
      <c r="A121">
        <v>7.2013999999999996</v>
      </c>
      <c r="B121">
        <v>3.7054999999999998</v>
      </c>
    </row>
    <row r="122" spans="1:2" x14ac:dyDescent="0.3">
      <c r="A122">
        <v>5.7202000000000002</v>
      </c>
      <c r="B122">
        <v>11.759</v>
      </c>
    </row>
    <row r="123" spans="1:2" x14ac:dyDescent="0.3">
      <c r="A123">
        <v>7.5823999999999998</v>
      </c>
      <c r="B123">
        <v>7.0388999999999999</v>
      </c>
    </row>
    <row r="124" spans="1:2" x14ac:dyDescent="0.3">
      <c r="A124">
        <v>8.3580000000000005</v>
      </c>
      <c r="B124">
        <v>4.2439999999999998</v>
      </c>
    </row>
    <row r="125" spans="1:2" x14ac:dyDescent="0.3">
      <c r="A125">
        <v>8.5054999999999996</v>
      </c>
      <c r="B125">
        <v>3.6855000000000002</v>
      </c>
    </row>
    <row r="126" spans="1:2" x14ac:dyDescent="0.3">
      <c r="A126">
        <v>7.6485000000000003</v>
      </c>
      <c r="B126">
        <v>4.0505000000000004</v>
      </c>
    </row>
    <row r="127" spans="1:2" x14ac:dyDescent="0.3">
      <c r="A127">
        <v>8.5466999999999995</v>
      </c>
      <c r="B127">
        <v>3.4838</v>
      </c>
    </row>
    <row r="128" spans="1:2" x14ac:dyDescent="0.3">
      <c r="A128">
        <v>6.657</v>
      </c>
      <c r="B128">
        <v>3.661</v>
      </c>
    </row>
    <row r="129" spans="1:2" x14ac:dyDescent="0.3">
      <c r="A129">
        <v>5.9452999999999996</v>
      </c>
      <c r="B129">
        <v>4.2455999999999996</v>
      </c>
    </row>
    <row r="130" spans="1:2" x14ac:dyDescent="0.3">
      <c r="A130">
        <v>5.7922000000000002</v>
      </c>
      <c r="B130">
        <v>3.9857999999999998</v>
      </c>
    </row>
    <row r="131" spans="1:2" x14ac:dyDescent="0.3">
      <c r="A131">
        <v>5.8853</v>
      </c>
      <c r="B131">
        <v>4.0106999999999999</v>
      </c>
    </row>
    <row r="132" spans="1:2" x14ac:dyDescent="0.3">
      <c r="A132">
        <v>6.9611000000000001</v>
      </c>
      <c r="B132">
        <v>4.2450999999999999</v>
      </c>
    </row>
    <row r="133" spans="1:2" x14ac:dyDescent="0.3">
      <c r="A133">
        <v>36.801600000000001</v>
      </c>
      <c r="B133">
        <v>33.490099999999998</v>
      </c>
    </row>
    <row r="134" spans="1:2" x14ac:dyDescent="0.3">
      <c r="A134">
        <v>4.6353999999999997</v>
      </c>
      <c r="B134">
        <v>4.7622</v>
      </c>
    </row>
    <row r="135" spans="1:2" x14ac:dyDescent="0.3">
      <c r="A135">
        <v>5.6509999999999998</v>
      </c>
      <c r="B135">
        <v>3.7534999999999998</v>
      </c>
    </row>
    <row r="136" spans="1:2" x14ac:dyDescent="0.3">
      <c r="A136">
        <v>35.572200000000002</v>
      </c>
      <c r="B136">
        <v>22.398800000000001</v>
      </c>
    </row>
    <row r="137" spans="1:2" x14ac:dyDescent="0.3">
      <c r="A137">
        <v>18.5444</v>
      </c>
      <c r="B137">
        <v>20.2729</v>
      </c>
    </row>
    <row r="138" spans="1:2" x14ac:dyDescent="0.3">
      <c r="A138">
        <v>4.1853999999999996</v>
      </c>
      <c r="B138">
        <v>3.9872999999999998</v>
      </c>
    </row>
    <row r="139" spans="1:2" x14ac:dyDescent="0.3">
      <c r="A139">
        <v>7.0959000000000003</v>
      </c>
      <c r="B139">
        <v>3.3561000000000001</v>
      </c>
    </row>
    <row r="140" spans="1:2" x14ac:dyDescent="0.3">
      <c r="A140">
        <v>6.8456000000000001</v>
      </c>
      <c r="B140">
        <v>3.3136999999999999</v>
      </c>
    </row>
    <row r="141" spans="1:2" x14ac:dyDescent="0.3">
      <c r="A141">
        <v>3.9342000000000001</v>
      </c>
      <c r="B141">
        <v>3.3420000000000001</v>
      </c>
    </row>
    <row r="142" spans="1:2" x14ac:dyDescent="0.3">
      <c r="A142">
        <v>10.3301</v>
      </c>
      <c r="B142">
        <v>5.4775999999999998</v>
      </c>
    </row>
    <row r="143" spans="1:2" x14ac:dyDescent="0.3">
      <c r="A143">
        <v>5.6653000000000002</v>
      </c>
      <c r="B143">
        <v>4.6158000000000001</v>
      </c>
    </row>
    <row r="144" spans="1:2" x14ac:dyDescent="0.3">
      <c r="A144">
        <v>8.0104000000000006</v>
      </c>
      <c r="B144">
        <v>4.6452</v>
      </c>
    </row>
    <row r="145" spans="1:2" x14ac:dyDescent="0.3">
      <c r="A145">
        <v>6.1558999999999999</v>
      </c>
      <c r="B145">
        <v>4.7973999999999997</v>
      </c>
    </row>
    <row r="146" spans="1:2" x14ac:dyDescent="0.3">
      <c r="A146">
        <v>6.7367999999999997</v>
      </c>
      <c r="B146">
        <v>3.6709000000000001</v>
      </c>
    </row>
    <row r="147" spans="1:2" x14ac:dyDescent="0.3">
      <c r="A147">
        <v>6.5656999999999996</v>
      </c>
      <c r="B147">
        <v>4.2640000000000002</v>
      </c>
    </row>
    <row r="148" spans="1:2" x14ac:dyDescent="0.3">
      <c r="A148">
        <v>4.9968000000000004</v>
      </c>
      <c r="B148">
        <v>3.7728000000000002</v>
      </c>
    </row>
    <row r="149" spans="1:2" x14ac:dyDescent="0.3">
      <c r="A149">
        <v>7.2294999999999998</v>
      </c>
      <c r="B149">
        <v>4.2779999999999996</v>
      </c>
    </row>
    <row r="150" spans="1:2" x14ac:dyDescent="0.3">
      <c r="A150">
        <v>5.3632</v>
      </c>
      <c r="B150">
        <v>3.9735999999999998</v>
      </c>
    </row>
    <row r="151" spans="1:2" x14ac:dyDescent="0.3">
      <c r="A151">
        <v>7.4138000000000002</v>
      </c>
      <c r="B151">
        <v>6.7542999999999997</v>
      </c>
    </row>
    <row r="152" spans="1:2" x14ac:dyDescent="0.3">
      <c r="A152">
        <v>5.6483999999999996</v>
      </c>
      <c r="B152">
        <v>4.3526999999999996</v>
      </c>
    </row>
    <row r="153" spans="1:2" x14ac:dyDescent="0.3">
      <c r="A153">
        <v>8.0813000000000006</v>
      </c>
      <c r="B153">
        <v>3.4190999999999998</v>
      </c>
    </row>
    <row r="154" spans="1:2" x14ac:dyDescent="0.3">
      <c r="A154">
        <v>16.3889</v>
      </c>
      <c r="B154">
        <v>4.1535000000000002</v>
      </c>
    </row>
    <row r="155" spans="1:2" x14ac:dyDescent="0.3">
      <c r="A155">
        <v>5.7717000000000001</v>
      </c>
      <c r="B155">
        <v>3.7099000000000002</v>
      </c>
    </row>
    <row r="156" spans="1:2" x14ac:dyDescent="0.3">
      <c r="A156">
        <v>26.681899999999999</v>
      </c>
      <c r="B156">
        <v>14.849</v>
      </c>
    </row>
    <row r="157" spans="1:2" x14ac:dyDescent="0.3">
      <c r="A157">
        <v>27.891100000000002</v>
      </c>
      <c r="B157">
        <v>21.2059</v>
      </c>
    </row>
    <row r="158" spans="1:2" x14ac:dyDescent="0.3">
      <c r="A158">
        <v>31.839200000000002</v>
      </c>
      <c r="B158">
        <v>22.606200000000001</v>
      </c>
    </row>
    <row r="159" spans="1:2" x14ac:dyDescent="0.3">
      <c r="A159">
        <v>31.9115</v>
      </c>
      <c r="B159">
        <v>22.800899999999999</v>
      </c>
    </row>
    <row r="160" spans="1:2" x14ac:dyDescent="0.3">
      <c r="A160">
        <v>5.6489000000000003</v>
      </c>
      <c r="B160">
        <v>3.847</v>
      </c>
    </row>
    <row r="161" spans="1:2" x14ac:dyDescent="0.3">
      <c r="A161">
        <v>5.4165000000000001</v>
      </c>
      <c r="B161">
        <v>3.1211000000000002</v>
      </c>
    </row>
    <row r="162" spans="1:2" x14ac:dyDescent="0.3">
      <c r="A162">
        <v>14.7895</v>
      </c>
      <c r="B162">
        <v>10.3407</v>
      </c>
    </row>
    <row r="163" spans="1:2" x14ac:dyDescent="0.3">
      <c r="A163">
        <v>38.021000000000001</v>
      </c>
      <c r="B163">
        <v>17.8475</v>
      </c>
    </row>
    <row r="164" spans="1:2" x14ac:dyDescent="0.3">
      <c r="A164">
        <v>37.111699999999999</v>
      </c>
      <c r="B164">
        <v>14.875299999999999</v>
      </c>
    </row>
    <row r="165" spans="1:2" x14ac:dyDescent="0.3">
      <c r="A165">
        <v>35.019100000000002</v>
      </c>
      <c r="B165">
        <v>15.7995</v>
      </c>
    </row>
    <row r="166" spans="1:2" x14ac:dyDescent="0.3">
      <c r="A166">
        <v>35.032499999999999</v>
      </c>
      <c r="B166">
        <v>24.074100000000001</v>
      </c>
    </row>
    <row r="167" spans="1:2" x14ac:dyDescent="0.3">
      <c r="A167">
        <v>27.622199999999999</v>
      </c>
      <c r="B167">
        <v>22.5505</v>
      </c>
    </row>
    <row r="168" spans="1:2" x14ac:dyDescent="0.3">
      <c r="A168">
        <v>34.749000000000002</v>
      </c>
      <c r="B168">
        <v>14.8774</v>
      </c>
    </row>
    <row r="169" spans="1:2" x14ac:dyDescent="0.3">
      <c r="A169">
        <v>39.0518</v>
      </c>
      <c r="B169">
        <v>14.2577</v>
      </c>
    </row>
    <row r="170" spans="1:2" x14ac:dyDescent="0.3">
      <c r="A170">
        <v>34.811399999999999</v>
      </c>
      <c r="B170">
        <v>16.905100000000001</v>
      </c>
    </row>
    <row r="171" spans="1:2" x14ac:dyDescent="0.3">
      <c r="A171">
        <v>25.4129</v>
      </c>
      <c r="B171">
        <v>14.697900000000001</v>
      </c>
    </row>
    <row r="172" spans="1:2" x14ac:dyDescent="0.3">
      <c r="A172">
        <v>34.180100000000003</v>
      </c>
      <c r="B172">
        <v>14.470499999999999</v>
      </c>
    </row>
    <row r="173" spans="1:2" x14ac:dyDescent="0.3">
      <c r="A173">
        <v>24.4069</v>
      </c>
      <c r="B173">
        <v>15.662100000000001</v>
      </c>
    </row>
    <row r="174" spans="1:2" x14ac:dyDescent="0.3">
      <c r="A174">
        <v>46.671199999999999</v>
      </c>
      <c r="B174">
        <v>38.075600000000001</v>
      </c>
    </row>
    <row r="175" spans="1:2" x14ac:dyDescent="0.3">
      <c r="A175">
        <v>30.950700000000001</v>
      </c>
      <c r="B175">
        <v>20.365300000000001</v>
      </c>
    </row>
    <row r="176" spans="1:2" x14ac:dyDescent="0.3">
      <c r="A176">
        <v>32.046399999999998</v>
      </c>
      <c r="B176">
        <v>22.8643</v>
      </c>
    </row>
    <row r="177" spans="1:2" x14ac:dyDescent="0.3">
      <c r="A177">
        <v>29.736799999999999</v>
      </c>
      <c r="B177">
        <v>18.810199999999998</v>
      </c>
    </row>
    <row r="178" spans="1:2" x14ac:dyDescent="0.3">
      <c r="A178">
        <v>22.334700000000002</v>
      </c>
      <c r="B178">
        <v>14.648300000000001</v>
      </c>
    </row>
    <row r="179" spans="1:2" x14ac:dyDescent="0.3">
      <c r="A179">
        <v>25.587499999999999</v>
      </c>
      <c r="B179">
        <v>13.671099999999999</v>
      </c>
    </row>
    <row r="180" spans="1:2" x14ac:dyDescent="0.3">
      <c r="A180">
        <v>32.1267</v>
      </c>
      <c r="B180">
        <v>15.7843</v>
      </c>
    </row>
    <row r="181" spans="1:2" x14ac:dyDescent="0.3">
      <c r="A181">
        <v>35.255400000000002</v>
      </c>
      <c r="B181">
        <v>13.3932</v>
      </c>
    </row>
    <row r="182" spans="1:2" x14ac:dyDescent="0.3">
      <c r="A182">
        <v>29.0731</v>
      </c>
      <c r="B182">
        <v>22.544799999999999</v>
      </c>
    </row>
    <row r="183" spans="1:2" x14ac:dyDescent="0.3">
      <c r="A183">
        <v>34.029299999999999</v>
      </c>
      <c r="B183">
        <v>18.7117</v>
      </c>
    </row>
    <row r="184" spans="1:2" x14ac:dyDescent="0.3">
      <c r="A184">
        <v>29.885000000000002</v>
      </c>
      <c r="B184">
        <v>14.789899999999999</v>
      </c>
    </row>
    <row r="185" spans="1:2" x14ac:dyDescent="0.3">
      <c r="A185">
        <v>16.394200000000001</v>
      </c>
      <c r="B185">
        <v>18.436599999999999</v>
      </c>
    </row>
    <row r="186" spans="1:2" x14ac:dyDescent="0.3">
      <c r="A186">
        <v>31.127600000000001</v>
      </c>
      <c r="B186">
        <v>15.861000000000001</v>
      </c>
    </row>
    <row r="187" spans="1:2" x14ac:dyDescent="0.3">
      <c r="A187">
        <v>38.464599999999997</v>
      </c>
      <c r="B187">
        <v>15.209899999999999</v>
      </c>
    </row>
    <row r="188" spans="1:2" x14ac:dyDescent="0.3">
      <c r="A188">
        <v>35.124699999999997</v>
      </c>
      <c r="B188">
        <v>14.7554</v>
      </c>
    </row>
    <row r="189" spans="1:2" x14ac:dyDescent="0.3">
      <c r="A189">
        <v>33.329599999999999</v>
      </c>
      <c r="B189">
        <v>14.8803</v>
      </c>
    </row>
    <row r="190" spans="1:2" x14ac:dyDescent="0.3">
      <c r="A190">
        <v>32.111199999999997</v>
      </c>
      <c r="B190">
        <v>15.280900000000001</v>
      </c>
    </row>
    <row r="191" spans="1:2" x14ac:dyDescent="0.3">
      <c r="A191">
        <v>37.311999999999998</v>
      </c>
      <c r="B191">
        <v>15.1282</v>
      </c>
    </row>
    <row r="192" spans="1:2" x14ac:dyDescent="0.3">
      <c r="A192">
        <v>26.401599999999998</v>
      </c>
      <c r="B192">
        <v>14.1372</v>
      </c>
    </row>
    <row r="193" spans="1:2" x14ac:dyDescent="0.3">
      <c r="A193">
        <v>35.517699999999998</v>
      </c>
      <c r="B193">
        <v>21.008099999999999</v>
      </c>
    </row>
    <row r="194" spans="1:2" x14ac:dyDescent="0.3">
      <c r="A194">
        <v>61.613799999999998</v>
      </c>
      <c r="B194">
        <v>25.944299999999998</v>
      </c>
    </row>
    <row r="195" spans="1:2" x14ac:dyDescent="0.3">
      <c r="A195">
        <v>64.655199999999994</v>
      </c>
      <c r="B195">
        <v>15.8979</v>
      </c>
    </row>
    <row r="196" spans="1:2" x14ac:dyDescent="0.3">
      <c r="A196">
        <v>45.5321</v>
      </c>
      <c r="B196">
        <v>25.599900000000002</v>
      </c>
    </row>
    <row r="197" spans="1:2" x14ac:dyDescent="0.3">
      <c r="A197">
        <v>30.3887</v>
      </c>
      <c r="B197">
        <v>15.873200000000001</v>
      </c>
    </row>
    <row r="198" spans="1:2" x14ac:dyDescent="0.3">
      <c r="A198">
        <v>29.389399999999998</v>
      </c>
      <c r="B198">
        <v>14.3314</v>
      </c>
    </row>
    <row r="199" spans="1:2" x14ac:dyDescent="0.3">
      <c r="A199">
        <v>30.986699999999999</v>
      </c>
      <c r="B199">
        <v>13.829700000000001</v>
      </c>
    </row>
    <row r="200" spans="1:2" x14ac:dyDescent="0.3">
      <c r="A200">
        <v>35.770800000000001</v>
      </c>
      <c r="B200">
        <v>14.0745</v>
      </c>
    </row>
    <row r="201" spans="1:2" x14ac:dyDescent="0.3">
      <c r="A201">
        <v>24.4712</v>
      </c>
      <c r="B201">
        <v>13.8683</v>
      </c>
    </row>
    <row r="202" spans="1:2" x14ac:dyDescent="0.3">
      <c r="A202">
        <v>35.066499999999998</v>
      </c>
      <c r="B202">
        <v>15.4389</v>
      </c>
    </row>
    <row r="203" spans="1:2" x14ac:dyDescent="0.3">
      <c r="A203">
        <v>29.043399999999998</v>
      </c>
      <c r="B203">
        <v>16.2835</v>
      </c>
    </row>
    <row r="204" spans="1:2" x14ac:dyDescent="0.3">
      <c r="A204">
        <v>22.2942</v>
      </c>
      <c r="B204">
        <v>14.133800000000001</v>
      </c>
    </row>
    <row r="205" spans="1:2" x14ac:dyDescent="0.3">
      <c r="A205">
        <v>19.462700000000002</v>
      </c>
      <c r="B205">
        <v>20.436399999999999</v>
      </c>
    </row>
    <row r="206" spans="1:2" x14ac:dyDescent="0.3">
      <c r="A206">
        <v>17.8233</v>
      </c>
      <c r="B206">
        <v>13.5771</v>
      </c>
    </row>
    <row r="207" spans="1:2" x14ac:dyDescent="0.3">
      <c r="A207">
        <v>15.6845</v>
      </c>
      <c r="B207">
        <v>13.9099</v>
      </c>
    </row>
    <row r="208" spans="1:2" x14ac:dyDescent="0.3">
      <c r="A208">
        <v>22.501000000000001</v>
      </c>
      <c r="B208">
        <v>13.9747</v>
      </c>
    </row>
    <row r="209" spans="1:2" x14ac:dyDescent="0.3">
      <c r="A209">
        <v>32.899500000000003</v>
      </c>
      <c r="B209">
        <v>14.0771</v>
      </c>
    </row>
    <row r="210" spans="1:2" x14ac:dyDescent="0.3">
      <c r="A210">
        <v>35.429600000000001</v>
      </c>
      <c r="B210">
        <v>14.7879</v>
      </c>
    </row>
    <row r="211" spans="1:2" x14ac:dyDescent="0.3">
      <c r="A211">
        <v>25.783999999999999</v>
      </c>
      <c r="B211">
        <v>17.0335</v>
      </c>
    </row>
    <row r="212" spans="1:2" x14ac:dyDescent="0.3">
      <c r="A212">
        <v>34.9467</v>
      </c>
      <c r="B212">
        <v>43.872300000000003</v>
      </c>
    </row>
    <row r="213" spans="1:2" x14ac:dyDescent="0.3">
      <c r="A213">
        <v>32.0107</v>
      </c>
      <c r="B213">
        <v>16.858899999999998</v>
      </c>
    </row>
    <row r="214" spans="1:2" x14ac:dyDescent="0.3">
      <c r="A214">
        <v>33.389699999999998</v>
      </c>
      <c r="B214">
        <v>14.4993</v>
      </c>
    </row>
    <row r="215" spans="1:2" x14ac:dyDescent="0.3">
      <c r="A215">
        <v>35.448999999999998</v>
      </c>
      <c r="B215">
        <v>13.539099999999999</v>
      </c>
    </row>
    <row r="216" spans="1:2" x14ac:dyDescent="0.3">
      <c r="A216">
        <v>37.1355</v>
      </c>
      <c r="B216">
        <v>14.492100000000001</v>
      </c>
    </row>
    <row r="217" spans="1:2" x14ac:dyDescent="0.3">
      <c r="A217">
        <v>26.030200000000001</v>
      </c>
      <c r="B217">
        <v>14.8042</v>
      </c>
    </row>
    <row r="218" spans="1:2" x14ac:dyDescent="0.3">
      <c r="A218">
        <v>19.468699999999998</v>
      </c>
      <c r="B218">
        <v>19.091999999999999</v>
      </c>
    </row>
    <row r="219" spans="1:2" x14ac:dyDescent="0.3">
      <c r="A219">
        <v>33.199599999999997</v>
      </c>
      <c r="B219">
        <v>16.050799999999999</v>
      </c>
    </row>
    <row r="220" spans="1:2" x14ac:dyDescent="0.3">
      <c r="A220">
        <v>33.764400000000002</v>
      </c>
      <c r="B220">
        <v>13.6676</v>
      </c>
    </row>
    <row r="221" spans="1:2" x14ac:dyDescent="0.3">
      <c r="A221">
        <v>36.979100000000003</v>
      </c>
      <c r="B221">
        <v>14.878</v>
      </c>
    </row>
    <row r="222" spans="1:2" x14ac:dyDescent="0.3">
      <c r="A222">
        <v>31.7607</v>
      </c>
      <c r="B222">
        <v>22.613399999999999</v>
      </c>
    </row>
    <row r="223" spans="1:2" x14ac:dyDescent="0.3">
      <c r="A223">
        <v>32.729500000000002</v>
      </c>
      <c r="B223">
        <v>16.308499999999999</v>
      </c>
    </row>
    <row r="224" spans="1:2" x14ac:dyDescent="0.3">
      <c r="A224">
        <v>31.198</v>
      </c>
      <c r="B224">
        <v>17.723700000000001</v>
      </c>
    </row>
    <row r="225" spans="1:2" x14ac:dyDescent="0.3">
      <c r="A225">
        <v>33.299300000000002</v>
      </c>
      <c r="B225">
        <v>14.524699999999999</v>
      </c>
    </row>
    <row r="226" spans="1:2" x14ac:dyDescent="0.3">
      <c r="A226">
        <v>31.744599999999998</v>
      </c>
      <c r="B226">
        <v>25.4434</v>
      </c>
    </row>
    <row r="227" spans="1:2" x14ac:dyDescent="0.3">
      <c r="A227">
        <v>20.837399999999999</v>
      </c>
      <c r="B227">
        <v>23.058900000000001</v>
      </c>
    </row>
    <row r="228" spans="1:2" x14ac:dyDescent="0.3">
      <c r="A228">
        <v>34.8386</v>
      </c>
      <c r="B228">
        <v>22.908899999999999</v>
      </c>
    </row>
    <row r="229" spans="1:2" x14ac:dyDescent="0.3">
      <c r="A229">
        <v>25.5289</v>
      </c>
      <c r="B229">
        <v>19.791599999999999</v>
      </c>
    </row>
    <row r="230" spans="1:2" x14ac:dyDescent="0.3">
      <c r="A230">
        <v>32.489699999999999</v>
      </c>
      <c r="B230">
        <v>18.398399999999999</v>
      </c>
    </row>
    <row r="231" spans="1:2" x14ac:dyDescent="0.3">
      <c r="A231">
        <v>18.972899999999999</v>
      </c>
      <c r="B231">
        <v>19.9115</v>
      </c>
    </row>
    <row r="232" spans="1:2" x14ac:dyDescent="0.3">
      <c r="A232">
        <v>63.215200000000003</v>
      </c>
      <c r="B232">
        <v>32.035299999999999</v>
      </c>
    </row>
    <row r="233" spans="1:2" x14ac:dyDescent="0.3">
      <c r="A233">
        <v>64.379099999999994</v>
      </c>
      <c r="B233">
        <v>39.699300000000001</v>
      </c>
    </row>
    <row r="234" spans="1:2" x14ac:dyDescent="0.3">
      <c r="A234">
        <v>29.512</v>
      </c>
      <c r="B234">
        <v>19.5868</v>
      </c>
    </row>
    <row r="235" spans="1:2" x14ac:dyDescent="0.3">
      <c r="A235">
        <v>51.699300000000001</v>
      </c>
      <c r="B235">
        <v>43.177700000000002</v>
      </c>
    </row>
    <row r="236" spans="1:2" x14ac:dyDescent="0.3">
      <c r="A236">
        <v>33.560499999999998</v>
      </c>
      <c r="B236">
        <v>23.345099999999999</v>
      </c>
    </row>
    <row r="237" spans="1:2" x14ac:dyDescent="0.3">
      <c r="A237">
        <v>33.450299999999999</v>
      </c>
      <c r="B237">
        <v>20.953299999999999</v>
      </c>
    </row>
    <row r="238" spans="1:2" x14ac:dyDescent="0.3">
      <c r="A238">
        <v>6.0068999999999999</v>
      </c>
      <c r="B238">
        <v>3.226</v>
      </c>
    </row>
    <row r="239" spans="1:2" x14ac:dyDescent="0.3">
      <c r="A239">
        <v>32.682699999999997</v>
      </c>
      <c r="B239">
        <v>13.3538</v>
      </c>
    </row>
    <row r="240" spans="1:2" x14ac:dyDescent="0.3">
      <c r="A240">
        <v>36.519599999999997</v>
      </c>
      <c r="B240">
        <v>14.805099999999999</v>
      </c>
    </row>
    <row r="241" spans="1:2" x14ac:dyDescent="0.3">
      <c r="A241">
        <v>20.002400000000002</v>
      </c>
      <c r="B241">
        <v>14.674200000000001</v>
      </c>
    </row>
    <row r="242" spans="1:2" x14ac:dyDescent="0.3">
      <c r="A242">
        <v>12.7553</v>
      </c>
      <c r="B242">
        <v>8.5524000000000004</v>
      </c>
    </row>
    <row r="243" spans="1:2" x14ac:dyDescent="0.3">
      <c r="A243">
        <v>27.222999999999999</v>
      </c>
      <c r="B243">
        <v>11.3818</v>
      </c>
    </row>
    <row r="244" spans="1:2" x14ac:dyDescent="0.3">
      <c r="A244">
        <v>3.8633999999999999</v>
      </c>
      <c r="B244">
        <v>2.5003000000000002</v>
      </c>
    </row>
    <row r="245" spans="1:2" x14ac:dyDescent="0.3">
      <c r="A245">
        <v>11.228199999999999</v>
      </c>
      <c r="B245">
        <v>6.8220000000000001</v>
      </c>
    </row>
    <row r="246" spans="1:2" x14ac:dyDescent="0.3">
      <c r="A246">
        <v>3.0605000000000002</v>
      </c>
      <c r="B246">
        <v>2.5573999999999999</v>
      </c>
    </row>
    <row r="247" spans="1:2" x14ac:dyDescent="0.3">
      <c r="A247">
        <v>9.5398999999999994</v>
      </c>
      <c r="B247">
        <v>7.4699</v>
      </c>
    </row>
    <row r="248" spans="1:2" x14ac:dyDescent="0.3">
      <c r="A248">
        <v>5.3452999999999999</v>
      </c>
      <c r="B248">
        <v>4.9688999999999997</v>
      </c>
    </row>
    <row r="249" spans="1:2" x14ac:dyDescent="0.3">
      <c r="A249">
        <v>10.4613</v>
      </c>
      <c r="B249">
        <v>6.8453999999999997</v>
      </c>
    </row>
    <row r="250" spans="1:2" x14ac:dyDescent="0.3">
      <c r="A250">
        <v>4.6078000000000001</v>
      </c>
      <c r="B250">
        <v>1.9422999999999999</v>
      </c>
    </row>
    <row r="251" spans="1:2" x14ac:dyDescent="0.3">
      <c r="A251">
        <v>7.3472999999999997</v>
      </c>
      <c r="B251">
        <v>7.0823999999999998</v>
      </c>
    </row>
    <row r="252" spans="1:2" x14ac:dyDescent="0.3">
      <c r="A252">
        <v>1.8180000000000001</v>
      </c>
      <c r="B252">
        <v>1.8402000000000001</v>
      </c>
    </row>
    <row r="253" spans="1:2" x14ac:dyDescent="0.3">
      <c r="A253">
        <v>5.9650999999999996</v>
      </c>
      <c r="B253">
        <v>6.6383000000000001</v>
      </c>
    </row>
    <row r="254" spans="1:2" x14ac:dyDescent="0.3">
      <c r="A254">
        <v>3.3010999999999999</v>
      </c>
      <c r="B254">
        <v>1.7174</v>
      </c>
    </row>
    <row r="255" spans="1:2" x14ac:dyDescent="0.3">
      <c r="A255">
        <v>9.0408000000000008</v>
      </c>
      <c r="B255">
        <v>6.4768999999999997</v>
      </c>
    </row>
    <row r="256" spans="1:2" x14ac:dyDescent="0.3">
      <c r="A256">
        <v>2.5377999999999998</v>
      </c>
      <c r="B256">
        <v>1.6558999999999999</v>
      </c>
    </row>
    <row r="257" spans="1:2" x14ac:dyDescent="0.3">
      <c r="A257">
        <v>8.6502999999999997</v>
      </c>
      <c r="B257">
        <v>6.5801999999999996</v>
      </c>
    </row>
    <row r="258" spans="1:2" x14ac:dyDescent="0.3">
      <c r="A258">
        <v>2.8993000000000002</v>
      </c>
      <c r="B258">
        <v>1.8077000000000001</v>
      </c>
    </row>
    <row r="259" spans="1:2" x14ac:dyDescent="0.3">
      <c r="A259">
        <v>7.3766999999999996</v>
      </c>
      <c r="B259">
        <v>6.0164999999999997</v>
      </c>
    </row>
    <row r="260" spans="1:2" x14ac:dyDescent="0.3">
      <c r="A260">
        <v>2.0253999999999999</v>
      </c>
      <c r="B260">
        <v>1.6846000000000001</v>
      </c>
    </row>
    <row r="261" spans="1:2" x14ac:dyDescent="0.3">
      <c r="A261">
        <v>5.758</v>
      </c>
      <c r="B261">
        <v>5.7026000000000003</v>
      </c>
    </row>
    <row r="262" spans="1:2" x14ac:dyDescent="0.3">
      <c r="A262">
        <v>1.978</v>
      </c>
      <c r="B262">
        <v>1.7230000000000001</v>
      </c>
    </row>
    <row r="263" spans="1:2" x14ac:dyDescent="0.3">
      <c r="A263">
        <v>9.26</v>
      </c>
      <c r="B263">
        <v>6.0881999999999996</v>
      </c>
    </row>
    <row r="264" spans="1:2" x14ac:dyDescent="0.3">
      <c r="A264">
        <v>2.7242000000000002</v>
      </c>
      <c r="B264">
        <v>1.9274</v>
      </c>
    </row>
    <row r="265" spans="1:2" x14ac:dyDescent="0.3">
      <c r="A265">
        <v>7.2386999999999997</v>
      </c>
      <c r="B265">
        <v>6.2016999999999998</v>
      </c>
    </row>
    <row r="266" spans="1:2" x14ac:dyDescent="0.3">
      <c r="A266">
        <v>1.8440000000000001</v>
      </c>
      <c r="B266">
        <v>1.7611000000000001</v>
      </c>
    </row>
    <row r="267" spans="1:2" x14ac:dyDescent="0.3">
      <c r="A267">
        <v>9.8323</v>
      </c>
      <c r="B267">
        <v>5.1455000000000002</v>
      </c>
    </row>
    <row r="268" spans="1:2" x14ac:dyDescent="0.3">
      <c r="A268">
        <v>2.12</v>
      </c>
      <c r="B268">
        <v>1.4215</v>
      </c>
    </row>
    <row r="269" spans="1:2" x14ac:dyDescent="0.3">
      <c r="A269">
        <v>10.7464</v>
      </c>
      <c r="B269">
        <v>5.2134</v>
      </c>
    </row>
    <row r="270" spans="1:2" x14ac:dyDescent="0.3">
      <c r="A270">
        <v>11.882999999999999</v>
      </c>
      <c r="B270">
        <v>8.3628999999999998</v>
      </c>
    </row>
    <row r="271" spans="1:2" x14ac:dyDescent="0.3">
      <c r="A271">
        <v>3.4904000000000002</v>
      </c>
      <c r="B271">
        <v>2.8540000000000001</v>
      </c>
    </row>
    <row r="272" spans="1:2" x14ac:dyDescent="0.3">
      <c r="A272">
        <v>2.5489000000000002</v>
      </c>
      <c r="B272">
        <v>2.8319000000000001</v>
      </c>
    </row>
    <row r="273" spans="1:2" x14ac:dyDescent="0.3">
      <c r="A273">
        <v>4.2148000000000003</v>
      </c>
      <c r="B273">
        <v>2.8506999999999998</v>
      </c>
    </row>
    <row r="274" spans="1:2" x14ac:dyDescent="0.3">
      <c r="A274">
        <v>5.0683999999999996</v>
      </c>
      <c r="B274">
        <v>1.8704000000000001</v>
      </c>
    </row>
    <row r="275" spans="1:2" x14ac:dyDescent="0.3">
      <c r="A275">
        <v>3.1371000000000002</v>
      </c>
      <c r="B275">
        <v>2.4918</v>
      </c>
    </row>
    <row r="276" spans="1:2" x14ac:dyDescent="0.3">
      <c r="A276">
        <v>3.7574999999999998</v>
      </c>
      <c r="B276">
        <v>3.0124</v>
      </c>
    </row>
    <row r="277" spans="1:2" x14ac:dyDescent="0.3">
      <c r="A277">
        <v>2.4916</v>
      </c>
      <c r="B277">
        <v>1.7647999999999999</v>
      </c>
    </row>
    <row r="278" spans="1:2" x14ac:dyDescent="0.3">
      <c r="A278">
        <v>2.8347000000000002</v>
      </c>
      <c r="B278">
        <v>1.7255</v>
      </c>
    </row>
    <row r="279" spans="1:2" x14ac:dyDescent="0.3">
      <c r="A279">
        <v>2.0318000000000001</v>
      </c>
      <c r="B279">
        <v>2.0108000000000001</v>
      </c>
    </row>
    <row r="280" spans="1:2" x14ac:dyDescent="0.3">
      <c r="A280">
        <v>2.3626</v>
      </c>
      <c r="B280">
        <v>1.3057000000000001</v>
      </c>
    </row>
    <row r="281" spans="1:2" x14ac:dyDescent="0.3">
      <c r="A281">
        <v>2.8656000000000001</v>
      </c>
      <c r="B281">
        <v>1.6378999999999999</v>
      </c>
    </row>
    <row r="282" spans="1:2" x14ac:dyDescent="0.3">
      <c r="A282">
        <v>2.1577000000000002</v>
      </c>
      <c r="B282">
        <v>1.7708999999999999</v>
      </c>
    </row>
    <row r="283" spans="1:2" x14ac:dyDescent="0.3">
      <c r="A283">
        <v>2.5821999999999998</v>
      </c>
      <c r="B283">
        <v>1.4641999999999999</v>
      </c>
    </row>
    <row r="284" spans="1:2" x14ac:dyDescent="0.3">
      <c r="A284">
        <v>2.4903</v>
      </c>
      <c r="B284">
        <v>1.607</v>
      </c>
    </row>
    <row r="285" spans="1:2" x14ac:dyDescent="0.3">
      <c r="A285">
        <v>1.6097999999999999</v>
      </c>
      <c r="B285">
        <v>1.7653000000000001</v>
      </c>
    </row>
    <row r="286" spans="1:2" x14ac:dyDescent="0.3">
      <c r="A286">
        <v>2.3784999999999998</v>
      </c>
      <c r="B286">
        <v>1.506</v>
      </c>
    </row>
    <row r="287" spans="1:2" x14ac:dyDescent="0.3">
      <c r="A287">
        <v>2.7267000000000001</v>
      </c>
      <c r="B287">
        <v>2.4609999999999999</v>
      </c>
    </row>
    <row r="288" spans="1:2" x14ac:dyDescent="0.3">
      <c r="A288">
        <v>1.6974</v>
      </c>
      <c r="B288">
        <v>1.1534</v>
      </c>
    </row>
    <row r="289" spans="1:2" x14ac:dyDescent="0.3">
      <c r="A289">
        <v>2.5217000000000001</v>
      </c>
      <c r="B289">
        <v>1.7734000000000001</v>
      </c>
    </row>
    <row r="290" spans="1:2" x14ac:dyDescent="0.3">
      <c r="A290">
        <v>2.7774999999999999</v>
      </c>
      <c r="B290">
        <v>1.0086999999999999</v>
      </c>
    </row>
    <row r="291" spans="1:2" x14ac:dyDescent="0.3">
      <c r="A291">
        <v>2.6185999999999998</v>
      </c>
      <c r="B291">
        <v>4.2725</v>
      </c>
    </row>
    <row r="292" spans="1:2" x14ac:dyDescent="0.3">
      <c r="A292">
        <v>2.1442999999999999</v>
      </c>
      <c r="B292">
        <v>1.1148</v>
      </c>
    </row>
    <row r="293" spans="1:2" x14ac:dyDescent="0.3">
      <c r="A293">
        <v>2.286</v>
      </c>
      <c r="B293">
        <v>3.3794</v>
      </c>
    </row>
    <row r="294" spans="1:2" x14ac:dyDescent="0.3">
      <c r="A294">
        <v>1.5889</v>
      </c>
      <c r="B294">
        <v>1.4831000000000001</v>
      </c>
    </row>
    <row r="295" spans="1:2" x14ac:dyDescent="0.3">
      <c r="A295">
        <v>2.3675000000000002</v>
      </c>
      <c r="B295">
        <v>1.9556</v>
      </c>
    </row>
    <row r="296" spans="1:2" x14ac:dyDescent="0.3">
      <c r="A296">
        <v>2.2496</v>
      </c>
      <c r="B296">
        <v>1.5387</v>
      </c>
    </row>
    <row r="297" spans="1:2" x14ac:dyDescent="0.3">
      <c r="A297">
        <v>2.4337</v>
      </c>
      <c r="B297">
        <v>1.5934999999999999</v>
      </c>
    </row>
    <row r="298" spans="1:2" x14ac:dyDescent="0.3">
      <c r="A298">
        <v>1.6927000000000001</v>
      </c>
      <c r="B298">
        <v>1.2823</v>
      </c>
    </row>
    <row r="299" spans="1:2" x14ac:dyDescent="0.3">
      <c r="A299">
        <v>1.8677999999999999</v>
      </c>
      <c r="B299">
        <v>1.321</v>
      </c>
    </row>
    <row r="300" spans="1:2" x14ac:dyDescent="0.3">
      <c r="A300">
        <v>1.8705000000000001</v>
      </c>
      <c r="B300">
        <v>1.2272000000000001</v>
      </c>
    </row>
    <row r="301" spans="1:2" x14ac:dyDescent="0.3">
      <c r="A301">
        <v>2.4819</v>
      </c>
      <c r="B301">
        <v>1.0401</v>
      </c>
    </row>
    <row r="302" spans="1:2" x14ac:dyDescent="0.3">
      <c r="A302">
        <v>1.7161999999999999</v>
      </c>
      <c r="B302">
        <v>1.2458</v>
      </c>
    </row>
    <row r="303" spans="1:2" x14ac:dyDescent="0.3">
      <c r="A303">
        <v>1.7047000000000001</v>
      </c>
      <c r="B303">
        <v>1.0798000000000001</v>
      </c>
    </row>
    <row r="304" spans="1:2" x14ac:dyDescent="0.3">
      <c r="A304">
        <v>4.0317999999999996</v>
      </c>
      <c r="B304">
        <v>2.6110000000000002</v>
      </c>
    </row>
    <row r="305" spans="1:2" x14ac:dyDescent="0.3">
      <c r="A305">
        <v>4.1360999999999999</v>
      </c>
      <c r="B305">
        <v>3.2637</v>
      </c>
    </row>
    <row r="306" spans="1:2" x14ac:dyDescent="0.3">
      <c r="A306">
        <v>4.1166</v>
      </c>
      <c r="B306">
        <v>3.2766999999999999</v>
      </c>
    </row>
    <row r="307" spans="1:2" x14ac:dyDescent="0.3">
      <c r="A307">
        <v>3.1463999999999999</v>
      </c>
      <c r="B307">
        <v>2.2073999999999998</v>
      </c>
    </row>
    <row r="308" spans="1:2" x14ac:dyDescent="0.3">
      <c r="A308">
        <v>3.5779999999999998</v>
      </c>
      <c r="B308">
        <v>2.2254</v>
      </c>
    </row>
    <row r="309" spans="1:2" x14ac:dyDescent="0.3">
      <c r="A309">
        <v>3.395</v>
      </c>
      <c r="B309">
        <v>2.1337000000000002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60F0-5085-47C0-B36D-D32766525A2C}">
  <dimension ref="A1:C12"/>
  <sheetViews>
    <sheetView tabSelected="1" workbookViewId="0">
      <selection activeCell="B11" sqref="B11"/>
    </sheetView>
  </sheetViews>
  <sheetFormatPr baseColWidth="10" defaultRowHeight="14.4" x14ac:dyDescent="0.3"/>
  <cols>
    <col min="1" max="1" width="24.5546875" customWidth="1"/>
    <col min="2" max="2" width="16.4414062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15.126311688311677</v>
      </c>
      <c r="C4" s="3">
        <v>11.030483441558443</v>
      </c>
    </row>
    <row r="5" spans="1:3" x14ac:dyDescent="0.3">
      <c r="A5" s="3" t="s">
        <v>21</v>
      </c>
      <c r="B5" s="3">
        <v>215.38215170000001</v>
      </c>
      <c r="C5" s="3">
        <v>125.172393</v>
      </c>
    </row>
    <row r="6" spans="1:3" x14ac:dyDescent="0.3">
      <c r="A6" s="3" t="s">
        <v>22</v>
      </c>
      <c r="B6" s="3">
        <v>308</v>
      </c>
      <c r="C6" s="3">
        <v>308</v>
      </c>
    </row>
    <row r="7" spans="1:3" x14ac:dyDescent="0.3">
      <c r="A7" s="3" t="s">
        <v>23</v>
      </c>
      <c r="B7" s="3">
        <v>0</v>
      </c>
      <c r="C7" s="3"/>
    </row>
    <row r="8" spans="1:3" x14ac:dyDescent="0.3">
      <c r="A8" s="3" t="s">
        <v>24</v>
      </c>
      <c r="B8" s="3">
        <v>3.8951461263516087</v>
      </c>
      <c r="C8" s="3"/>
    </row>
    <row r="9" spans="1:3" x14ac:dyDescent="0.3">
      <c r="A9" s="3" t="s">
        <v>25</v>
      </c>
      <c r="B9" s="3">
        <v>4.9069773262355731E-5</v>
      </c>
      <c r="C9" s="3"/>
    </row>
    <row r="10" spans="1:3" x14ac:dyDescent="0.3">
      <c r="A10" s="3" t="s">
        <v>26</v>
      </c>
      <c r="B10" s="3">
        <v>1.6448536269514715</v>
      </c>
      <c r="C10" s="3"/>
    </row>
    <row r="11" spans="1:3" x14ac:dyDescent="0.3">
      <c r="A11" s="3" t="s">
        <v>27</v>
      </c>
      <c r="B11" s="3">
        <v>9.8139546524711463E-5</v>
      </c>
      <c r="C11" s="3"/>
    </row>
    <row r="12" spans="1:3" ht="15" thickBot="1" x14ac:dyDescent="0.35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Estadísticas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MÁRQUEZ GUTIÉRREZ</dc:creator>
  <cp:lastModifiedBy>JOSÉ MANUEL MÁRQUEZ GUTIÉRREZ</cp:lastModifiedBy>
  <dcterms:created xsi:type="dcterms:W3CDTF">2025-05-26T18:57:41Z</dcterms:created>
  <dcterms:modified xsi:type="dcterms:W3CDTF">2025-05-26T19:12:32Z</dcterms:modified>
</cp:coreProperties>
</file>