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maMG\Desktop\Para el informe grupal\"/>
    </mc:Choice>
  </mc:AlternateContent>
  <xr:revisionPtr revIDLastSave="0" documentId="13_ncr:1_{E9D33B06-E05C-4770-9E37-66E09542C74C}" xr6:coauthVersionLast="47" xr6:coauthVersionMax="47" xr10:uidLastSave="{00000000-0000-0000-0000-000000000000}"/>
  <bookViews>
    <workbookView xWindow="-108" yWindow="-108" windowWidth="23256" windowHeight="12576" activeTab="2" xr2:uid="{8D59C922-EB22-486C-86DA-54ACB2430199}"/>
  </bookViews>
  <sheets>
    <sheet name="tester-performance-prueba2" sheetId="2" r:id="rId1"/>
    <sheet name="Tester-performance-clean" sheetId="1" r:id="rId2"/>
    <sheet name="Estadísticas" sheetId="6" r:id="rId3"/>
    <sheet name="Gráfica de prueba2" sheetId="3" r:id="rId4"/>
  </sheets>
  <definedNames>
    <definedName name="DatosExternos_1" localSheetId="0" hidden="1">'tester-performance-prueba2'!$A$1:$E$4056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 s="1"/>
  <c r="G4" i="6"/>
  <c r="G3" i="6"/>
  <c r="B317" i="3" l="1"/>
  <c r="B310" i="3"/>
  <c r="B275" i="3"/>
  <c r="B246" i="3"/>
  <c r="B165" i="3"/>
  <c r="B144" i="3"/>
  <c r="B117" i="3"/>
  <c r="B26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B3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EEC86-6082-414A-9A41-6B074E2A297D}" keepAlive="1" name="Consulta - tester-performance-prueba2" description="Conexión a la consulta 'tester-performance-prueba2' en el libro." type="5" refreshedVersion="8" background="1" saveData="1">
    <dbPr connection="Provider=Microsoft.Mashup.OleDb.1;Data Source=$Workbook$;Location=tester-performance-prueba2;Extended Properties=&quot;&quot;" command="SELECT * FROM [tester-performance-prueba2]"/>
  </connection>
</connections>
</file>

<file path=xl/sharedStrings.xml><?xml version="1.0" encoding="utf-8"?>
<sst xmlns="http://schemas.openxmlformats.org/spreadsheetml/2006/main" count="9072" uniqueCount="60">
  <si>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</si>
  <si>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</si>
  <si>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</si>
  <si>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</si>
  <si>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</si>
  <si>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</si>
  <si>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</si>
  <si>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</si>
  <si>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</si>
  <si>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</si>
  <si>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</si>
  <si>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</si>
  <si>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/libraries/datatables/1.10.18/js/datatables.min.js</t>
  </si>
  <si>
    <t>/libraries/acme/css/acme.css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</si>
  <si>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</si>
  <si>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</si>
  <si>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</si>
  <si>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</si>
  <si>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</si>
  <si>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</si>
  <si>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</si>
  <si>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</si>
  <si>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</si>
  <si>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</si>
  <si>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</si>
  <si>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</si>
  <si>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</si>
  <si>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</si>
  <si>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</si>
  <si>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</si>
  <si>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</si>
  <si>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</si>
  <si>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/authenticated/system/sign-out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</si>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</sst>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'Gráfica de prueba2'!$B$1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'Gráfica de prueba2'!$A$2:$A$318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/authenticated/system/sign-out</c:v>
                </c:pt>
                <c:pt idx="8">
                  <c:v>Promedio general</c:v>
                </c:pt>
              </c:strCache>
            </c:strRef>
          </c:cat>
          <c:val>
            <c:numRef>
              <c:f>'Gráfica de prueba2'!$B$2:$B$318</c:f>
              <c:numCache>
                <c:formatCode>General</c:formatCode>
                <c:ptCount val="9"/>
                <c:pt idx="0">
                  <c:v>6.1962166666666674</c:v>
                </c:pt>
                <c:pt idx="1">
                  <c:v>12.222214444444441</c:v>
                </c:pt>
                <c:pt idx="2">
                  <c:v>11.136926923076922</c:v>
                </c:pt>
                <c:pt idx="3">
                  <c:v>11.687344999999999</c:v>
                </c:pt>
                <c:pt idx="4">
                  <c:v>32.241073749999998</c:v>
                </c:pt>
                <c:pt idx="5">
                  <c:v>6.8052892857142853</c:v>
                </c:pt>
                <c:pt idx="6">
                  <c:v>2.7838411764705886</c:v>
                </c:pt>
                <c:pt idx="7">
                  <c:v>3.7339833333333332</c:v>
                </c:pt>
                <c:pt idx="8">
                  <c:v>15.126311688311677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2-482F-82BF-C9ED33FB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090639"/>
        <c:axId val="1943091119"/>
      </c:barChart>
      <c:catAx>
        <c:axId val="19430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091119"/>
        <c:crosses val="autoZero"/>
        <c:auto val="1"/>
        <c:lblAlgn val="ctr"/>
        <c:lblOffset val="100"/>
        <c:noMultiLvlLbl val="0"/>
      </c:catAx>
      <c:valAx>
        <c:axId val="19430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09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25</xdr:row>
      <xdr:rowOff>22860</xdr:rowOff>
    </xdr:from>
    <xdr:to>
      <xdr:col>12</xdr:col>
      <xdr:colOff>777240</xdr:colOff>
      <xdr:row>332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8A351-B9E5-77AC-CC92-D48349260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E25E867-1B3B-49A4-8CF5-E2C3427EC3C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1A08D-3775-4417-A6BB-209914BAAE0B}" name="tester_performance_prueba2" displayName="tester_performance_prueba2" ref="A1:F4056" tableType="queryTable" totalsRowShown="0">
  <autoFilter ref="A1:F4056" xr:uid="{D381A08D-3775-4417-A6BB-209914BAAE0B}">
    <filterColumn colId="1">
      <customFilters>
        <customFilter operator="notEqual" val="*.*"/>
      </customFilters>
    </filterColumn>
  </autoFilter>
  <tableColumns count="6">
    <tableColumn id="2" xr3:uid="{97870A8A-BE10-4921-BE12-F24CF95F310E}" uniqueName="2" name="request-method" queryTableFieldId="2" dataDxfId="2"/>
    <tableColumn id="3" xr3:uid="{A3E24E5C-B76E-40F2-BA4C-1CC960E1CEEA}" uniqueName="3" name="request-path" queryTableFieldId="3" dataDxfId="1"/>
    <tableColumn id="6" xr3:uid="{2703B743-B6D2-40BD-A190-6971E495A7CF}" uniqueName="6" name="response-status" queryTableFieldId="6"/>
    <tableColumn id="10" xr3:uid="{8FDFDE66-0129-49A1-A69E-9E0F424B0377}" uniqueName="10" name="pre-handle-timestamp" queryTableFieldId="10"/>
    <tableColumn id="11" xr3:uid="{E3D51522-C404-4C4A-B697-98F8A33C7954}" uniqueName="11" name="post-handle-timestamp" queryTableFieldId="11"/>
    <tableColumn id="13" xr3:uid="{66C7CFEB-6679-4AAE-9202-61122060A5A0}" uniqueName="13" name="time" queryTableFieldId="13" dataDxfId="0">
      <calculatedColumnFormula xml:space="preserve"> (E2 - D2)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90BD-E518-4BF6-82F9-B0CC5287EBB9}">
  <dimension ref="A1:F4056"/>
  <sheetViews>
    <sheetView workbookViewId="0">
      <selection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80.88671875" bestFit="1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1" t="s">
        <v>5</v>
      </c>
      <c r="B2" s="1" t="s">
        <v>6</v>
      </c>
      <c r="C2">
        <v>302</v>
      </c>
      <c r="D2">
        <v>804964821738000</v>
      </c>
      <c r="E2">
        <v>804964905875600</v>
      </c>
      <c r="F2">
        <f t="shared" ref="F2:F65" si="0" xml:space="preserve"> (E2 - D2) / 1000000</f>
        <v>84.137600000000006</v>
      </c>
    </row>
    <row r="3" spans="1:6" x14ac:dyDescent="0.3">
      <c r="A3" s="1" t="s">
        <v>5</v>
      </c>
      <c r="B3" s="1" t="s">
        <v>7</v>
      </c>
      <c r="C3">
        <v>200</v>
      </c>
      <c r="D3">
        <v>804964936826600</v>
      </c>
      <c r="E3">
        <v>804964948709600</v>
      </c>
      <c r="F3">
        <f t="shared" si="0"/>
        <v>11.882999999999999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804969027356000</v>
      </c>
      <c r="E4">
        <v>804969041551500</v>
      </c>
      <c r="F4">
        <f t="shared" si="0"/>
        <v>14.195499999999999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804969091710900</v>
      </c>
      <c r="E5">
        <v>804969101889500</v>
      </c>
      <c r="F5">
        <f t="shared" si="0"/>
        <v>10.178599999999999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804969124808000</v>
      </c>
      <c r="E6">
        <v>804969127777400</v>
      </c>
      <c r="F6">
        <f t="shared" si="0"/>
        <v>2.9693999999999998</v>
      </c>
    </row>
    <row r="7" spans="1:6" hidden="1" x14ac:dyDescent="0.3">
      <c r="A7" s="1" t="s">
        <v>5</v>
      </c>
      <c r="B7" s="1" t="s">
        <v>11</v>
      </c>
      <c r="C7">
        <v>200</v>
      </c>
      <c r="D7">
        <v>804969141032600</v>
      </c>
      <c r="E7">
        <v>804969145046700</v>
      </c>
      <c r="F7">
        <f t="shared" si="0"/>
        <v>4.0141</v>
      </c>
    </row>
    <row r="8" spans="1:6" hidden="1" x14ac:dyDescent="0.3">
      <c r="A8" s="1" t="s">
        <v>5</v>
      </c>
      <c r="B8" s="1" t="s">
        <v>12</v>
      </c>
      <c r="C8">
        <v>200</v>
      </c>
      <c r="D8">
        <v>804969173759300</v>
      </c>
      <c r="E8">
        <v>804969177435300</v>
      </c>
      <c r="F8">
        <f t="shared" si="0"/>
        <v>3.6760000000000002</v>
      </c>
    </row>
    <row r="9" spans="1:6" hidden="1" x14ac:dyDescent="0.3">
      <c r="A9" s="1" t="s">
        <v>5</v>
      </c>
      <c r="B9" s="1" t="s">
        <v>13</v>
      </c>
      <c r="C9">
        <v>200</v>
      </c>
      <c r="D9">
        <v>804969195728100</v>
      </c>
      <c r="E9">
        <v>804969199381000</v>
      </c>
      <c r="F9">
        <f t="shared" si="0"/>
        <v>3.6528999999999998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804969213258000</v>
      </c>
      <c r="E10">
        <v>804969218192300</v>
      </c>
      <c r="F10">
        <f t="shared" si="0"/>
        <v>4.9343000000000004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804969228913200</v>
      </c>
      <c r="E11">
        <v>804969231715100</v>
      </c>
      <c r="F11">
        <f t="shared" si="0"/>
        <v>2.8018999999999998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804969241154900</v>
      </c>
      <c r="E12">
        <v>804969244755000</v>
      </c>
      <c r="F12">
        <f t="shared" si="0"/>
        <v>3.6000999999999999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804969255746700</v>
      </c>
      <c r="E13">
        <v>804969259614900</v>
      </c>
      <c r="F13">
        <f t="shared" si="0"/>
        <v>3.8681999999999999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804969270074500</v>
      </c>
      <c r="E14">
        <v>804969272937100</v>
      </c>
      <c r="F14">
        <f t="shared" si="0"/>
        <v>2.8626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804969283605000</v>
      </c>
      <c r="E15">
        <v>804969286125600</v>
      </c>
      <c r="F15">
        <f t="shared" si="0"/>
        <v>2.5206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804969297112600</v>
      </c>
      <c r="E16">
        <v>804969300879200</v>
      </c>
      <c r="F16">
        <f t="shared" si="0"/>
        <v>3.7665999999999999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804969334569200</v>
      </c>
      <c r="E17">
        <v>804969337521200</v>
      </c>
      <c r="F17">
        <f t="shared" si="0"/>
        <v>2.952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804969351693000</v>
      </c>
      <c r="E18">
        <v>804969355901500</v>
      </c>
      <c r="F18">
        <f t="shared" si="0"/>
        <v>4.2084999999999999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804969371701200</v>
      </c>
      <c r="E19">
        <v>804969376162400</v>
      </c>
      <c r="F19">
        <f t="shared" si="0"/>
        <v>4.4611999999999998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804969390189400</v>
      </c>
      <c r="E20">
        <v>804969406160500</v>
      </c>
      <c r="F20">
        <f t="shared" si="0"/>
        <v>15.9711</v>
      </c>
    </row>
    <row r="21" spans="1:6" x14ac:dyDescent="0.3">
      <c r="A21" s="1" t="s">
        <v>5</v>
      </c>
      <c r="B21" s="1" t="s">
        <v>25</v>
      </c>
      <c r="C21">
        <v>200</v>
      </c>
      <c r="D21">
        <v>804969414261300</v>
      </c>
      <c r="E21">
        <v>804969427016600</v>
      </c>
      <c r="F21">
        <f t="shared" si="0"/>
        <v>12.7553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804970830721400</v>
      </c>
      <c r="E22">
        <v>804970835171700</v>
      </c>
      <c r="F22">
        <f t="shared" si="0"/>
        <v>4.4503000000000004</v>
      </c>
    </row>
    <row r="23" spans="1:6" hidden="1" x14ac:dyDescent="0.3">
      <c r="A23" s="1" t="s">
        <v>5</v>
      </c>
      <c r="B23" s="1" t="s">
        <v>10</v>
      </c>
      <c r="C23">
        <v>200</v>
      </c>
      <c r="D23">
        <v>804970842140800</v>
      </c>
      <c r="E23">
        <v>804970844492500</v>
      </c>
      <c r="F23">
        <f t="shared" si="0"/>
        <v>2.3517000000000001</v>
      </c>
    </row>
    <row r="24" spans="1:6" hidden="1" x14ac:dyDescent="0.3">
      <c r="A24" s="1" t="s">
        <v>5</v>
      </c>
      <c r="B24" s="1" t="s">
        <v>18</v>
      </c>
      <c r="C24">
        <v>200</v>
      </c>
      <c r="D24">
        <v>804970851555500</v>
      </c>
      <c r="E24">
        <v>804970853339600</v>
      </c>
      <c r="F24">
        <f t="shared" si="0"/>
        <v>1.7841</v>
      </c>
    </row>
    <row r="25" spans="1:6" hidden="1" x14ac:dyDescent="0.3">
      <c r="A25" s="1" t="s">
        <v>5</v>
      </c>
      <c r="B25" s="1" t="s">
        <v>15</v>
      </c>
      <c r="C25">
        <v>200</v>
      </c>
      <c r="D25">
        <v>804970859270500</v>
      </c>
      <c r="E25">
        <v>804970861381000</v>
      </c>
      <c r="F25">
        <f t="shared" si="0"/>
        <v>2.1105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804970867570200</v>
      </c>
      <c r="E26">
        <v>804970869777800</v>
      </c>
      <c r="F26">
        <f t="shared" si="0"/>
        <v>2.2075999999999998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804970877022200</v>
      </c>
      <c r="E27">
        <v>804970879482500</v>
      </c>
      <c r="F27">
        <f t="shared" si="0"/>
        <v>2.4603000000000002</v>
      </c>
    </row>
    <row r="28" spans="1:6" hidden="1" x14ac:dyDescent="0.3">
      <c r="A28" s="1" t="s">
        <v>5</v>
      </c>
      <c r="B28" s="1" t="s">
        <v>19</v>
      </c>
      <c r="C28">
        <v>200</v>
      </c>
      <c r="D28">
        <v>804970885380900</v>
      </c>
      <c r="E28">
        <v>804970887946400</v>
      </c>
      <c r="F28">
        <f t="shared" si="0"/>
        <v>2.5655000000000001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804970894572700</v>
      </c>
      <c r="E29">
        <v>804970896470400</v>
      </c>
      <c r="F29">
        <f t="shared" si="0"/>
        <v>1.8976999999999999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804970902327500</v>
      </c>
      <c r="E30">
        <v>804970904627900</v>
      </c>
      <c r="F30">
        <f t="shared" si="0"/>
        <v>2.3003999999999998</v>
      </c>
    </row>
    <row r="31" spans="1:6" hidden="1" x14ac:dyDescent="0.3">
      <c r="A31" s="1" t="s">
        <v>5</v>
      </c>
      <c r="B31" s="1" t="s">
        <v>9</v>
      </c>
      <c r="C31">
        <v>200</v>
      </c>
      <c r="D31">
        <v>804970910177000</v>
      </c>
      <c r="E31">
        <v>804970913001900</v>
      </c>
      <c r="F31">
        <f t="shared" si="0"/>
        <v>2.8249</v>
      </c>
    </row>
    <row r="32" spans="1:6" hidden="1" x14ac:dyDescent="0.3">
      <c r="A32" s="1" t="s">
        <v>5</v>
      </c>
      <c r="B32" s="1" t="s">
        <v>11</v>
      </c>
      <c r="C32">
        <v>200</v>
      </c>
      <c r="D32">
        <v>804970920808100</v>
      </c>
      <c r="E32">
        <v>804970922871800</v>
      </c>
      <c r="F32">
        <f t="shared" si="0"/>
        <v>2.0636999999999999</v>
      </c>
    </row>
    <row r="33" spans="1:6" hidden="1" x14ac:dyDescent="0.3">
      <c r="A33" s="1" t="s">
        <v>5</v>
      </c>
      <c r="B33" s="1" t="s">
        <v>12</v>
      </c>
      <c r="C33">
        <v>200</v>
      </c>
      <c r="D33">
        <v>804970929181200</v>
      </c>
      <c r="E33">
        <v>804970931625200</v>
      </c>
      <c r="F33">
        <f t="shared" si="0"/>
        <v>2.444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804970939893600</v>
      </c>
      <c r="E34">
        <v>804970942115000</v>
      </c>
      <c r="F34">
        <f t="shared" si="0"/>
        <v>2.2214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804970949965100</v>
      </c>
      <c r="E35">
        <v>804970952272600</v>
      </c>
      <c r="F35">
        <f t="shared" si="0"/>
        <v>2.3075000000000001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804970959768700</v>
      </c>
      <c r="E36">
        <v>804970986991700</v>
      </c>
      <c r="F36">
        <f t="shared" si="0"/>
        <v>27.222999999999999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804970992961600</v>
      </c>
      <c r="E37">
        <v>804970996907400</v>
      </c>
      <c r="F37">
        <f t="shared" si="0"/>
        <v>3.9458000000000002</v>
      </c>
    </row>
    <row r="38" spans="1:6" x14ac:dyDescent="0.3">
      <c r="A38" s="1" t="s">
        <v>5</v>
      </c>
      <c r="B38" s="1" t="s">
        <v>7</v>
      </c>
      <c r="C38">
        <v>200</v>
      </c>
      <c r="D38">
        <v>804971001014700</v>
      </c>
      <c r="E38">
        <v>804971004505100</v>
      </c>
      <c r="F38">
        <f t="shared" si="0"/>
        <v>3.4904000000000002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804971387048700</v>
      </c>
      <c r="E39">
        <v>804971389037500</v>
      </c>
      <c r="F39">
        <f t="shared" si="0"/>
        <v>1.9887999999999999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804971394399200</v>
      </c>
      <c r="E40">
        <v>804971396218300</v>
      </c>
      <c r="F40">
        <f t="shared" si="0"/>
        <v>1.8190999999999999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804971402112500</v>
      </c>
      <c r="E41">
        <v>804971403981300</v>
      </c>
      <c r="F41">
        <f t="shared" si="0"/>
        <v>1.8688</v>
      </c>
    </row>
    <row r="42" spans="1:6" hidden="1" x14ac:dyDescent="0.3">
      <c r="A42" s="1" t="s">
        <v>5</v>
      </c>
      <c r="B42" s="1" t="s">
        <v>15</v>
      </c>
      <c r="C42">
        <v>200</v>
      </c>
      <c r="D42">
        <v>804971409257800</v>
      </c>
      <c r="E42">
        <v>804971411402400</v>
      </c>
      <c r="F42">
        <f t="shared" si="0"/>
        <v>2.1446000000000001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804971416283800</v>
      </c>
      <c r="E43">
        <v>804971417724900</v>
      </c>
      <c r="F43">
        <f t="shared" si="0"/>
        <v>1.4411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804971421956800</v>
      </c>
      <c r="E44">
        <v>804971423458900</v>
      </c>
      <c r="F44">
        <f t="shared" si="0"/>
        <v>1.5021</v>
      </c>
    </row>
    <row r="45" spans="1:6" hidden="1" x14ac:dyDescent="0.3">
      <c r="A45" s="1" t="s">
        <v>5</v>
      </c>
      <c r="B45" s="1" t="s">
        <v>19</v>
      </c>
      <c r="C45">
        <v>200</v>
      </c>
      <c r="D45">
        <v>804971429625200</v>
      </c>
      <c r="E45">
        <v>804971431499500</v>
      </c>
      <c r="F45">
        <f t="shared" si="0"/>
        <v>1.8743000000000001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804971436095700</v>
      </c>
      <c r="E46">
        <v>804971437711300</v>
      </c>
      <c r="F46">
        <f t="shared" si="0"/>
        <v>1.6155999999999999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804971442461700</v>
      </c>
      <c r="E47">
        <v>804971444303600</v>
      </c>
      <c r="F47">
        <f t="shared" si="0"/>
        <v>1.8419000000000001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804971449855400</v>
      </c>
      <c r="E48">
        <v>804971451887400</v>
      </c>
      <c r="F48">
        <f t="shared" si="0"/>
        <v>2.032</v>
      </c>
    </row>
    <row r="49" spans="1:6" hidden="1" x14ac:dyDescent="0.3">
      <c r="A49" s="1" t="s">
        <v>5</v>
      </c>
      <c r="B49" s="1" t="s">
        <v>11</v>
      </c>
      <c r="C49">
        <v>200</v>
      </c>
      <c r="D49">
        <v>804971456515600</v>
      </c>
      <c r="E49">
        <v>804971458375300</v>
      </c>
      <c r="F49">
        <f t="shared" si="0"/>
        <v>1.8596999999999999</v>
      </c>
    </row>
    <row r="50" spans="1:6" hidden="1" x14ac:dyDescent="0.3">
      <c r="A50" s="1" t="s">
        <v>5</v>
      </c>
      <c r="B50" s="1" t="s">
        <v>13</v>
      </c>
      <c r="C50">
        <v>200</v>
      </c>
      <c r="D50">
        <v>804971463657700</v>
      </c>
      <c r="E50">
        <v>804971466002300</v>
      </c>
      <c r="F50">
        <f t="shared" si="0"/>
        <v>2.3445999999999998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804971470529400</v>
      </c>
      <c r="E51">
        <v>804971472515700</v>
      </c>
      <c r="F51">
        <f t="shared" si="0"/>
        <v>1.9863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804971478565400</v>
      </c>
      <c r="E52">
        <v>804971480294000</v>
      </c>
      <c r="F52">
        <f t="shared" si="0"/>
        <v>1.7285999999999999</v>
      </c>
    </row>
    <row r="53" spans="1:6" x14ac:dyDescent="0.3">
      <c r="A53" s="1" t="s">
        <v>5</v>
      </c>
      <c r="B53" s="1" t="s">
        <v>27</v>
      </c>
      <c r="C53">
        <v>200</v>
      </c>
      <c r="D53">
        <v>804971485353000</v>
      </c>
      <c r="E53">
        <v>804971504956700</v>
      </c>
      <c r="F53">
        <f t="shared" si="0"/>
        <v>19.6037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804972343266000</v>
      </c>
      <c r="E54">
        <v>804972345702200</v>
      </c>
      <c r="F54">
        <f t="shared" si="0"/>
        <v>2.4361999999999999</v>
      </c>
    </row>
    <row r="55" spans="1:6" hidden="1" x14ac:dyDescent="0.3">
      <c r="A55" s="1" t="s">
        <v>5</v>
      </c>
      <c r="B55" s="1" t="s">
        <v>10</v>
      </c>
      <c r="C55">
        <v>200</v>
      </c>
      <c r="D55">
        <v>804972350919900</v>
      </c>
      <c r="E55">
        <v>804972353070500</v>
      </c>
      <c r="F55">
        <f t="shared" si="0"/>
        <v>2.1505999999999998</v>
      </c>
    </row>
    <row r="56" spans="1:6" hidden="1" x14ac:dyDescent="0.3">
      <c r="A56" s="1" t="s">
        <v>5</v>
      </c>
      <c r="B56" s="1" t="s">
        <v>18</v>
      </c>
      <c r="C56">
        <v>200</v>
      </c>
      <c r="D56">
        <v>804972358533700</v>
      </c>
      <c r="E56">
        <v>804972360616000</v>
      </c>
      <c r="F56">
        <f t="shared" si="0"/>
        <v>2.0823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804972366574900</v>
      </c>
      <c r="E57">
        <v>804972368843900</v>
      </c>
      <c r="F57">
        <f t="shared" si="0"/>
        <v>2.2690000000000001</v>
      </c>
    </row>
    <row r="58" spans="1:6" hidden="1" x14ac:dyDescent="0.3">
      <c r="A58" s="1" t="s">
        <v>5</v>
      </c>
      <c r="B58" s="1" t="s">
        <v>12</v>
      </c>
      <c r="C58">
        <v>200</v>
      </c>
      <c r="D58">
        <v>804972374707800</v>
      </c>
      <c r="E58">
        <v>804972376977000</v>
      </c>
      <c r="F58">
        <f t="shared" si="0"/>
        <v>2.2692000000000001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804972384420500</v>
      </c>
      <c r="E59">
        <v>804972386986600</v>
      </c>
      <c r="F59">
        <f t="shared" si="0"/>
        <v>2.5661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804972392096700</v>
      </c>
      <c r="E60">
        <v>804972394576500</v>
      </c>
      <c r="F60">
        <f t="shared" si="0"/>
        <v>2.4798</v>
      </c>
    </row>
    <row r="61" spans="1:6" hidden="1" x14ac:dyDescent="0.3">
      <c r="A61" s="1" t="s">
        <v>5</v>
      </c>
      <c r="B61" s="1" t="s">
        <v>14</v>
      </c>
      <c r="C61">
        <v>200</v>
      </c>
      <c r="D61">
        <v>804972400685200</v>
      </c>
      <c r="E61">
        <v>804972402356700</v>
      </c>
      <c r="F61">
        <f t="shared" si="0"/>
        <v>1.6715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804972406330700</v>
      </c>
      <c r="E62">
        <v>804972407688000</v>
      </c>
      <c r="F62">
        <f t="shared" si="0"/>
        <v>1.3573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804972411200400</v>
      </c>
      <c r="E63">
        <v>804972412506000</v>
      </c>
      <c r="F63">
        <f t="shared" si="0"/>
        <v>1.3056000000000001</v>
      </c>
    </row>
    <row r="64" spans="1:6" hidden="1" x14ac:dyDescent="0.3">
      <c r="A64" s="1" t="s">
        <v>5</v>
      </c>
      <c r="B64" s="1" t="s">
        <v>9</v>
      </c>
      <c r="C64">
        <v>200</v>
      </c>
      <c r="D64">
        <v>804972416551900</v>
      </c>
      <c r="E64">
        <v>804972418492500</v>
      </c>
      <c r="F64">
        <f t="shared" si="0"/>
        <v>1.9406000000000001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804972428876200</v>
      </c>
      <c r="E65">
        <v>804972430630600</v>
      </c>
      <c r="F65">
        <f t="shared" si="0"/>
        <v>1.7544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804972435751700</v>
      </c>
      <c r="E66">
        <v>804972437592600</v>
      </c>
      <c r="F66">
        <f t="shared" ref="F66:F129" si="1" xml:space="preserve"> (E66 - D66) / 1000000</f>
        <v>1.8409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804972443814800</v>
      </c>
      <c r="E67">
        <v>804972446118700</v>
      </c>
      <c r="F67">
        <f t="shared" si="1"/>
        <v>2.3039000000000001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804972451591800</v>
      </c>
      <c r="E68">
        <v>804972453733700</v>
      </c>
      <c r="F68">
        <f t="shared" si="1"/>
        <v>2.1419000000000001</v>
      </c>
    </row>
    <row r="69" spans="1:6" x14ac:dyDescent="0.3">
      <c r="A69" s="1" t="s">
        <v>5</v>
      </c>
      <c r="B69" s="1" t="s">
        <v>29</v>
      </c>
      <c r="C69">
        <v>200</v>
      </c>
      <c r="D69">
        <v>804972479310600</v>
      </c>
      <c r="E69">
        <v>804972488502200</v>
      </c>
      <c r="F69">
        <f t="shared" si="1"/>
        <v>9.1915999999999993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804973194909400</v>
      </c>
      <c r="E70">
        <v>804973196981700</v>
      </c>
      <c r="F70">
        <f t="shared" si="1"/>
        <v>2.0722999999999998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804973201811900</v>
      </c>
      <c r="E71">
        <v>804973204131500</v>
      </c>
      <c r="F71">
        <f t="shared" si="1"/>
        <v>2.3195999999999999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804973210032600</v>
      </c>
      <c r="E72">
        <v>804973212422700</v>
      </c>
      <c r="F72">
        <f t="shared" si="1"/>
        <v>2.3900999999999999</v>
      </c>
    </row>
    <row r="73" spans="1:6" hidden="1" x14ac:dyDescent="0.3">
      <c r="A73" s="1" t="s">
        <v>5</v>
      </c>
      <c r="B73" s="1" t="s">
        <v>15</v>
      </c>
      <c r="C73">
        <v>200</v>
      </c>
      <c r="D73">
        <v>804973220955500</v>
      </c>
      <c r="E73">
        <v>804973223042800</v>
      </c>
      <c r="F73">
        <f t="shared" si="1"/>
        <v>2.0872999999999999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804973227621000</v>
      </c>
      <c r="E74">
        <v>804973229210900</v>
      </c>
      <c r="F74">
        <f t="shared" si="1"/>
        <v>1.5899000000000001</v>
      </c>
    </row>
    <row r="75" spans="1:6" hidden="1" x14ac:dyDescent="0.3">
      <c r="A75" s="1" t="s">
        <v>5</v>
      </c>
      <c r="B75" s="1" t="s">
        <v>17</v>
      </c>
      <c r="C75">
        <v>200</v>
      </c>
      <c r="D75">
        <v>804973233189300</v>
      </c>
      <c r="E75">
        <v>804973235006000</v>
      </c>
      <c r="F75">
        <f t="shared" si="1"/>
        <v>1.8167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804973239172000</v>
      </c>
      <c r="E76">
        <v>804973241199000</v>
      </c>
      <c r="F76">
        <f t="shared" si="1"/>
        <v>2.0270000000000001</v>
      </c>
    </row>
    <row r="77" spans="1:6" hidden="1" x14ac:dyDescent="0.3">
      <c r="A77" s="1" t="s">
        <v>5</v>
      </c>
      <c r="B77" s="1" t="s">
        <v>18</v>
      </c>
      <c r="C77">
        <v>200</v>
      </c>
      <c r="D77">
        <v>804973245726600</v>
      </c>
      <c r="E77">
        <v>804973247945500</v>
      </c>
      <c r="F77">
        <f t="shared" si="1"/>
        <v>2.2189000000000001</v>
      </c>
    </row>
    <row r="78" spans="1:6" hidden="1" x14ac:dyDescent="0.3">
      <c r="A78" s="1" t="s">
        <v>5</v>
      </c>
      <c r="B78" s="1" t="s">
        <v>11</v>
      </c>
      <c r="C78">
        <v>200</v>
      </c>
      <c r="D78">
        <v>804973252514400</v>
      </c>
      <c r="E78">
        <v>804973254590000</v>
      </c>
      <c r="F78">
        <f t="shared" si="1"/>
        <v>2.0756000000000001</v>
      </c>
    </row>
    <row r="79" spans="1:6" hidden="1" x14ac:dyDescent="0.3">
      <c r="A79" s="1" t="s">
        <v>5</v>
      </c>
      <c r="B79" s="1" t="s">
        <v>12</v>
      </c>
      <c r="C79">
        <v>200</v>
      </c>
      <c r="D79">
        <v>804973259272400</v>
      </c>
      <c r="E79">
        <v>804973260912700</v>
      </c>
      <c r="F79">
        <f t="shared" si="1"/>
        <v>1.6403000000000001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804973264993800</v>
      </c>
      <c r="E80">
        <v>804973266739900</v>
      </c>
      <c r="F80">
        <f t="shared" si="1"/>
        <v>1.7461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804973270436100</v>
      </c>
      <c r="E81">
        <v>804973271837200</v>
      </c>
      <c r="F81">
        <f t="shared" si="1"/>
        <v>1.4011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804973276013800</v>
      </c>
      <c r="E82">
        <v>804973277695700</v>
      </c>
      <c r="F82">
        <f t="shared" si="1"/>
        <v>1.6819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804973283927500</v>
      </c>
      <c r="E83">
        <v>804973285658500</v>
      </c>
      <c r="F83">
        <f t="shared" si="1"/>
        <v>1.7310000000000001</v>
      </c>
    </row>
    <row r="84" spans="1:6" x14ac:dyDescent="0.3">
      <c r="A84" s="1" t="s">
        <v>26</v>
      </c>
      <c r="B84" s="1" t="s">
        <v>29</v>
      </c>
      <c r="C84">
        <v>200</v>
      </c>
      <c r="D84">
        <v>804973290695300</v>
      </c>
      <c r="E84">
        <v>804973351883800</v>
      </c>
      <c r="F84">
        <f t="shared" si="1"/>
        <v>61.188499999999998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804973761481100</v>
      </c>
      <c r="E85">
        <v>804973763542100</v>
      </c>
      <c r="F85">
        <f t="shared" si="1"/>
        <v>2.0609999999999999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804973769074100</v>
      </c>
      <c r="E86">
        <v>804973770835100</v>
      </c>
      <c r="F86">
        <f t="shared" si="1"/>
        <v>1.7609999999999999</v>
      </c>
    </row>
    <row r="87" spans="1:6" hidden="1" x14ac:dyDescent="0.3">
      <c r="A87" s="1" t="s">
        <v>5</v>
      </c>
      <c r="B87" s="1" t="s">
        <v>18</v>
      </c>
      <c r="C87">
        <v>200</v>
      </c>
      <c r="D87">
        <v>804973776150700</v>
      </c>
      <c r="E87">
        <v>804973778036300</v>
      </c>
      <c r="F87">
        <f t="shared" si="1"/>
        <v>1.8855999999999999</v>
      </c>
    </row>
    <row r="88" spans="1:6" hidden="1" x14ac:dyDescent="0.3">
      <c r="A88" s="1" t="s">
        <v>5</v>
      </c>
      <c r="B88" s="1" t="s">
        <v>15</v>
      </c>
      <c r="C88">
        <v>200</v>
      </c>
      <c r="D88">
        <v>804973783246400</v>
      </c>
      <c r="E88">
        <v>804973785199900</v>
      </c>
      <c r="F88">
        <f t="shared" si="1"/>
        <v>1.9535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804973789515400</v>
      </c>
      <c r="E89">
        <v>804973791581000</v>
      </c>
      <c r="F89">
        <f t="shared" si="1"/>
        <v>2.0655999999999999</v>
      </c>
    </row>
    <row r="90" spans="1:6" hidden="1" x14ac:dyDescent="0.3">
      <c r="A90" s="1" t="s">
        <v>5</v>
      </c>
      <c r="B90" s="1" t="s">
        <v>17</v>
      </c>
      <c r="C90">
        <v>200</v>
      </c>
      <c r="D90">
        <v>804973796717000</v>
      </c>
      <c r="E90">
        <v>804973798904400</v>
      </c>
      <c r="F90">
        <f t="shared" si="1"/>
        <v>2.1873999999999998</v>
      </c>
    </row>
    <row r="91" spans="1:6" hidden="1" x14ac:dyDescent="0.3">
      <c r="A91" s="1" t="s">
        <v>5</v>
      </c>
      <c r="B91" s="1" t="s">
        <v>16</v>
      </c>
      <c r="C91">
        <v>200</v>
      </c>
      <c r="D91">
        <v>804973802845900</v>
      </c>
      <c r="E91">
        <v>804973804650600</v>
      </c>
      <c r="F91">
        <f t="shared" si="1"/>
        <v>1.8047</v>
      </c>
    </row>
    <row r="92" spans="1:6" hidden="1" x14ac:dyDescent="0.3">
      <c r="A92" s="1" t="s">
        <v>5</v>
      </c>
      <c r="B92" s="1" t="s">
        <v>9</v>
      </c>
      <c r="C92">
        <v>200</v>
      </c>
      <c r="D92">
        <v>804973808826100</v>
      </c>
      <c r="E92">
        <v>804973810771700</v>
      </c>
      <c r="F92">
        <f t="shared" si="1"/>
        <v>1.9456</v>
      </c>
    </row>
    <row r="93" spans="1:6" hidden="1" x14ac:dyDescent="0.3">
      <c r="A93" s="1" t="s">
        <v>5</v>
      </c>
      <c r="B93" s="1" t="s">
        <v>11</v>
      </c>
      <c r="C93">
        <v>200</v>
      </c>
      <c r="D93">
        <v>804973815838900</v>
      </c>
      <c r="E93">
        <v>804973817602000</v>
      </c>
      <c r="F93">
        <f t="shared" si="1"/>
        <v>1.7630999999999999</v>
      </c>
    </row>
    <row r="94" spans="1:6" hidden="1" x14ac:dyDescent="0.3">
      <c r="A94" s="1" t="s">
        <v>5</v>
      </c>
      <c r="B94" s="1" t="s">
        <v>12</v>
      </c>
      <c r="C94">
        <v>200</v>
      </c>
      <c r="D94">
        <v>804973821823600</v>
      </c>
      <c r="E94">
        <v>804973823771900</v>
      </c>
      <c r="F94">
        <f t="shared" si="1"/>
        <v>1.9482999999999999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804973828331000</v>
      </c>
      <c r="E95">
        <v>804973830798600</v>
      </c>
      <c r="F95">
        <f t="shared" si="1"/>
        <v>2.4676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804973834763700</v>
      </c>
      <c r="E96">
        <v>804973836933800</v>
      </c>
      <c r="F96">
        <f t="shared" si="1"/>
        <v>2.1701000000000001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804973842042200</v>
      </c>
      <c r="E97">
        <v>804973844191000</v>
      </c>
      <c r="F97">
        <f t="shared" si="1"/>
        <v>2.1488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804973850184000</v>
      </c>
      <c r="E98">
        <v>804973852177000</v>
      </c>
      <c r="F98">
        <f t="shared" si="1"/>
        <v>1.9930000000000001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804973856110200</v>
      </c>
      <c r="E99">
        <v>804973866936500</v>
      </c>
      <c r="F99">
        <f t="shared" si="1"/>
        <v>10.8263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804974105200900</v>
      </c>
      <c r="E100">
        <v>804974107107900</v>
      </c>
      <c r="F100">
        <f t="shared" si="1"/>
        <v>1.907</v>
      </c>
    </row>
    <row r="101" spans="1:6" hidden="1" x14ac:dyDescent="0.3">
      <c r="A101" s="1" t="s">
        <v>5</v>
      </c>
      <c r="B101" s="1" t="s">
        <v>9</v>
      </c>
      <c r="C101">
        <v>200</v>
      </c>
      <c r="D101">
        <v>804974114773600</v>
      </c>
      <c r="E101">
        <v>804974116613000</v>
      </c>
      <c r="F101">
        <f t="shared" si="1"/>
        <v>1.8393999999999999</v>
      </c>
    </row>
    <row r="102" spans="1:6" hidden="1" x14ac:dyDescent="0.3">
      <c r="A102" s="1" t="s">
        <v>5</v>
      </c>
      <c r="B102" s="1" t="s">
        <v>18</v>
      </c>
      <c r="C102">
        <v>200</v>
      </c>
      <c r="D102">
        <v>804974122464900</v>
      </c>
      <c r="E102">
        <v>804974124390300</v>
      </c>
      <c r="F102">
        <f t="shared" si="1"/>
        <v>1.9254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804974128825700</v>
      </c>
      <c r="E103">
        <v>804974130996300</v>
      </c>
      <c r="F103">
        <f t="shared" si="1"/>
        <v>2.1705999999999999</v>
      </c>
    </row>
    <row r="104" spans="1:6" hidden="1" x14ac:dyDescent="0.3">
      <c r="A104" s="1" t="s">
        <v>5</v>
      </c>
      <c r="B104" s="1" t="s">
        <v>15</v>
      </c>
      <c r="C104">
        <v>200</v>
      </c>
      <c r="D104">
        <v>804974135570800</v>
      </c>
      <c r="E104">
        <v>804974137648600</v>
      </c>
      <c r="F104">
        <f t="shared" si="1"/>
        <v>2.0777999999999999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804974141479900</v>
      </c>
      <c r="E105">
        <v>804974143532900</v>
      </c>
      <c r="F105">
        <f t="shared" si="1"/>
        <v>2.0529999999999999</v>
      </c>
    </row>
    <row r="106" spans="1:6" hidden="1" x14ac:dyDescent="0.3">
      <c r="A106" s="1" t="s">
        <v>5</v>
      </c>
      <c r="B106" s="1" t="s">
        <v>17</v>
      </c>
      <c r="C106">
        <v>200</v>
      </c>
      <c r="D106">
        <v>804974148396600</v>
      </c>
      <c r="E106">
        <v>804974150245700</v>
      </c>
      <c r="F106">
        <f t="shared" si="1"/>
        <v>1.8491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804974154585800</v>
      </c>
      <c r="E107">
        <v>804974156438100</v>
      </c>
      <c r="F107">
        <f t="shared" si="1"/>
        <v>1.8523000000000001</v>
      </c>
    </row>
    <row r="108" spans="1:6" hidden="1" x14ac:dyDescent="0.3">
      <c r="A108" s="1" t="s">
        <v>5</v>
      </c>
      <c r="B108" s="1" t="s">
        <v>11</v>
      </c>
      <c r="C108">
        <v>200</v>
      </c>
      <c r="D108">
        <v>804974160778600</v>
      </c>
      <c r="E108">
        <v>804974162923000</v>
      </c>
      <c r="F108">
        <f t="shared" si="1"/>
        <v>2.1444000000000001</v>
      </c>
    </row>
    <row r="109" spans="1:6" hidden="1" x14ac:dyDescent="0.3">
      <c r="A109" s="1" t="s">
        <v>5</v>
      </c>
      <c r="B109" s="1" t="s">
        <v>12</v>
      </c>
      <c r="C109">
        <v>200</v>
      </c>
      <c r="D109">
        <v>804974166794400</v>
      </c>
      <c r="E109">
        <v>804974168263300</v>
      </c>
      <c r="F109">
        <f t="shared" si="1"/>
        <v>1.4689000000000001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804974171990400</v>
      </c>
      <c r="E110">
        <v>804974174780600</v>
      </c>
      <c r="F110">
        <f t="shared" si="1"/>
        <v>2.7902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804974178872200</v>
      </c>
      <c r="E111">
        <v>804974180362000</v>
      </c>
      <c r="F111">
        <f t="shared" si="1"/>
        <v>1.4898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804974183881800</v>
      </c>
      <c r="E112">
        <v>804974186095400</v>
      </c>
      <c r="F112">
        <f t="shared" si="1"/>
        <v>2.2136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804974192227600</v>
      </c>
      <c r="E113">
        <v>804974194503200</v>
      </c>
      <c r="F113">
        <f t="shared" si="1"/>
        <v>2.2755999999999998</v>
      </c>
    </row>
    <row r="114" spans="1:6" x14ac:dyDescent="0.3">
      <c r="A114" s="1" t="s">
        <v>26</v>
      </c>
      <c r="B114" s="1" t="s">
        <v>29</v>
      </c>
      <c r="C114">
        <v>200</v>
      </c>
      <c r="D114">
        <v>804974198890000</v>
      </c>
      <c r="E114">
        <v>804974211636100</v>
      </c>
      <c r="F114">
        <f t="shared" si="1"/>
        <v>12.7461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804974495157200</v>
      </c>
      <c r="E115">
        <v>804974496713300</v>
      </c>
      <c r="F115">
        <f t="shared" si="1"/>
        <v>1.5561</v>
      </c>
    </row>
    <row r="116" spans="1:6" hidden="1" x14ac:dyDescent="0.3">
      <c r="A116" s="1" t="s">
        <v>5</v>
      </c>
      <c r="B116" s="1" t="s">
        <v>10</v>
      </c>
      <c r="C116">
        <v>200</v>
      </c>
      <c r="D116">
        <v>804974500197300</v>
      </c>
      <c r="E116">
        <v>804974502012100</v>
      </c>
      <c r="F116">
        <f t="shared" si="1"/>
        <v>1.8148</v>
      </c>
    </row>
    <row r="117" spans="1:6" hidden="1" x14ac:dyDescent="0.3">
      <c r="A117" s="1" t="s">
        <v>5</v>
      </c>
      <c r="B117" s="1" t="s">
        <v>15</v>
      </c>
      <c r="C117">
        <v>200</v>
      </c>
      <c r="D117">
        <v>804974505846000</v>
      </c>
      <c r="E117">
        <v>804974507231900</v>
      </c>
      <c r="F117">
        <f t="shared" si="1"/>
        <v>1.3858999999999999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804974510933900</v>
      </c>
      <c r="E118">
        <v>804974512974100</v>
      </c>
      <c r="F118">
        <f t="shared" si="1"/>
        <v>2.0402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804974517987400</v>
      </c>
      <c r="E119">
        <v>804974520145100</v>
      </c>
      <c r="F119">
        <f t="shared" si="1"/>
        <v>2.1577000000000002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804974524446500</v>
      </c>
      <c r="E120">
        <v>804974526110300</v>
      </c>
      <c r="F120">
        <f t="shared" si="1"/>
        <v>1.6637999999999999</v>
      </c>
    </row>
    <row r="121" spans="1:6" hidden="1" x14ac:dyDescent="0.3">
      <c r="A121" s="1" t="s">
        <v>5</v>
      </c>
      <c r="B121" s="1" t="s">
        <v>17</v>
      </c>
      <c r="C121">
        <v>200</v>
      </c>
      <c r="D121">
        <v>804974529437700</v>
      </c>
      <c r="E121">
        <v>804974530791200</v>
      </c>
      <c r="F121">
        <f t="shared" si="1"/>
        <v>1.3534999999999999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804974534494900</v>
      </c>
      <c r="E122">
        <v>804974535834000</v>
      </c>
      <c r="F122">
        <f t="shared" si="1"/>
        <v>1.3391</v>
      </c>
    </row>
    <row r="123" spans="1:6" hidden="1" x14ac:dyDescent="0.3">
      <c r="A123" s="1" t="s">
        <v>5</v>
      </c>
      <c r="B123" s="1" t="s">
        <v>9</v>
      </c>
      <c r="C123">
        <v>200</v>
      </c>
      <c r="D123">
        <v>804974538985600</v>
      </c>
      <c r="E123">
        <v>804974540496600</v>
      </c>
      <c r="F123">
        <f t="shared" si="1"/>
        <v>1.5109999999999999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804974544683500</v>
      </c>
      <c r="E124">
        <v>804974546507800</v>
      </c>
      <c r="F124">
        <f t="shared" si="1"/>
        <v>1.8243</v>
      </c>
    </row>
    <row r="125" spans="1:6" hidden="1" x14ac:dyDescent="0.3">
      <c r="A125" s="1" t="s">
        <v>5</v>
      </c>
      <c r="B125" s="1" t="s">
        <v>11</v>
      </c>
      <c r="C125">
        <v>200</v>
      </c>
      <c r="D125">
        <v>804974551056800</v>
      </c>
      <c r="E125">
        <v>804974552871700</v>
      </c>
      <c r="F125">
        <f t="shared" si="1"/>
        <v>1.8149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804974557889500</v>
      </c>
      <c r="E126">
        <v>804974559912900</v>
      </c>
      <c r="F126">
        <f t="shared" si="1"/>
        <v>2.0234000000000001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804974564367300</v>
      </c>
      <c r="E127">
        <v>804974566593000</v>
      </c>
      <c r="F127">
        <f t="shared" si="1"/>
        <v>2.2256999999999998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804974572968500</v>
      </c>
      <c r="E128">
        <v>804974574881200</v>
      </c>
      <c r="F128">
        <f t="shared" si="1"/>
        <v>1.9127000000000001</v>
      </c>
    </row>
    <row r="129" spans="1:6" x14ac:dyDescent="0.3">
      <c r="A129" s="1" t="s">
        <v>26</v>
      </c>
      <c r="B129" s="1" t="s">
        <v>29</v>
      </c>
      <c r="C129">
        <v>200</v>
      </c>
      <c r="D129">
        <v>804974579740900</v>
      </c>
      <c r="E129">
        <v>804974592200700</v>
      </c>
      <c r="F129">
        <f t="shared" si="1"/>
        <v>12.4598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804974917984900</v>
      </c>
      <c r="E130">
        <v>804974920032300</v>
      </c>
      <c r="F130">
        <f t="shared" ref="F130:F193" si="2" xml:space="preserve"> (E130 - D130) / 1000000</f>
        <v>2.0474000000000001</v>
      </c>
    </row>
    <row r="131" spans="1:6" hidden="1" x14ac:dyDescent="0.3">
      <c r="A131" s="1" t="s">
        <v>5</v>
      </c>
      <c r="B131" s="1" t="s">
        <v>10</v>
      </c>
      <c r="C131">
        <v>200</v>
      </c>
      <c r="D131">
        <v>804974930790700</v>
      </c>
      <c r="E131">
        <v>804974932898000</v>
      </c>
      <c r="F131">
        <f t="shared" si="2"/>
        <v>2.1073</v>
      </c>
    </row>
    <row r="132" spans="1:6" hidden="1" x14ac:dyDescent="0.3">
      <c r="A132" s="1" t="s">
        <v>5</v>
      </c>
      <c r="B132" s="1" t="s">
        <v>15</v>
      </c>
      <c r="C132">
        <v>200</v>
      </c>
      <c r="D132">
        <v>804974937555300</v>
      </c>
      <c r="E132">
        <v>804974939243600</v>
      </c>
      <c r="F132">
        <f t="shared" si="2"/>
        <v>1.6882999999999999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804974943787200</v>
      </c>
      <c r="E133">
        <v>804974945991800</v>
      </c>
      <c r="F133">
        <f t="shared" si="2"/>
        <v>2.2046000000000001</v>
      </c>
    </row>
    <row r="134" spans="1:6" hidden="1" x14ac:dyDescent="0.3">
      <c r="A134" s="1" t="s">
        <v>5</v>
      </c>
      <c r="B134" s="1" t="s">
        <v>14</v>
      </c>
      <c r="C134">
        <v>200</v>
      </c>
      <c r="D134">
        <v>804974951229100</v>
      </c>
      <c r="E134">
        <v>804974953220900</v>
      </c>
      <c r="F134">
        <f t="shared" si="2"/>
        <v>1.9918</v>
      </c>
    </row>
    <row r="135" spans="1:6" hidden="1" x14ac:dyDescent="0.3">
      <c r="A135" s="1" t="s">
        <v>5</v>
      </c>
      <c r="B135" s="1" t="s">
        <v>17</v>
      </c>
      <c r="C135">
        <v>200</v>
      </c>
      <c r="D135">
        <v>804974958267300</v>
      </c>
      <c r="E135">
        <v>804974960055700</v>
      </c>
      <c r="F135">
        <f t="shared" si="2"/>
        <v>1.7884</v>
      </c>
    </row>
    <row r="136" spans="1:6" hidden="1" x14ac:dyDescent="0.3">
      <c r="A136" s="1" t="s">
        <v>5</v>
      </c>
      <c r="B136" s="1" t="s">
        <v>16</v>
      </c>
      <c r="C136">
        <v>200</v>
      </c>
      <c r="D136">
        <v>804974964354000</v>
      </c>
      <c r="E136">
        <v>804974966456300</v>
      </c>
      <c r="F136">
        <f t="shared" si="2"/>
        <v>2.1023000000000001</v>
      </c>
    </row>
    <row r="137" spans="1:6" hidden="1" x14ac:dyDescent="0.3">
      <c r="A137" s="1" t="s">
        <v>5</v>
      </c>
      <c r="B137" s="1" t="s">
        <v>9</v>
      </c>
      <c r="C137">
        <v>200</v>
      </c>
      <c r="D137">
        <v>804974970630700</v>
      </c>
      <c r="E137">
        <v>804974972798300</v>
      </c>
      <c r="F137">
        <f t="shared" si="2"/>
        <v>2.1676000000000002</v>
      </c>
    </row>
    <row r="138" spans="1:6" hidden="1" x14ac:dyDescent="0.3">
      <c r="A138" s="1" t="s">
        <v>5</v>
      </c>
      <c r="B138" s="1" t="s">
        <v>18</v>
      </c>
      <c r="C138">
        <v>200</v>
      </c>
      <c r="D138">
        <v>804974977815500</v>
      </c>
      <c r="E138">
        <v>804974979972700</v>
      </c>
      <c r="F138">
        <f t="shared" si="2"/>
        <v>2.1572</v>
      </c>
    </row>
    <row r="139" spans="1:6" hidden="1" x14ac:dyDescent="0.3">
      <c r="A139" s="1" t="s">
        <v>5</v>
      </c>
      <c r="B139" s="1" t="s">
        <v>12</v>
      </c>
      <c r="C139">
        <v>200</v>
      </c>
      <c r="D139">
        <v>804974984614200</v>
      </c>
      <c r="E139">
        <v>804974986665400</v>
      </c>
      <c r="F139">
        <f t="shared" si="2"/>
        <v>2.0512000000000001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804974991417400</v>
      </c>
      <c r="E140">
        <v>804974993609500</v>
      </c>
      <c r="F140">
        <f t="shared" si="2"/>
        <v>2.1920999999999999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804974999328200</v>
      </c>
      <c r="E141">
        <v>804975001997200</v>
      </c>
      <c r="F141">
        <f t="shared" si="2"/>
        <v>2.669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804975007189700</v>
      </c>
      <c r="E142">
        <v>804975009510500</v>
      </c>
      <c r="F142">
        <f t="shared" si="2"/>
        <v>2.3208000000000002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804975016050900</v>
      </c>
      <c r="E143">
        <v>804975018211000</v>
      </c>
      <c r="F143">
        <f t="shared" si="2"/>
        <v>2.1600999999999999</v>
      </c>
    </row>
    <row r="144" spans="1:6" x14ac:dyDescent="0.3">
      <c r="A144" s="1" t="s">
        <v>26</v>
      </c>
      <c r="B144" s="1" t="s">
        <v>29</v>
      </c>
      <c r="C144">
        <v>200</v>
      </c>
      <c r="D144">
        <v>804975022323100</v>
      </c>
      <c r="E144">
        <v>804975034007600</v>
      </c>
      <c r="F144">
        <f t="shared" si="2"/>
        <v>11.6845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804975355725700</v>
      </c>
      <c r="E145">
        <v>804975357673900</v>
      </c>
      <c r="F145">
        <f t="shared" si="2"/>
        <v>1.9481999999999999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804975364886300</v>
      </c>
      <c r="E146">
        <v>804975373545300</v>
      </c>
      <c r="F146">
        <f t="shared" si="2"/>
        <v>8.6590000000000007</v>
      </c>
    </row>
    <row r="147" spans="1:6" hidden="1" x14ac:dyDescent="0.3">
      <c r="A147" s="1" t="s">
        <v>5</v>
      </c>
      <c r="B147" s="1" t="s">
        <v>18</v>
      </c>
      <c r="C147">
        <v>200</v>
      </c>
      <c r="D147">
        <v>804975387859400</v>
      </c>
      <c r="E147">
        <v>804975389736000</v>
      </c>
      <c r="F147">
        <f t="shared" si="2"/>
        <v>1.8766</v>
      </c>
    </row>
    <row r="148" spans="1:6" hidden="1" x14ac:dyDescent="0.3">
      <c r="A148" s="1" t="s">
        <v>5</v>
      </c>
      <c r="B148" s="1" t="s">
        <v>15</v>
      </c>
      <c r="C148">
        <v>200</v>
      </c>
      <c r="D148">
        <v>804975398469300</v>
      </c>
      <c r="E148">
        <v>804975400312300</v>
      </c>
      <c r="F148">
        <f t="shared" si="2"/>
        <v>1.843</v>
      </c>
    </row>
    <row r="149" spans="1:6" hidden="1" x14ac:dyDescent="0.3">
      <c r="A149" s="1" t="s">
        <v>5</v>
      </c>
      <c r="B149" s="1" t="s">
        <v>14</v>
      </c>
      <c r="C149">
        <v>200</v>
      </c>
      <c r="D149">
        <v>804975404215800</v>
      </c>
      <c r="E149">
        <v>804975405803600</v>
      </c>
      <c r="F149">
        <f t="shared" si="2"/>
        <v>1.5878000000000001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804975412495600</v>
      </c>
      <c r="E150">
        <v>804975414226600</v>
      </c>
      <c r="F150">
        <f t="shared" si="2"/>
        <v>1.7310000000000001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804975417480800</v>
      </c>
      <c r="E151">
        <v>804975418995600</v>
      </c>
      <c r="F151">
        <f t="shared" si="2"/>
        <v>1.5147999999999999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804975423834200</v>
      </c>
      <c r="E152">
        <v>804975425769700</v>
      </c>
      <c r="F152">
        <f t="shared" si="2"/>
        <v>1.9355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804975429812000</v>
      </c>
      <c r="E153">
        <v>804975431674300</v>
      </c>
      <c r="F153">
        <f t="shared" si="2"/>
        <v>1.8623000000000001</v>
      </c>
    </row>
    <row r="154" spans="1:6" hidden="1" x14ac:dyDescent="0.3">
      <c r="A154" s="1" t="s">
        <v>5</v>
      </c>
      <c r="B154" s="1" t="s">
        <v>11</v>
      </c>
      <c r="C154">
        <v>200</v>
      </c>
      <c r="D154">
        <v>804975436407700</v>
      </c>
      <c r="E154">
        <v>804975438336100</v>
      </c>
      <c r="F154">
        <f t="shared" si="2"/>
        <v>1.9283999999999999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804975441962000</v>
      </c>
      <c r="E155">
        <v>804975443336300</v>
      </c>
      <c r="F155">
        <f t="shared" si="2"/>
        <v>1.3743000000000001</v>
      </c>
    </row>
    <row r="156" spans="1:6" hidden="1" x14ac:dyDescent="0.3">
      <c r="A156" s="1" t="s">
        <v>5</v>
      </c>
      <c r="B156" s="1" t="s">
        <v>13</v>
      </c>
      <c r="C156">
        <v>200</v>
      </c>
      <c r="D156">
        <v>804975446664800</v>
      </c>
      <c r="E156">
        <v>804975448853500</v>
      </c>
      <c r="F156">
        <f t="shared" si="2"/>
        <v>2.1886999999999999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804975452865600</v>
      </c>
      <c r="E157">
        <v>804975454482700</v>
      </c>
      <c r="F157">
        <f t="shared" si="2"/>
        <v>1.6171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804975459022300</v>
      </c>
      <c r="E158">
        <v>804975460618900</v>
      </c>
      <c r="F158">
        <f t="shared" si="2"/>
        <v>1.5966</v>
      </c>
    </row>
    <row r="159" spans="1:6" x14ac:dyDescent="0.3">
      <c r="A159" s="1" t="s">
        <v>26</v>
      </c>
      <c r="B159" s="1" t="s">
        <v>29</v>
      </c>
      <c r="C159">
        <v>200</v>
      </c>
      <c r="D159">
        <v>804975464917700</v>
      </c>
      <c r="E159">
        <v>804975492560100</v>
      </c>
      <c r="F159">
        <f t="shared" si="2"/>
        <v>27.642399999999999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804975733367100</v>
      </c>
      <c r="E160">
        <v>804975735159900</v>
      </c>
      <c r="F160">
        <f t="shared" si="2"/>
        <v>1.7927999999999999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804975738676000</v>
      </c>
      <c r="E161">
        <v>804975740547300</v>
      </c>
      <c r="F161">
        <f t="shared" si="2"/>
        <v>1.8713</v>
      </c>
    </row>
    <row r="162" spans="1:6" hidden="1" x14ac:dyDescent="0.3">
      <c r="A162" s="1" t="s">
        <v>5</v>
      </c>
      <c r="B162" s="1" t="s">
        <v>10</v>
      </c>
      <c r="C162">
        <v>200</v>
      </c>
      <c r="D162">
        <v>804975744317000</v>
      </c>
      <c r="E162">
        <v>804975746087700</v>
      </c>
      <c r="F162">
        <f t="shared" si="2"/>
        <v>1.7706999999999999</v>
      </c>
    </row>
    <row r="163" spans="1:6" hidden="1" x14ac:dyDescent="0.3">
      <c r="A163" s="1" t="s">
        <v>5</v>
      </c>
      <c r="B163" s="1" t="s">
        <v>15</v>
      </c>
      <c r="C163">
        <v>200</v>
      </c>
      <c r="D163">
        <v>804975749604900</v>
      </c>
      <c r="E163">
        <v>804975751938000</v>
      </c>
      <c r="F163">
        <f t="shared" si="2"/>
        <v>2.3331</v>
      </c>
    </row>
    <row r="164" spans="1:6" hidden="1" x14ac:dyDescent="0.3">
      <c r="A164" s="1" t="s">
        <v>5</v>
      </c>
      <c r="B164" s="1" t="s">
        <v>12</v>
      </c>
      <c r="C164">
        <v>200</v>
      </c>
      <c r="D164">
        <v>804975755664700</v>
      </c>
      <c r="E164">
        <v>804975756995100</v>
      </c>
      <c r="F164">
        <f t="shared" si="2"/>
        <v>1.3304</v>
      </c>
    </row>
    <row r="165" spans="1:6" hidden="1" x14ac:dyDescent="0.3">
      <c r="A165" s="1" t="s">
        <v>5</v>
      </c>
      <c r="B165" s="1" t="s">
        <v>14</v>
      </c>
      <c r="C165">
        <v>200</v>
      </c>
      <c r="D165">
        <v>804975764602900</v>
      </c>
      <c r="E165">
        <v>804975766366800</v>
      </c>
      <c r="F165">
        <f t="shared" si="2"/>
        <v>1.7639</v>
      </c>
    </row>
    <row r="166" spans="1:6" hidden="1" x14ac:dyDescent="0.3">
      <c r="A166" s="1" t="s">
        <v>5</v>
      </c>
      <c r="B166" s="1" t="s">
        <v>17</v>
      </c>
      <c r="C166">
        <v>200</v>
      </c>
      <c r="D166">
        <v>804975769615200</v>
      </c>
      <c r="E166">
        <v>804975771101400</v>
      </c>
      <c r="F166">
        <f t="shared" si="2"/>
        <v>1.4862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804975774988200</v>
      </c>
      <c r="E167">
        <v>804975776606300</v>
      </c>
      <c r="F167">
        <f t="shared" si="2"/>
        <v>1.6181000000000001</v>
      </c>
    </row>
    <row r="168" spans="1:6" hidden="1" x14ac:dyDescent="0.3">
      <c r="A168" s="1" t="s">
        <v>5</v>
      </c>
      <c r="B168" s="1" t="s">
        <v>18</v>
      </c>
      <c r="C168">
        <v>200</v>
      </c>
      <c r="D168">
        <v>804975780435400</v>
      </c>
      <c r="E168">
        <v>804975782250800</v>
      </c>
      <c r="F168">
        <f t="shared" si="2"/>
        <v>1.8153999999999999</v>
      </c>
    </row>
    <row r="169" spans="1:6" hidden="1" x14ac:dyDescent="0.3">
      <c r="A169" s="1" t="s">
        <v>5</v>
      </c>
      <c r="B169" s="1" t="s">
        <v>11</v>
      </c>
      <c r="C169">
        <v>200</v>
      </c>
      <c r="D169">
        <v>804975785931200</v>
      </c>
      <c r="E169">
        <v>804975787291200</v>
      </c>
      <c r="F169">
        <f t="shared" si="2"/>
        <v>1.36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804975790767700</v>
      </c>
      <c r="E170">
        <v>804975792037700</v>
      </c>
      <c r="F170">
        <f t="shared" si="2"/>
        <v>1.27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804975795555000</v>
      </c>
      <c r="E171">
        <v>804975797356500</v>
      </c>
      <c r="F171">
        <f t="shared" si="2"/>
        <v>1.8015000000000001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804975801135900</v>
      </c>
      <c r="E172">
        <v>804975803025300</v>
      </c>
      <c r="F172">
        <f t="shared" si="2"/>
        <v>1.8894</v>
      </c>
    </row>
    <row r="173" spans="1:6" hidden="1" x14ac:dyDescent="0.3">
      <c r="A173" s="1" t="s">
        <v>5</v>
      </c>
      <c r="B173" s="1" t="s">
        <v>21</v>
      </c>
      <c r="C173">
        <v>200</v>
      </c>
      <c r="D173">
        <v>804975807605800</v>
      </c>
      <c r="E173">
        <v>804975809127100</v>
      </c>
      <c r="F173">
        <f t="shared" si="2"/>
        <v>1.5213000000000001</v>
      </c>
    </row>
    <row r="174" spans="1:6" x14ac:dyDescent="0.3">
      <c r="A174" s="1" t="s">
        <v>26</v>
      </c>
      <c r="B174" s="1" t="s">
        <v>29</v>
      </c>
      <c r="C174">
        <v>200</v>
      </c>
      <c r="D174">
        <v>804975813100500</v>
      </c>
      <c r="E174">
        <v>804975837528400</v>
      </c>
      <c r="F174">
        <f t="shared" si="2"/>
        <v>24.427900000000001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804976076740800</v>
      </c>
      <c r="E175">
        <v>804976078129300</v>
      </c>
      <c r="F175">
        <f t="shared" si="2"/>
        <v>1.3885000000000001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804976081562500</v>
      </c>
      <c r="E176">
        <v>804976083276900</v>
      </c>
      <c r="F176">
        <f t="shared" si="2"/>
        <v>1.7143999999999999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804976087334300</v>
      </c>
      <c r="E177">
        <v>804976089155600</v>
      </c>
      <c r="F177">
        <f t="shared" si="2"/>
        <v>1.8212999999999999</v>
      </c>
    </row>
    <row r="178" spans="1:6" hidden="1" x14ac:dyDescent="0.3">
      <c r="A178" s="1" t="s">
        <v>5</v>
      </c>
      <c r="B178" s="1" t="s">
        <v>15</v>
      </c>
      <c r="C178">
        <v>200</v>
      </c>
      <c r="D178">
        <v>804976093092400</v>
      </c>
      <c r="E178">
        <v>804976094749500</v>
      </c>
      <c r="F178">
        <f t="shared" si="2"/>
        <v>1.6571</v>
      </c>
    </row>
    <row r="179" spans="1:6" hidden="1" x14ac:dyDescent="0.3">
      <c r="A179" s="1" t="s">
        <v>5</v>
      </c>
      <c r="B179" s="1" t="s">
        <v>14</v>
      </c>
      <c r="C179">
        <v>200</v>
      </c>
      <c r="D179">
        <v>804976098581200</v>
      </c>
      <c r="E179">
        <v>804976100216900</v>
      </c>
      <c r="F179">
        <f t="shared" si="2"/>
        <v>1.6356999999999999</v>
      </c>
    </row>
    <row r="180" spans="1:6" hidden="1" x14ac:dyDescent="0.3">
      <c r="A180" s="1" t="s">
        <v>5</v>
      </c>
      <c r="B180" s="1" t="s">
        <v>17</v>
      </c>
      <c r="C180">
        <v>200</v>
      </c>
      <c r="D180">
        <v>804976104261500</v>
      </c>
      <c r="E180">
        <v>804976105977800</v>
      </c>
      <c r="F180">
        <f t="shared" si="2"/>
        <v>1.7162999999999999</v>
      </c>
    </row>
    <row r="181" spans="1:6" hidden="1" x14ac:dyDescent="0.3">
      <c r="A181" s="1" t="s">
        <v>5</v>
      </c>
      <c r="B181" s="1" t="s">
        <v>16</v>
      </c>
      <c r="C181">
        <v>200</v>
      </c>
      <c r="D181">
        <v>804976109548700</v>
      </c>
      <c r="E181">
        <v>804976111303400</v>
      </c>
      <c r="F181">
        <f t="shared" si="2"/>
        <v>1.7546999999999999</v>
      </c>
    </row>
    <row r="182" spans="1:6" hidden="1" x14ac:dyDescent="0.3">
      <c r="A182" s="1" t="s">
        <v>5</v>
      </c>
      <c r="B182" s="1" t="s">
        <v>18</v>
      </c>
      <c r="C182">
        <v>200</v>
      </c>
      <c r="D182">
        <v>804976114777700</v>
      </c>
      <c r="E182">
        <v>804976116477500</v>
      </c>
      <c r="F182">
        <f t="shared" si="2"/>
        <v>1.6998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804976120009300</v>
      </c>
      <c r="E183">
        <v>804976121386400</v>
      </c>
      <c r="F183">
        <f t="shared" si="2"/>
        <v>1.3771</v>
      </c>
    </row>
    <row r="184" spans="1:6" hidden="1" x14ac:dyDescent="0.3">
      <c r="A184" s="1" t="s">
        <v>5</v>
      </c>
      <c r="B184" s="1" t="s">
        <v>12</v>
      </c>
      <c r="C184">
        <v>200</v>
      </c>
      <c r="D184">
        <v>804976124970600</v>
      </c>
      <c r="E184">
        <v>804976127147600</v>
      </c>
      <c r="F184">
        <f t="shared" si="2"/>
        <v>2.177</v>
      </c>
    </row>
    <row r="185" spans="1:6" hidden="1" x14ac:dyDescent="0.3">
      <c r="A185" s="1" t="s">
        <v>5</v>
      </c>
      <c r="B185" s="1" t="s">
        <v>13</v>
      </c>
      <c r="C185">
        <v>200</v>
      </c>
      <c r="D185">
        <v>804976131305900</v>
      </c>
      <c r="E185">
        <v>804976133010400</v>
      </c>
      <c r="F185">
        <f t="shared" si="2"/>
        <v>1.7044999999999999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804976136752400</v>
      </c>
      <c r="E186">
        <v>804976138164400</v>
      </c>
      <c r="F186">
        <f t="shared" si="2"/>
        <v>1.4119999999999999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804976141703000</v>
      </c>
      <c r="E187">
        <v>804976143854000</v>
      </c>
      <c r="F187">
        <f t="shared" si="2"/>
        <v>2.1509999999999998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804976149971400</v>
      </c>
      <c r="E188">
        <v>804976151815100</v>
      </c>
      <c r="F188">
        <f t="shared" si="2"/>
        <v>1.8436999999999999</v>
      </c>
    </row>
    <row r="189" spans="1:6" x14ac:dyDescent="0.3">
      <c r="A189" s="1" t="s">
        <v>26</v>
      </c>
      <c r="B189" s="1" t="s">
        <v>29</v>
      </c>
      <c r="C189">
        <v>200</v>
      </c>
      <c r="D189">
        <v>804976156142700</v>
      </c>
      <c r="E189">
        <v>804976168161400</v>
      </c>
      <c r="F189">
        <f t="shared" si="2"/>
        <v>12.018700000000001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804976475943800</v>
      </c>
      <c r="E190">
        <v>804976478039000</v>
      </c>
      <c r="F190">
        <f t="shared" si="2"/>
        <v>2.0952000000000002</v>
      </c>
    </row>
    <row r="191" spans="1:6" hidden="1" x14ac:dyDescent="0.3">
      <c r="A191" s="1" t="s">
        <v>5</v>
      </c>
      <c r="B191" s="1" t="s">
        <v>10</v>
      </c>
      <c r="C191">
        <v>200</v>
      </c>
      <c r="D191">
        <v>804976484637200</v>
      </c>
      <c r="E191">
        <v>804976487818700</v>
      </c>
      <c r="F191">
        <f t="shared" si="2"/>
        <v>3.1815000000000002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804976492336300</v>
      </c>
      <c r="E192">
        <v>804976494162800</v>
      </c>
      <c r="F192">
        <f t="shared" si="2"/>
        <v>1.8265</v>
      </c>
    </row>
    <row r="193" spans="1:6" hidden="1" x14ac:dyDescent="0.3">
      <c r="A193" s="1" t="s">
        <v>5</v>
      </c>
      <c r="B193" s="1" t="s">
        <v>14</v>
      </c>
      <c r="C193">
        <v>200</v>
      </c>
      <c r="D193">
        <v>804976497656800</v>
      </c>
      <c r="E193">
        <v>804976499306200</v>
      </c>
      <c r="F193">
        <f t="shared" si="2"/>
        <v>1.6494</v>
      </c>
    </row>
    <row r="194" spans="1:6" hidden="1" x14ac:dyDescent="0.3">
      <c r="A194" s="1" t="s">
        <v>5</v>
      </c>
      <c r="B194" s="1" t="s">
        <v>17</v>
      </c>
      <c r="C194">
        <v>200</v>
      </c>
      <c r="D194">
        <v>804976503823900</v>
      </c>
      <c r="E194">
        <v>804976505906800</v>
      </c>
      <c r="F194">
        <f t="shared" ref="F194:F257" si="3" xml:space="preserve"> (E194 - D194) / 1000000</f>
        <v>2.0829</v>
      </c>
    </row>
    <row r="195" spans="1:6" hidden="1" x14ac:dyDescent="0.3">
      <c r="A195" s="1" t="s">
        <v>5</v>
      </c>
      <c r="B195" s="1" t="s">
        <v>16</v>
      </c>
      <c r="C195">
        <v>200</v>
      </c>
      <c r="D195">
        <v>804976510837100</v>
      </c>
      <c r="E195">
        <v>804976512806200</v>
      </c>
      <c r="F195">
        <f t="shared" si="3"/>
        <v>1.9691000000000001</v>
      </c>
    </row>
    <row r="196" spans="1:6" hidden="1" x14ac:dyDescent="0.3">
      <c r="A196" s="1" t="s">
        <v>5</v>
      </c>
      <c r="B196" s="1" t="s">
        <v>9</v>
      </c>
      <c r="C196">
        <v>200</v>
      </c>
      <c r="D196">
        <v>804976517492900</v>
      </c>
      <c r="E196">
        <v>804976519306300</v>
      </c>
      <c r="F196">
        <f t="shared" si="3"/>
        <v>1.8133999999999999</v>
      </c>
    </row>
    <row r="197" spans="1:6" hidden="1" x14ac:dyDescent="0.3">
      <c r="A197" s="1" t="s">
        <v>5</v>
      </c>
      <c r="B197" s="1" t="s">
        <v>18</v>
      </c>
      <c r="C197">
        <v>200</v>
      </c>
      <c r="D197">
        <v>804976523431400</v>
      </c>
      <c r="E197">
        <v>804976525344700</v>
      </c>
      <c r="F197">
        <f t="shared" si="3"/>
        <v>1.9133</v>
      </c>
    </row>
    <row r="198" spans="1:6" hidden="1" x14ac:dyDescent="0.3">
      <c r="A198" s="1" t="s">
        <v>5</v>
      </c>
      <c r="B198" s="1" t="s">
        <v>11</v>
      </c>
      <c r="C198">
        <v>200</v>
      </c>
      <c r="D198">
        <v>804976528895300</v>
      </c>
      <c r="E198">
        <v>804976531022000</v>
      </c>
      <c r="F198">
        <f t="shared" si="3"/>
        <v>2.1267</v>
      </c>
    </row>
    <row r="199" spans="1:6" hidden="1" x14ac:dyDescent="0.3">
      <c r="A199" s="1" t="s">
        <v>5</v>
      </c>
      <c r="B199" s="1" t="s">
        <v>12</v>
      </c>
      <c r="C199">
        <v>200</v>
      </c>
      <c r="D199">
        <v>804976534915700</v>
      </c>
      <c r="E199">
        <v>804976540040900</v>
      </c>
      <c r="F199">
        <f t="shared" si="3"/>
        <v>5.1252000000000004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804976544416500</v>
      </c>
      <c r="E200">
        <v>804976546269300</v>
      </c>
      <c r="F200">
        <f t="shared" si="3"/>
        <v>1.8528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804976550058600</v>
      </c>
      <c r="E201">
        <v>804976551834600</v>
      </c>
      <c r="F201">
        <f t="shared" si="3"/>
        <v>1.776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804976556029200</v>
      </c>
      <c r="E202">
        <v>804976557699800</v>
      </c>
      <c r="F202">
        <f t="shared" si="3"/>
        <v>1.6706000000000001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804976561871900</v>
      </c>
      <c r="E203">
        <v>804976563339600</v>
      </c>
      <c r="F203">
        <f t="shared" si="3"/>
        <v>1.4677</v>
      </c>
    </row>
    <row r="204" spans="1:6" x14ac:dyDescent="0.3">
      <c r="A204" s="1" t="s">
        <v>26</v>
      </c>
      <c r="B204" s="1" t="s">
        <v>29</v>
      </c>
      <c r="C204">
        <v>200</v>
      </c>
      <c r="D204">
        <v>804976566712700</v>
      </c>
      <c r="E204">
        <v>804976577557800</v>
      </c>
      <c r="F204">
        <f t="shared" si="3"/>
        <v>10.8451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804976789841500</v>
      </c>
      <c r="E205">
        <v>804976791739800</v>
      </c>
      <c r="F205">
        <f t="shared" si="3"/>
        <v>1.8983000000000001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804976795393700</v>
      </c>
      <c r="E206">
        <v>804976797073800</v>
      </c>
      <c r="F206">
        <f t="shared" si="3"/>
        <v>1.6800999999999999</v>
      </c>
    </row>
    <row r="207" spans="1:6" hidden="1" x14ac:dyDescent="0.3">
      <c r="A207" s="1" t="s">
        <v>5</v>
      </c>
      <c r="B207" s="1" t="s">
        <v>18</v>
      </c>
      <c r="C207">
        <v>200</v>
      </c>
      <c r="D207">
        <v>804976800760900</v>
      </c>
      <c r="E207">
        <v>804976802562200</v>
      </c>
      <c r="F207">
        <f t="shared" si="3"/>
        <v>1.8012999999999999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804976806143800</v>
      </c>
      <c r="E208">
        <v>804976807811700</v>
      </c>
      <c r="F208">
        <f t="shared" si="3"/>
        <v>1.6678999999999999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804976811074000</v>
      </c>
      <c r="E209">
        <v>804976812302700</v>
      </c>
      <c r="F209">
        <f t="shared" si="3"/>
        <v>1.2286999999999999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804976815750200</v>
      </c>
      <c r="E210">
        <v>804976817254100</v>
      </c>
      <c r="F210">
        <f t="shared" si="3"/>
        <v>1.5039</v>
      </c>
    </row>
    <row r="211" spans="1:6" hidden="1" x14ac:dyDescent="0.3">
      <c r="A211" s="1" t="s">
        <v>5</v>
      </c>
      <c r="B211" s="1" t="s">
        <v>14</v>
      </c>
      <c r="C211">
        <v>200</v>
      </c>
      <c r="D211">
        <v>804976819860400</v>
      </c>
      <c r="E211">
        <v>804976821198300</v>
      </c>
      <c r="F211">
        <f t="shared" si="3"/>
        <v>1.3379000000000001</v>
      </c>
    </row>
    <row r="212" spans="1:6" hidden="1" x14ac:dyDescent="0.3">
      <c r="A212" s="1" t="s">
        <v>5</v>
      </c>
      <c r="B212" s="1" t="s">
        <v>17</v>
      </c>
      <c r="C212">
        <v>200</v>
      </c>
      <c r="D212">
        <v>804976823777000</v>
      </c>
      <c r="E212">
        <v>804976824947600</v>
      </c>
      <c r="F212">
        <f t="shared" si="3"/>
        <v>1.1706000000000001</v>
      </c>
    </row>
    <row r="213" spans="1:6" hidden="1" x14ac:dyDescent="0.3">
      <c r="A213" s="1" t="s">
        <v>5</v>
      </c>
      <c r="B213" s="1" t="s">
        <v>16</v>
      </c>
      <c r="C213">
        <v>200</v>
      </c>
      <c r="D213">
        <v>804976827757000</v>
      </c>
      <c r="E213">
        <v>804976829086200</v>
      </c>
      <c r="F213">
        <f t="shared" si="3"/>
        <v>1.3291999999999999</v>
      </c>
    </row>
    <row r="214" spans="1:6" hidden="1" x14ac:dyDescent="0.3">
      <c r="A214" s="1" t="s">
        <v>5</v>
      </c>
      <c r="B214" s="1" t="s">
        <v>11</v>
      </c>
      <c r="C214">
        <v>200</v>
      </c>
      <c r="D214">
        <v>804976831784000</v>
      </c>
      <c r="E214">
        <v>804976832871700</v>
      </c>
      <c r="F214">
        <f t="shared" si="3"/>
        <v>1.0876999999999999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804976835420000</v>
      </c>
      <c r="E215">
        <v>804976836506600</v>
      </c>
      <c r="F215">
        <f t="shared" si="3"/>
        <v>1.0866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804976839296800</v>
      </c>
      <c r="E216">
        <v>804976840668900</v>
      </c>
      <c r="F216">
        <f t="shared" si="3"/>
        <v>1.3721000000000001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804976843383600</v>
      </c>
      <c r="E217">
        <v>804976845149700</v>
      </c>
      <c r="F217">
        <f t="shared" si="3"/>
        <v>1.7661</v>
      </c>
    </row>
    <row r="218" spans="1:6" hidden="1" x14ac:dyDescent="0.3">
      <c r="A218" s="1" t="s">
        <v>5</v>
      </c>
      <c r="B218" s="1" t="s">
        <v>21</v>
      </c>
      <c r="C218">
        <v>200</v>
      </c>
      <c r="D218">
        <v>804976849314800</v>
      </c>
      <c r="E218">
        <v>804976850704200</v>
      </c>
      <c r="F218">
        <f t="shared" si="3"/>
        <v>1.3894</v>
      </c>
    </row>
    <row r="219" spans="1:6" x14ac:dyDescent="0.3">
      <c r="A219" s="1" t="s">
        <v>26</v>
      </c>
      <c r="B219" s="1" t="s">
        <v>29</v>
      </c>
      <c r="C219">
        <v>200</v>
      </c>
      <c r="D219">
        <v>804976854738200</v>
      </c>
      <c r="E219">
        <v>804976864536000</v>
      </c>
      <c r="F219">
        <f t="shared" si="3"/>
        <v>9.7978000000000005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804977045004300</v>
      </c>
      <c r="E220">
        <v>804977046856900</v>
      </c>
      <c r="F220">
        <f t="shared" si="3"/>
        <v>1.8526</v>
      </c>
    </row>
    <row r="221" spans="1:6" hidden="1" x14ac:dyDescent="0.3">
      <c r="A221" s="1" t="s">
        <v>5</v>
      </c>
      <c r="B221" s="1" t="s">
        <v>10</v>
      </c>
      <c r="C221">
        <v>200</v>
      </c>
      <c r="D221">
        <v>804977049866800</v>
      </c>
      <c r="E221">
        <v>804977051042800</v>
      </c>
      <c r="F221">
        <f t="shared" si="3"/>
        <v>1.1759999999999999</v>
      </c>
    </row>
    <row r="222" spans="1:6" hidden="1" x14ac:dyDescent="0.3">
      <c r="A222" s="1" t="s">
        <v>5</v>
      </c>
      <c r="B222" s="1" t="s">
        <v>15</v>
      </c>
      <c r="C222">
        <v>200</v>
      </c>
      <c r="D222">
        <v>804977053989500</v>
      </c>
      <c r="E222">
        <v>804977055180200</v>
      </c>
      <c r="F222">
        <f t="shared" si="3"/>
        <v>1.1907000000000001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804977057631700</v>
      </c>
      <c r="E223">
        <v>804977058776000</v>
      </c>
      <c r="F223">
        <f t="shared" si="3"/>
        <v>1.1443000000000001</v>
      </c>
    </row>
    <row r="224" spans="1:6" hidden="1" x14ac:dyDescent="0.3">
      <c r="A224" s="1" t="s">
        <v>5</v>
      </c>
      <c r="B224" s="1" t="s">
        <v>17</v>
      </c>
      <c r="C224">
        <v>200</v>
      </c>
      <c r="D224">
        <v>804977061497900</v>
      </c>
      <c r="E224">
        <v>804977062677000</v>
      </c>
      <c r="F224">
        <f t="shared" si="3"/>
        <v>1.1791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804977065282500</v>
      </c>
      <c r="E225">
        <v>804977066460500</v>
      </c>
      <c r="F225">
        <f t="shared" si="3"/>
        <v>1.1779999999999999</v>
      </c>
    </row>
    <row r="226" spans="1:6" hidden="1" x14ac:dyDescent="0.3">
      <c r="A226" s="1" t="s">
        <v>5</v>
      </c>
      <c r="B226" s="1" t="s">
        <v>19</v>
      </c>
      <c r="C226">
        <v>200</v>
      </c>
      <c r="D226">
        <v>804977069441800</v>
      </c>
      <c r="E226">
        <v>804977070679500</v>
      </c>
      <c r="F226">
        <f t="shared" si="3"/>
        <v>1.2377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804977073924000</v>
      </c>
      <c r="E227">
        <v>804977075759900</v>
      </c>
      <c r="F227">
        <f t="shared" si="3"/>
        <v>1.8359000000000001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804977079676500</v>
      </c>
      <c r="E228">
        <v>804977080880400</v>
      </c>
      <c r="F228">
        <f t="shared" si="3"/>
        <v>1.2039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804977084390200</v>
      </c>
      <c r="E229">
        <v>804977085920200</v>
      </c>
      <c r="F229">
        <f t="shared" si="3"/>
        <v>1.53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804977088985200</v>
      </c>
      <c r="E230">
        <v>804977090204800</v>
      </c>
      <c r="F230">
        <f t="shared" si="3"/>
        <v>1.2196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804977093193200</v>
      </c>
      <c r="E231">
        <v>804977094378700</v>
      </c>
      <c r="F231">
        <f t="shared" si="3"/>
        <v>1.1855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804977096942800</v>
      </c>
      <c r="E232">
        <v>804977098437100</v>
      </c>
      <c r="F232">
        <f t="shared" si="3"/>
        <v>1.4943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804977103266600</v>
      </c>
      <c r="E233">
        <v>804977104700400</v>
      </c>
      <c r="F233">
        <f t="shared" si="3"/>
        <v>1.4338</v>
      </c>
    </row>
    <row r="234" spans="1:6" x14ac:dyDescent="0.3">
      <c r="A234" s="1" t="s">
        <v>26</v>
      </c>
      <c r="B234" s="1" t="s">
        <v>29</v>
      </c>
      <c r="C234">
        <v>200</v>
      </c>
      <c r="D234">
        <v>804977108268800</v>
      </c>
      <c r="E234">
        <v>804977117461200</v>
      </c>
      <c r="F234">
        <f t="shared" si="3"/>
        <v>9.1923999999999992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804977244802800</v>
      </c>
      <c r="E235">
        <v>804977246048500</v>
      </c>
      <c r="F235">
        <f t="shared" si="3"/>
        <v>1.2457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804977248963200</v>
      </c>
      <c r="E236">
        <v>804977250351300</v>
      </c>
      <c r="F236">
        <f t="shared" si="3"/>
        <v>1.3880999999999999</v>
      </c>
    </row>
    <row r="237" spans="1:6" hidden="1" x14ac:dyDescent="0.3">
      <c r="A237" s="1" t="s">
        <v>5</v>
      </c>
      <c r="B237" s="1" t="s">
        <v>10</v>
      </c>
      <c r="C237">
        <v>200</v>
      </c>
      <c r="D237">
        <v>804977253241500</v>
      </c>
      <c r="E237">
        <v>804977254556300</v>
      </c>
      <c r="F237">
        <f t="shared" si="3"/>
        <v>1.3148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804977257785700</v>
      </c>
      <c r="E238">
        <v>804977259676100</v>
      </c>
      <c r="F238">
        <f t="shared" si="3"/>
        <v>1.8904000000000001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804977263305600</v>
      </c>
      <c r="E239">
        <v>804977264545500</v>
      </c>
      <c r="F239">
        <f t="shared" si="3"/>
        <v>1.2399</v>
      </c>
    </row>
    <row r="240" spans="1:6" hidden="1" x14ac:dyDescent="0.3">
      <c r="A240" s="1" t="s">
        <v>5</v>
      </c>
      <c r="B240" s="1" t="s">
        <v>14</v>
      </c>
      <c r="C240">
        <v>200</v>
      </c>
      <c r="D240">
        <v>804977267311100</v>
      </c>
      <c r="E240">
        <v>804977268758500</v>
      </c>
      <c r="F240">
        <f t="shared" si="3"/>
        <v>1.4474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804977271441200</v>
      </c>
      <c r="E241">
        <v>804977272590200</v>
      </c>
      <c r="F241">
        <f t="shared" si="3"/>
        <v>1.149</v>
      </c>
    </row>
    <row r="242" spans="1:6" hidden="1" x14ac:dyDescent="0.3">
      <c r="A242" s="1" t="s">
        <v>5</v>
      </c>
      <c r="B242" s="1" t="s">
        <v>16</v>
      </c>
      <c r="C242">
        <v>200</v>
      </c>
      <c r="D242">
        <v>804977275438000</v>
      </c>
      <c r="E242">
        <v>804977276641300</v>
      </c>
      <c r="F242">
        <f t="shared" si="3"/>
        <v>1.2033</v>
      </c>
    </row>
    <row r="243" spans="1:6" hidden="1" x14ac:dyDescent="0.3">
      <c r="A243" s="1" t="s">
        <v>5</v>
      </c>
      <c r="B243" s="1" t="s">
        <v>18</v>
      </c>
      <c r="C243">
        <v>200</v>
      </c>
      <c r="D243">
        <v>804977279711700</v>
      </c>
      <c r="E243">
        <v>804977280923700</v>
      </c>
      <c r="F243">
        <f t="shared" si="3"/>
        <v>1.212</v>
      </c>
    </row>
    <row r="244" spans="1:6" hidden="1" x14ac:dyDescent="0.3">
      <c r="A244" s="1" t="s">
        <v>5</v>
      </c>
      <c r="B244" s="1" t="s">
        <v>12</v>
      </c>
      <c r="C244">
        <v>200</v>
      </c>
      <c r="D244">
        <v>804977283506100</v>
      </c>
      <c r="E244">
        <v>804977284628000</v>
      </c>
      <c r="F244">
        <f t="shared" si="3"/>
        <v>1.1218999999999999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804977287771200</v>
      </c>
      <c r="E245">
        <v>804977288928800</v>
      </c>
      <c r="F245">
        <f t="shared" si="3"/>
        <v>1.1576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804977291967800</v>
      </c>
      <c r="E246">
        <v>804977293273900</v>
      </c>
      <c r="F246">
        <f t="shared" si="3"/>
        <v>1.3061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804977296240500</v>
      </c>
      <c r="E247">
        <v>804977297615100</v>
      </c>
      <c r="F247">
        <f t="shared" si="3"/>
        <v>1.3746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804977302275300</v>
      </c>
      <c r="E248">
        <v>804977303582200</v>
      </c>
      <c r="F248">
        <f t="shared" si="3"/>
        <v>1.3069</v>
      </c>
    </row>
    <row r="249" spans="1:6" x14ac:dyDescent="0.3">
      <c r="A249" s="1" t="s">
        <v>26</v>
      </c>
      <c r="B249" s="1" t="s">
        <v>29</v>
      </c>
      <c r="C249">
        <v>200</v>
      </c>
      <c r="D249">
        <v>804977306420000</v>
      </c>
      <c r="E249">
        <v>804977313671500</v>
      </c>
      <c r="F249">
        <f t="shared" si="3"/>
        <v>7.2515000000000001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804977472401700</v>
      </c>
      <c r="E250">
        <v>804977474291100</v>
      </c>
      <c r="F250">
        <f t="shared" si="3"/>
        <v>1.8894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804977478048800</v>
      </c>
      <c r="E251">
        <v>804977480030100</v>
      </c>
      <c r="F251">
        <f t="shared" si="3"/>
        <v>1.9813000000000001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804977483633200</v>
      </c>
      <c r="E252">
        <v>804977485149800</v>
      </c>
      <c r="F252">
        <f t="shared" si="3"/>
        <v>1.5165999999999999</v>
      </c>
    </row>
    <row r="253" spans="1:6" hidden="1" x14ac:dyDescent="0.3">
      <c r="A253" s="1" t="s">
        <v>5</v>
      </c>
      <c r="B253" s="1" t="s">
        <v>15</v>
      </c>
      <c r="C253">
        <v>200</v>
      </c>
      <c r="D253">
        <v>804977488062200</v>
      </c>
      <c r="E253">
        <v>804977489119500</v>
      </c>
      <c r="F253">
        <f t="shared" si="3"/>
        <v>1.0572999999999999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804977491862700</v>
      </c>
      <c r="E254">
        <v>804977493127600</v>
      </c>
      <c r="F254">
        <f t="shared" si="3"/>
        <v>1.2648999999999999</v>
      </c>
    </row>
    <row r="255" spans="1:6" hidden="1" x14ac:dyDescent="0.3">
      <c r="A255" s="1" t="s">
        <v>5</v>
      </c>
      <c r="B255" s="1" t="s">
        <v>17</v>
      </c>
      <c r="C255">
        <v>200</v>
      </c>
      <c r="D255">
        <v>804977496111800</v>
      </c>
      <c r="E255">
        <v>804977497738700</v>
      </c>
      <c r="F255">
        <f t="shared" si="3"/>
        <v>1.6269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804977501702100</v>
      </c>
      <c r="E256">
        <v>804977503423500</v>
      </c>
      <c r="F256">
        <f t="shared" si="3"/>
        <v>1.7214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804977507224900</v>
      </c>
      <c r="E257">
        <v>804977509120400</v>
      </c>
      <c r="F257">
        <f t="shared" si="3"/>
        <v>1.8955</v>
      </c>
    </row>
    <row r="258" spans="1:6" hidden="1" x14ac:dyDescent="0.3">
      <c r="A258" s="1" t="s">
        <v>5</v>
      </c>
      <c r="B258" s="1" t="s">
        <v>11</v>
      </c>
      <c r="C258">
        <v>200</v>
      </c>
      <c r="D258">
        <v>804977513615200</v>
      </c>
      <c r="E258">
        <v>804977515374200</v>
      </c>
      <c r="F258">
        <f t="shared" ref="F258:F321" si="4" xml:space="preserve"> (E258 - D258) / 1000000</f>
        <v>1.7589999999999999</v>
      </c>
    </row>
    <row r="259" spans="1:6" hidden="1" x14ac:dyDescent="0.3">
      <c r="A259" s="1" t="s">
        <v>5</v>
      </c>
      <c r="B259" s="1" t="s">
        <v>12</v>
      </c>
      <c r="C259">
        <v>200</v>
      </c>
      <c r="D259">
        <v>804977519882200</v>
      </c>
      <c r="E259">
        <v>804977521467400</v>
      </c>
      <c r="F259">
        <f t="shared" si="4"/>
        <v>1.5851999999999999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804977525326000</v>
      </c>
      <c r="E260">
        <v>804977526628100</v>
      </c>
      <c r="F260">
        <f t="shared" si="4"/>
        <v>1.3021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804977529724800</v>
      </c>
      <c r="E261">
        <v>804977531170500</v>
      </c>
      <c r="F261">
        <f t="shared" si="4"/>
        <v>1.4457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804977535137400</v>
      </c>
      <c r="E262">
        <v>804977537139100</v>
      </c>
      <c r="F262">
        <f t="shared" si="4"/>
        <v>2.0017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804977542984200</v>
      </c>
      <c r="E263">
        <v>804977545067200</v>
      </c>
      <c r="F263">
        <f t="shared" si="4"/>
        <v>2.0830000000000002</v>
      </c>
    </row>
    <row r="264" spans="1:6" x14ac:dyDescent="0.3">
      <c r="A264" s="1" t="s">
        <v>26</v>
      </c>
      <c r="B264" s="1" t="s">
        <v>29</v>
      </c>
      <c r="C264">
        <v>200</v>
      </c>
      <c r="D264">
        <v>804977548865900</v>
      </c>
      <c r="E264">
        <v>804977568526100</v>
      </c>
      <c r="F264">
        <f t="shared" si="4"/>
        <v>19.6602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804977709533100</v>
      </c>
      <c r="E265">
        <v>804977710928600</v>
      </c>
      <c r="F265">
        <f t="shared" si="4"/>
        <v>1.3955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804977713403800</v>
      </c>
      <c r="E266">
        <v>804977714517700</v>
      </c>
      <c r="F266">
        <f t="shared" si="4"/>
        <v>1.1138999999999999</v>
      </c>
    </row>
    <row r="267" spans="1:6" hidden="1" x14ac:dyDescent="0.3">
      <c r="A267" s="1" t="s">
        <v>5</v>
      </c>
      <c r="B267" s="1" t="s">
        <v>15</v>
      </c>
      <c r="C267">
        <v>200</v>
      </c>
      <c r="D267">
        <v>804977717257200</v>
      </c>
      <c r="E267">
        <v>804977718447200</v>
      </c>
      <c r="F267">
        <f t="shared" si="4"/>
        <v>1.19</v>
      </c>
    </row>
    <row r="268" spans="1:6" hidden="1" x14ac:dyDescent="0.3">
      <c r="A268" s="1" t="s">
        <v>5</v>
      </c>
      <c r="B268" s="1" t="s">
        <v>14</v>
      </c>
      <c r="C268">
        <v>200</v>
      </c>
      <c r="D268">
        <v>804977720725000</v>
      </c>
      <c r="E268">
        <v>804977721833300</v>
      </c>
      <c r="F268">
        <f t="shared" si="4"/>
        <v>1.1083000000000001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804977724500400</v>
      </c>
      <c r="E269">
        <v>804977725810700</v>
      </c>
      <c r="F269">
        <f t="shared" si="4"/>
        <v>1.3103</v>
      </c>
    </row>
    <row r="270" spans="1:6" hidden="1" x14ac:dyDescent="0.3">
      <c r="A270" s="1" t="s">
        <v>5</v>
      </c>
      <c r="B270" s="1" t="s">
        <v>16</v>
      </c>
      <c r="C270">
        <v>200</v>
      </c>
      <c r="D270">
        <v>804977728132200</v>
      </c>
      <c r="E270">
        <v>804977729635000</v>
      </c>
      <c r="F270">
        <f t="shared" si="4"/>
        <v>1.5027999999999999</v>
      </c>
    </row>
    <row r="271" spans="1:6" hidden="1" x14ac:dyDescent="0.3">
      <c r="A271" s="1" t="s">
        <v>5</v>
      </c>
      <c r="B271" s="1" t="s">
        <v>19</v>
      </c>
      <c r="C271">
        <v>200</v>
      </c>
      <c r="D271">
        <v>804977735462800</v>
      </c>
      <c r="E271">
        <v>804977737237600</v>
      </c>
      <c r="F271">
        <f t="shared" si="4"/>
        <v>1.7747999999999999</v>
      </c>
    </row>
    <row r="272" spans="1:6" hidden="1" x14ac:dyDescent="0.3">
      <c r="A272" s="1" t="s">
        <v>5</v>
      </c>
      <c r="B272" s="1" t="s">
        <v>9</v>
      </c>
      <c r="C272">
        <v>200</v>
      </c>
      <c r="D272">
        <v>804977740383600</v>
      </c>
      <c r="E272">
        <v>804977741984800</v>
      </c>
      <c r="F272">
        <f t="shared" si="4"/>
        <v>1.6012</v>
      </c>
    </row>
    <row r="273" spans="1:6" hidden="1" x14ac:dyDescent="0.3">
      <c r="A273" s="1" t="s">
        <v>5</v>
      </c>
      <c r="B273" s="1" t="s">
        <v>18</v>
      </c>
      <c r="C273">
        <v>200</v>
      </c>
      <c r="D273">
        <v>804977745171600</v>
      </c>
      <c r="E273">
        <v>804977746796700</v>
      </c>
      <c r="F273">
        <f t="shared" si="4"/>
        <v>1.6251</v>
      </c>
    </row>
    <row r="274" spans="1:6" hidden="1" x14ac:dyDescent="0.3">
      <c r="A274" s="1" t="s">
        <v>5</v>
      </c>
      <c r="B274" s="1" t="s">
        <v>11</v>
      </c>
      <c r="C274">
        <v>200</v>
      </c>
      <c r="D274">
        <v>804977750184100</v>
      </c>
      <c r="E274">
        <v>804977751495300</v>
      </c>
      <c r="F274">
        <f t="shared" si="4"/>
        <v>1.3111999999999999</v>
      </c>
    </row>
    <row r="275" spans="1:6" hidden="1" x14ac:dyDescent="0.3">
      <c r="A275" s="1" t="s">
        <v>5</v>
      </c>
      <c r="B275" s="1" t="s">
        <v>12</v>
      </c>
      <c r="C275">
        <v>200</v>
      </c>
      <c r="D275">
        <v>804977754398900</v>
      </c>
      <c r="E275">
        <v>804977755717300</v>
      </c>
      <c r="F275">
        <f t="shared" si="4"/>
        <v>1.3184</v>
      </c>
    </row>
    <row r="276" spans="1:6" hidden="1" x14ac:dyDescent="0.3">
      <c r="A276" s="1" t="s">
        <v>5</v>
      </c>
      <c r="B276" s="1" t="s">
        <v>13</v>
      </c>
      <c r="C276">
        <v>200</v>
      </c>
      <c r="D276">
        <v>804977759498000</v>
      </c>
      <c r="E276">
        <v>804977760878600</v>
      </c>
      <c r="F276">
        <f t="shared" si="4"/>
        <v>1.3806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804977763687600</v>
      </c>
      <c r="E277">
        <v>804977765389300</v>
      </c>
      <c r="F277">
        <f t="shared" si="4"/>
        <v>1.7017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804977770750400</v>
      </c>
      <c r="E278">
        <v>804977773677300</v>
      </c>
      <c r="F278">
        <f t="shared" si="4"/>
        <v>2.9268999999999998</v>
      </c>
    </row>
    <row r="279" spans="1:6" x14ac:dyDescent="0.3">
      <c r="A279" s="1" t="s">
        <v>26</v>
      </c>
      <c r="B279" s="1" t="s">
        <v>29</v>
      </c>
      <c r="C279">
        <v>200</v>
      </c>
      <c r="D279">
        <v>804977777071000</v>
      </c>
      <c r="E279">
        <v>804977798472300</v>
      </c>
      <c r="F279">
        <f t="shared" si="4"/>
        <v>21.401299999999999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804978078501300</v>
      </c>
      <c r="E280">
        <v>804978080118300</v>
      </c>
      <c r="F280">
        <f t="shared" si="4"/>
        <v>1.617</v>
      </c>
    </row>
    <row r="281" spans="1:6" hidden="1" x14ac:dyDescent="0.3">
      <c r="A281" s="1" t="s">
        <v>5</v>
      </c>
      <c r="B281" s="1" t="s">
        <v>10</v>
      </c>
      <c r="C281">
        <v>200</v>
      </c>
      <c r="D281">
        <v>804978083161400</v>
      </c>
      <c r="E281">
        <v>804978084900100</v>
      </c>
      <c r="F281">
        <f t="shared" si="4"/>
        <v>1.7386999999999999</v>
      </c>
    </row>
    <row r="282" spans="1:6" hidden="1" x14ac:dyDescent="0.3">
      <c r="A282" s="1" t="s">
        <v>5</v>
      </c>
      <c r="B282" s="1" t="s">
        <v>15</v>
      </c>
      <c r="C282">
        <v>200</v>
      </c>
      <c r="D282">
        <v>804978088226400</v>
      </c>
      <c r="E282">
        <v>804978089351000</v>
      </c>
      <c r="F282">
        <f t="shared" si="4"/>
        <v>1.1246</v>
      </c>
    </row>
    <row r="283" spans="1:6" hidden="1" x14ac:dyDescent="0.3">
      <c r="A283" s="1" t="s">
        <v>5</v>
      </c>
      <c r="B283" s="1" t="s">
        <v>14</v>
      </c>
      <c r="C283">
        <v>200</v>
      </c>
      <c r="D283">
        <v>804978091784200</v>
      </c>
      <c r="E283">
        <v>804978092860900</v>
      </c>
      <c r="F283">
        <f t="shared" si="4"/>
        <v>1.0767</v>
      </c>
    </row>
    <row r="284" spans="1:6" hidden="1" x14ac:dyDescent="0.3">
      <c r="A284" s="1" t="s">
        <v>5</v>
      </c>
      <c r="B284" s="1" t="s">
        <v>12</v>
      </c>
      <c r="C284">
        <v>200</v>
      </c>
      <c r="D284">
        <v>804978095860800</v>
      </c>
      <c r="E284">
        <v>804978097100800</v>
      </c>
      <c r="F284">
        <f t="shared" si="4"/>
        <v>1.24</v>
      </c>
    </row>
    <row r="285" spans="1:6" hidden="1" x14ac:dyDescent="0.3">
      <c r="A285" s="1" t="s">
        <v>5</v>
      </c>
      <c r="B285" s="1" t="s">
        <v>17</v>
      </c>
      <c r="C285">
        <v>200</v>
      </c>
      <c r="D285">
        <v>804978100400200</v>
      </c>
      <c r="E285">
        <v>804978101655200</v>
      </c>
      <c r="F285">
        <f t="shared" si="4"/>
        <v>1.2549999999999999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804978104200900</v>
      </c>
      <c r="E286">
        <v>804978105867700</v>
      </c>
      <c r="F286">
        <f t="shared" si="4"/>
        <v>1.6668000000000001</v>
      </c>
    </row>
    <row r="287" spans="1:6" hidden="1" x14ac:dyDescent="0.3">
      <c r="A287" s="1" t="s">
        <v>5</v>
      </c>
      <c r="B287" s="1" t="s">
        <v>9</v>
      </c>
      <c r="C287">
        <v>200</v>
      </c>
      <c r="D287">
        <v>804978108958400</v>
      </c>
      <c r="E287">
        <v>804978110305400</v>
      </c>
      <c r="F287">
        <f t="shared" si="4"/>
        <v>1.347</v>
      </c>
    </row>
    <row r="288" spans="1:6" hidden="1" x14ac:dyDescent="0.3">
      <c r="A288" s="1" t="s">
        <v>5</v>
      </c>
      <c r="B288" s="1" t="s">
        <v>18</v>
      </c>
      <c r="C288">
        <v>200</v>
      </c>
      <c r="D288">
        <v>804978113199100</v>
      </c>
      <c r="E288">
        <v>804978114351500</v>
      </c>
      <c r="F288">
        <f t="shared" si="4"/>
        <v>1.1524000000000001</v>
      </c>
    </row>
    <row r="289" spans="1:6" hidden="1" x14ac:dyDescent="0.3">
      <c r="A289" s="1" t="s">
        <v>5</v>
      </c>
      <c r="B289" s="1" t="s">
        <v>11</v>
      </c>
      <c r="C289">
        <v>200</v>
      </c>
      <c r="D289">
        <v>804978116862700</v>
      </c>
      <c r="E289">
        <v>804978117957000</v>
      </c>
      <c r="F289">
        <f t="shared" si="4"/>
        <v>1.0943000000000001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804978120900300</v>
      </c>
      <c r="E290">
        <v>804978122059000</v>
      </c>
      <c r="F290">
        <f t="shared" si="4"/>
        <v>1.1587000000000001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804978124900200</v>
      </c>
      <c r="E291">
        <v>804978126518800</v>
      </c>
      <c r="F291">
        <f t="shared" si="4"/>
        <v>1.6186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804978129657900</v>
      </c>
      <c r="E292">
        <v>804978131465500</v>
      </c>
      <c r="F292">
        <f t="shared" si="4"/>
        <v>1.8076000000000001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804978136509100</v>
      </c>
      <c r="E293">
        <v>804978138018800</v>
      </c>
      <c r="F293">
        <f t="shared" si="4"/>
        <v>1.5097</v>
      </c>
    </row>
    <row r="294" spans="1:6" x14ac:dyDescent="0.3">
      <c r="A294" s="1" t="s">
        <v>26</v>
      </c>
      <c r="B294" s="1" t="s">
        <v>29</v>
      </c>
      <c r="C294">
        <v>200</v>
      </c>
      <c r="D294">
        <v>804978141018800</v>
      </c>
      <c r="E294">
        <v>804978159324000</v>
      </c>
      <c r="F294">
        <f t="shared" si="4"/>
        <v>18.305199999999999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804978323288900</v>
      </c>
      <c r="E295">
        <v>804978324430900</v>
      </c>
      <c r="F295">
        <f t="shared" si="4"/>
        <v>1.1419999999999999</v>
      </c>
    </row>
    <row r="296" spans="1:6" hidden="1" x14ac:dyDescent="0.3">
      <c r="A296" s="1" t="s">
        <v>5</v>
      </c>
      <c r="B296" s="1" t="s">
        <v>10</v>
      </c>
      <c r="C296">
        <v>200</v>
      </c>
      <c r="D296">
        <v>804978326818900</v>
      </c>
      <c r="E296">
        <v>804978328313200</v>
      </c>
      <c r="F296">
        <f t="shared" si="4"/>
        <v>1.4943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804978330658100</v>
      </c>
      <c r="E297">
        <v>804978331661900</v>
      </c>
      <c r="F297">
        <f t="shared" si="4"/>
        <v>1.0038</v>
      </c>
    </row>
    <row r="298" spans="1:6" hidden="1" x14ac:dyDescent="0.3">
      <c r="A298" s="1" t="s">
        <v>5</v>
      </c>
      <c r="B298" s="1" t="s">
        <v>14</v>
      </c>
      <c r="C298">
        <v>200</v>
      </c>
      <c r="D298">
        <v>804978333522100</v>
      </c>
      <c r="E298">
        <v>804978334544900</v>
      </c>
      <c r="F298">
        <f t="shared" si="4"/>
        <v>1.0227999999999999</v>
      </c>
    </row>
    <row r="299" spans="1:6" hidden="1" x14ac:dyDescent="0.3">
      <c r="A299" s="1" t="s">
        <v>5</v>
      </c>
      <c r="B299" s="1" t="s">
        <v>17</v>
      </c>
      <c r="C299">
        <v>200</v>
      </c>
      <c r="D299">
        <v>804978336653400</v>
      </c>
      <c r="E299">
        <v>804978337597700</v>
      </c>
      <c r="F299">
        <f t="shared" si="4"/>
        <v>0.94430000000000003</v>
      </c>
    </row>
    <row r="300" spans="1:6" hidden="1" x14ac:dyDescent="0.3">
      <c r="A300" s="1" t="s">
        <v>5</v>
      </c>
      <c r="B300" s="1" t="s">
        <v>16</v>
      </c>
      <c r="C300">
        <v>200</v>
      </c>
      <c r="D300">
        <v>804978339398300</v>
      </c>
      <c r="E300">
        <v>804978340346500</v>
      </c>
      <c r="F300">
        <f t="shared" si="4"/>
        <v>0.94820000000000004</v>
      </c>
    </row>
    <row r="301" spans="1:6" hidden="1" x14ac:dyDescent="0.3">
      <c r="A301" s="1" t="s">
        <v>5</v>
      </c>
      <c r="B301" s="1" t="s">
        <v>9</v>
      </c>
      <c r="C301">
        <v>200</v>
      </c>
      <c r="D301">
        <v>804978342541800</v>
      </c>
      <c r="E301">
        <v>804978343605200</v>
      </c>
      <c r="F301">
        <f t="shared" si="4"/>
        <v>1.0633999999999999</v>
      </c>
    </row>
    <row r="302" spans="1:6" hidden="1" x14ac:dyDescent="0.3">
      <c r="A302" s="1" t="s">
        <v>5</v>
      </c>
      <c r="B302" s="1" t="s">
        <v>18</v>
      </c>
      <c r="C302">
        <v>200</v>
      </c>
      <c r="D302">
        <v>804978346625800</v>
      </c>
      <c r="E302">
        <v>804978347658100</v>
      </c>
      <c r="F302">
        <f t="shared" si="4"/>
        <v>1.0323</v>
      </c>
    </row>
    <row r="303" spans="1:6" hidden="1" x14ac:dyDescent="0.3">
      <c r="A303" s="1" t="s">
        <v>5</v>
      </c>
      <c r="B303" s="1" t="s">
        <v>11</v>
      </c>
      <c r="C303">
        <v>200</v>
      </c>
      <c r="D303">
        <v>804978349859400</v>
      </c>
      <c r="E303">
        <v>804978351770700</v>
      </c>
      <c r="F303">
        <f t="shared" si="4"/>
        <v>1.9113</v>
      </c>
    </row>
    <row r="304" spans="1:6" hidden="1" x14ac:dyDescent="0.3">
      <c r="A304" s="1" t="s">
        <v>5</v>
      </c>
      <c r="B304" s="1" t="s">
        <v>12</v>
      </c>
      <c r="C304">
        <v>200</v>
      </c>
      <c r="D304">
        <v>804978354496300</v>
      </c>
      <c r="E304">
        <v>804978355460300</v>
      </c>
      <c r="F304">
        <f t="shared" si="4"/>
        <v>0.96399999999999997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804978358356700</v>
      </c>
      <c r="E305">
        <v>804978359591100</v>
      </c>
      <c r="F305">
        <f t="shared" si="4"/>
        <v>1.2343999999999999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804978361946900</v>
      </c>
      <c r="E306">
        <v>804978362977500</v>
      </c>
      <c r="F306">
        <f t="shared" si="4"/>
        <v>1.0306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804978365189700</v>
      </c>
      <c r="E307">
        <v>804978366892600</v>
      </c>
      <c r="F307">
        <f t="shared" si="4"/>
        <v>1.7029000000000001</v>
      </c>
    </row>
    <row r="308" spans="1:6" hidden="1" x14ac:dyDescent="0.3">
      <c r="A308" s="1" t="s">
        <v>5</v>
      </c>
      <c r="B308" s="1" t="s">
        <v>21</v>
      </c>
      <c r="C308">
        <v>200</v>
      </c>
      <c r="D308">
        <v>804978370744900</v>
      </c>
      <c r="E308">
        <v>804978372420900</v>
      </c>
      <c r="F308">
        <f t="shared" si="4"/>
        <v>1.6759999999999999</v>
      </c>
    </row>
    <row r="309" spans="1:6" x14ac:dyDescent="0.3">
      <c r="A309" s="1" t="s">
        <v>26</v>
      </c>
      <c r="B309" s="1" t="s">
        <v>29</v>
      </c>
      <c r="C309">
        <v>200</v>
      </c>
      <c r="D309">
        <v>804978374820200</v>
      </c>
      <c r="E309">
        <v>804978401292800</v>
      </c>
      <c r="F309">
        <f t="shared" si="4"/>
        <v>26.4726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804978561584800</v>
      </c>
      <c r="E310">
        <v>804978563259900</v>
      </c>
      <c r="F310">
        <f t="shared" si="4"/>
        <v>1.6751</v>
      </c>
    </row>
    <row r="311" spans="1:6" hidden="1" x14ac:dyDescent="0.3">
      <c r="A311" s="1" t="s">
        <v>5</v>
      </c>
      <c r="B311" s="1" t="s">
        <v>10</v>
      </c>
      <c r="C311">
        <v>200</v>
      </c>
      <c r="D311">
        <v>804978565880300</v>
      </c>
      <c r="E311">
        <v>804978566899300</v>
      </c>
      <c r="F311">
        <f t="shared" si="4"/>
        <v>1.0189999999999999</v>
      </c>
    </row>
    <row r="312" spans="1:6" hidden="1" x14ac:dyDescent="0.3">
      <c r="A312" s="1" t="s">
        <v>5</v>
      </c>
      <c r="B312" s="1" t="s">
        <v>15</v>
      </c>
      <c r="C312">
        <v>200</v>
      </c>
      <c r="D312">
        <v>804978569248200</v>
      </c>
      <c r="E312">
        <v>804978570384900</v>
      </c>
      <c r="F312">
        <f t="shared" si="4"/>
        <v>1.1367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804978572233400</v>
      </c>
      <c r="E313">
        <v>804978573160700</v>
      </c>
      <c r="F313">
        <f t="shared" si="4"/>
        <v>0.92730000000000001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804978575320200</v>
      </c>
      <c r="E314">
        <v>804978576697600</v>
      </c>
      <c r="F314">
        <f t="shared" si="4"/>
        <v>1.3774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804978579248100</v>
      </c>
      <c r="E315">
        <v>804978580691700</v>
      </c>
      <c r="F315">
        <f t="shared" si="4"/>
        <v>1.4436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804978583026500</v>
      </c>
      <c r="E316">
        <v>804978584142800</v>
      </c>
      <c r="F316">
        <f t="shared" si="4"/>
        <v>1.1163000000000001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804978586950200</v>
      </c>
      <c r="E317">
        <v>804978588399000</v>
      </c>
      <c r="F317">
        <f t="shared" si="4"/>
        <v>1.4488000000000001</v>
      </c>
    </row>
    <row r="318" spans="1:6" hidden="1" x14ac:dyDescent="0.3">
      <c r="A318" s="1" t="s">
        <v>5</v>
      </c>
      <c r="B318" s="1" t="s">
        <v>11</v>
      </c>
      <c r="C318">
        <v>200</v>
      </c>
      <c r="D318">
        <v>804978591106000</v>
      </c>
      <c r="E318">
        <v>804978592675500</v>
      </c>
      <c r="F318">
        <f t="shared" si="4"/>
        <v>1.5694999999999999</v>
      </c>
    </row>
    <row r="319" spans="1:6" hidden="1" x14ac:dyDescent="0.3">
      <c r="A319" s="1" t="s">
        <v>5</v>
      </c>
      <c r="B319" s="1" t="s">
        <v>12</v>
      </c>
      <c r="C319">
        <v>200</v>
      </c>
      <c r="D319">
        <v>804978595478100</v>
      </c>
      <c r="E319">
        <v>804978596550000</v>
      </c>
      <c r="F319">
        <f t="shared" si="4"/>
        <v>1.0719000000000001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804978599412000</v>
      </c>
      <c r="E320">
        <v>804978600883300</v>
      </c>
      <c r="F320">
        <f t="shared" si="4"/>
        <v>1.4713000000000001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804978603715100</v>
      </c>
      <c r="E321">
        <v>804978604775700</v>
      </c>
      <c r="F321">
        <f t="shared" si="4"/>
        <v>1.0606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804978607224500</v>
      </c>
      <c r="E322">
        <v>804978608534100</v>
      </c>
      <c r="F322">
        <f t="shared" ref="F322:F385" si="5" xml:space="preserve"> (E322 - D322) / 1000000</f>
        <v>1.3096000000000001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804978612250000</v>
      </c>
      <c r="E323">
        <v>804978613679800</v>
      </c>
      <c r="F323">
        <f t="shared" si="5"/>
        <v>1.4298</v>
      </c>
    </row>
    <row r="324" spans="1:6" x14ac:dyDescent="0.3">
      <c r="A324" s="1" t="s">
        <v>26</v>
      </c>
      <c r="B324" s="1" t="s">
        <v>29</v>
      </c>
      <c r="C324">
        <v>200</v>
      </c>
      <c r="D324">
        <v>804978616522900</v>
      </c>
      <c r="E324">
        <v>804978625171000</v>
      </c>
      <c r="F324">
        <f t="shared" si="5"/>
        <v>8.6480999999999995</v>
      </c>
    </row>
    <row r="325" spans="1:6" hidden="1" x14ac:dyDescent="0.3">
      <c r="A325" s="1" t="s">
        <v>5</v>
      </c>
      <c r="B325" s="1" t="s">
        <v>8</v>
      </c>
      <c r="C325">
        <v>200</v>
      </c>
      <c r="D325">
        <v>804978783411400</v>
      </c>
      <c r="E325">
        <v>804978785224800</v>
      </c>
      <c r="F325">
        <f t="shared" si="5"/>
        <v>1.8133999999999999</v>
      </c>
    </row>
    <row r="326" spans="1:6" hidden="1" x14ac:dyDescent="0.3">
      <c r="A326" s="1" t="s">
        <v>5</v>
      </c>
      <c r="B326" s="1" t="s">
        <v>9</v>
      </c>
      <c r="C326">
        <v>200</v>
      </c>
      <c r="D326">
        <v>804978788465400</v>
      </c>
      <c r="E326">
        <v>804978789931100</v>
      </c>
      <c r="F326">
        <f t="shared" si="5"/>
        <v>1.4657</v>
      </c>
    </row>
    <row r="327" spans="1:6" hidden="1" x14ac:dyDescent="0.3">
      <c r="A327" s="1" t="s">
        <v>5</v>
      </c>
      <c r="B327" s="1" t="s">
        <v>10</v>
      </c>
      <c r="C327">
        <v>200</v>
      </c>
      <c r="D327">
        <v>804978796535600</v>
      </c>
      <c r="E327">
        <v>804978798482500</v>
      </c>
      <c r="F327">
        <f t="shared" si="5"/>
        <v>1.9469000000000001</v>
      </c>
    </row>
    <row r="328" spans="1:6" hidden="1" x14ac:dyDescent="0.3">
      <c r="A328" s="1" t="s">
        <v>5</v>
      </c>
      <c r="B328" s="1" t="s">
        <v>15</v>
      </c>
      <c r="C328">
        <v>200</v>
      </c>
      <c r="D328">
        <v>804978801388500</v>
      </c>
      <c r="E328">
        <v>804978802516100</v>
      </c>
      <c r="F328">
        <f t="shared" si="5"/>
        <v>1.1275999999999999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804978804986500</v>
      </c>
      <c r="E329">
        <v>804978806477500</v>
      </c>
      <c r="F329">
        <f t="shared" si="5"/>
        <v>1.4910000000000001</v>
      </c>
    </row>
    <row r="330" spans="1:6" hidden="1" x14ac:dyDescent="0.3">
      <c r="A330" s="1" t="s">
        <v>5</v>
      </c>
      <c r="B330" s="1" t="s">
        <v>17</v>
      </c>
      <c r="C330">
        <v>200</v>
      </c>
      <c r="D330">
        <v>804978809076000</v>
      </c>
      <c r="E330">
        <v>804978810503100</v>
      </c>
      <c r="F330">
        <f t="shared" si="5"/>
        <v>1.4271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804978813169000</v>
      </c>
      <c r="E331">
        <v>804978814521800</v>
      </c>
      <c r="F331">
        <f t="shared" si="5"/>
        <v>1.3528</v>
      </c>
    </row>
    <row r="332" spans="1:6" hidden="1" x14ac:dyDescent="0.3">
      <c r="A332" s="1" t="s">
        <v>5</v>
      </c>
      <c r="B332" s="1" t="s">
        <v>18</v>
      </c>
      <c r="C332">
        <v>200</v>
      </c>
      <c r="D332">
        <v>804978816985200</v>
      </c>
      <c r="E332">
        <v>804978817983100</v>
      </c>
      <c r="F332">
        <f t="shared" si="5"/>
        <v>0.99790000000000001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804978820011500</v>
      </c>
      <c r="E333">
        <v>804978821031600</v>
      </c>
      <c r="F333">
        <f t="shared" si="5"/>
        <v>1.0201</v>
      </c>
    </row>
    <row r="334" spans="1:6" hidden="1" x14ac:dyDescent="0.3">
      <c r="A334" s="1" t="s">
        <v>5</v>
      </c>
      <c r="B334" s="1" t="s">
        <v>12</v>
      </c>
      <c r="C334">
        <v>200</v>
      </c>
      <c r="D334">
        <v>804978824292500</v>
      </c>
      <c r="E334">
        <v>804978826092300</v>
      </c>
      <c r="F334">
        <f t="shared" si="5"/>
        <v>1.7998000000000001</v>
      </c>
    </row>
    <row r="335" spans="1:6" hidden="1" x14ac:dyDescent="0.3">
      <c r="A335" s="1" t="s">
        <v>5</v>
      </c>
      <c r="B335" s="1" t="s">
        <v>13</v>
      </c>
      <c r="C335">
        <v>200</v>
      </c>
      <c r="D335">
        <v>804978829781000</v>
      </c>
      <c r="E335">
        <v>804978831316100</v>
      </c>
      <c r="F335">
        <f t="shared" si="5"/>
        <v>1.5350999999999999</v>
      </c>
    </row>
    <row r="336" spans="1:6" hidden="1" x14ac:dyDescent="0.3">
      <c r="A336" s="1" t="s">
        <v>5</v>
      </c>
      <c r="B336" s="1" t="s">
        <v>19</v>
      </c>
      <c r="C336">
        <v>200</v>
      </c>
      <c r="D336">
        <v>804978833830100</v>
      </c>
      <c r="E336">
        <v>804978835013400</v>
      </c>
      <c r="F336">
        <f t="shared" si="5"/>
        <v>1.1833</v>
      </c>
    </row>
    <row r="337" spans="1:6" hidden="1" x14ac:dyDescent="0.3">
      <c r="A337" s="1" t="s">
        <v>5</v>
      </c>
      <c r="B337" s="1" t="s">
        <v>20</v>
      </c>
      <c r="C337">
        <v>200</v>
      </c>
      <c r="D337">
        <v>804978837726500</v>
      </c>
      <c r="E337">
        <v>804978839080700</v>
      </c>
      <c r="F337">
        <f t="shared" si="5"/>
        <v>1.3542000000000001</v>
      </c>
    </row>
    <row r="338" spans="1:6" hidden="1" x14ac:dyDescent="0.3">
      <c r="A338" s="1" t="s">
        <v>5</v>
      </c>
      <c r="B338" s="1" t="s">
        <v>21</v>
      </c>
      <c r="C338">
        <v>200</v>
      </c>
      <c r="D338">
        <v>804978843794400</v>
      </c>
      <c r="E338">
        <v>804978845092100</v>
      </c>
      <c r="F338">
        <f t="shared" si="5"/>
        <v>1.2977000000000001</v>
      </c>
    </row>
    <row r="339" spans="1:6" x14ac:dyDescent="0.3">
      <c r="A339" s="1" t="s">
        <v>26</v>
      </c>
      <c r="B339" s="1" t="s">
        <v>29</v>
      </c>
      <c r="C339">
        <v>200</v>
      </c>
      <c r="D339">
        <v>804978848029500</v>
      </c>
      <c r="E339">
        <v>804978858145200</v>
      </c>
      <c r="F339">
        <f t="shared" si="5"/>
        <v>10.1157</v>
      </c>
    </row>
    <row r="340" spans="1:6" hidden="1" x14ac:dyDescent="0.3">
      <c r="A340" s="1" t="s">
        <v>5</v>
      </c>
      <c r="B340" s="1" t="s">
        <v>8</v>
      </c>
      <c r="C340">
        <v>200</v>
      </c>
      <c r="D340">
        <v>804979036574700</v>
      </c>
      <c r="E340">
        <v>804979038039000</v>
      </c>
      <c r="F340">
        <f t="shared" si="5"/>
        <v>1.4642999999999999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804979040925200</v>
      </c>
      <c r="E341">
        <v>804979042428600</v>
      </c>
      <c r="F341">
        <f t="shared" si="5"/>
        <v>1.5034000000000001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804979045685100</v>
      </c>
      <c r="E342">
        <v>804979047311100</v>
      </c>
      <c r="F342">
        <f t="shared" si="5"/>
        <v>1.6259999999999999</v>
      </c>
    </row>
    <row r="343" spans="1:6" hidden="1" x14ac:dyDescent="0.3">
      <c r="A343" s="1" t="s">
        <v>5</v>
      </c>
      <c r="B343" s="1" t="s">
        <v>14</v>
      </c>
      <c r="C343">
        <v>200</v>
      </c>
      <c r="D343">
        <v>804979049976600</v>
      </c>
      <c r="E343">
        <v>804979051035100</v>
      </c>
      <c r="F343">
        <f t="shared" si="5"/>
        <v>1.0585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804979053332900</v>
      </c>
      <c r="E344">
        <v>804979054592400</v>
      </c>
      <c r="F344">
        <f t="shared" si="5"/>
        <v>1.2595000000000001</v>
      </c>
    </row>
    <row r="345" spans="1:6" hidden="1" x14ac:dyDescent="0.3">
      <c r="A345" s="1" t="s">
        <v>5</v>
      </c>
      <c r="B345" s="1" t="s">
        <v>16</v>
      </c>
      <c r="C345">
        <v>200</v>
      </c>
      <c r="D345">
        <v>804979056888600</v>
      </c>
      <c r="E345">
        <v>804979058126700</v>
      </c>
      <c r="F345">
        <f t="shared" si="5"/>
        <v>1.2381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804979060546900</v>
      </c>
      <c r="E346">
        <v>804979061717900</v>
      </c>
      <c r="F346">
        <f t="shared" si="5"/>
        <v>1.171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804979064272500</v>
      </c>
      <c r="E347">
        <v>804979065593800</v>
      </c>
      <c r="F347">
        <f t="shared" si="5"/>
        <v>1.3212999999999999</v>
      </c>
    </row>
    <row r="348" spans="1:6" hidden="1" x14ac:dyDescent="0.3">
      <c r="A348" s="1" t="s">
        <v>5</v>
      </c>
      <c r="B348" s="1" t="s">
        <v>11</v>
      </c>
      <c r="C348">
        <v>200</v>
      </c>
      <c r="D348">
        <v>804979068274100</v>
      </c>
      <c r="E348">
        <v>804979069288500</v>
      </c>
      <c r="F348">
        <f t="shared" si="5"/>
        <v>1.0144</v>
      </c>
    </row>
    <row r="349" spans="1:6" hidden="1" x14ac:dyDescent="0.3">
      <c r="A349" s="1" t="s">
        <v>5</v>
      </c>
      <c r="B349" s="1" t="s">
        <v>12</v>
      </c>
      <c r="C349">
        <v>200</v>
      </c>
      <c r="D349">
        <v>804979072197600</v>
      </c>
      <c r="E349">
        <v>804979073538400</v>
      </c>
      <c r="F349">
        <f t="shared" si="5"/>
        <v>1.3408</v>
      </c>
    </row>
    <row r="350" spans="1:6" hidden="1" x14ac:dyDescent="0.3">
      <c r="A350" s="1" t="s">
        <v>5</v>
      </c>
      <c r="B350" s="1" t="s">
        <v>13</v>
      </c>
      <c r="C350">
        <v>200</v>
      </c>
      <c r="D350">
        <v>804979076187800</v>
      </c>
      <c r="E350">
        <v>804979077130700</v>
      </c>
      <c r="F350">
        <f t="shared" si="5"/>
        <v>0.94289999999999996</v>
      </c>
    </row>
    <row r="351" spans="1:6" hidden="1" x14ac:dyDescent="0.3">
      <c r="A351" s="1" t="s">
        <v>5</v>
      </c>
      <c r="B351" s="1" t="s">
        <v>19</v>
      </c>
      <c r="C351">
        <v>200</v>
      </c>
      <c r="D351">
        <v>804979078967600</v>
      </c>
      <c r="E351">
        <v>804979079826300</v>
      </c>
      <c r="F351">
        <f t="shared" si="5"/>
        <v>0.85870000000000002</v>
      </c>
    </row>
    <row r="352" spans="1:6" hidden="1" x14ac:dyDescent="0.3">
      <c r="A352" s="1" t="s">
        <v>5</v>
      </c>
      <c r="B352" s="1" t="s">
        <v>20</v>
      </c>
      <c r="C352">
        <v>200</v>
      </c>
      <c r="D352">
        <v>804979081699000</v>
      </c>
      <c r="E352">
        <v>804979082815200</v>
      </c>
      <c r="F352">
        <f t="shared" si="5"/>
        <v>1.1162000000000001</v>
      </c>
    </row>
    <row r="353" spans="1:6" hidden="1" x14ac:dyDescent="0.3">
      <c r="A353" s="1" t="s">
        <v>5</v>
      </c>
      <c r="B353" s="1" t="s">
        <v>21</v>
      </c>
      <c r="C353">
        <v>200</v>
      </c>
      <c r="D353">
        <v>804979087268300</v>
      </c>
      <c r="E353">
        <v>804979089089300</v>
      </c>
      <c r="F353">
        <f t="shared" si="5"/>
        <v>1.821</v>
      </c>
    </row>
    <row r="354" spans="1:6" x14ac:dyDescent="0.3">
      <c r="A354" s="1" t="s">
        <v>26</v>
      </c>
      <c r="B354" s="1" t="s">
        <v>29</v>
      </c>
      <c r="C354">
        <v>200</v>
      </c>
      <c r="D354">
        <v>804979092118700</v>
      </c>
      <c r="E354">
        <v>804979100276600</v>
      </c>
      <c r="F354">
        <f t="shared" si="5"/>
        <v>8.1578999999999997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804979283116300</v>
      </c>
      <c r="E355">
        <v>804979284380400</v>
      </c>
      <c r="F355">
        <f t="shared" si="5"/>
        <v>1.2641</v>
      </c>
    </row>
    <row r="356" spans="1:6" hidden="1" x14ac:dyDescent="0.3">
      <c r="A356" s="1" t="s">
        <v>5</v>
      </c>
      <c r="B356" s="1" t="s">
        <v>10</v>
      </c>
      <c r="C356">
        <v>200</v>
      </c>
      <c r="D356">
        <v>804979287089600</v>
      </c>
      <c r="E356">
        <v>804979288670900</v>
      </c>
      <c r="F356">
        <f t="shared" si="5"/>
        <v>1.5812999999999999</v>
      </c>
    </row>
    <row r="357" spans="1:6" hidden="1" x14ac:dyDescent="0.3">
      <c r="A357" s="1" t="s">
        <v>5</v>
      </c>
      <c r="B357" s="1" t="s">
        <v>15</v>
      </c>
      <c r="C357">
        <v>200</v>
      </c>
      <c r="D357">
        <v>804979291663100</v>
      </c>
      <c r="E357">
        <v>804979292802700</v>
      </c>
      <c r="F357">
        <f t="shared" si="5"/>
        <v>1.1395999999999999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804979295096400</v>
      </c>
      <c r="E358">
        <v>804979296107800</v>
      </c>
      <c r="F358">
        <f t="shared" si="5"/>
        <v>1.0114000000000001</v>
      </c>
    </row>
    <row r="359" spans="1:6" hidden="1" x14ac:dyDescent="0.3">
      <c r="A359" s="1" t="s">
        <v>5</v>
      </c>
      <c r="B359" s="1" t="s">
        <v>17</v>
      </c>
      <c r="C359">
        <v>200</v>
      </c>
      <c r="D359">
        <v>804979298463500</v>
      </c>
      <c r="E359">
        <v>804979299766500</v>
      </c>
      <c r="F359">
        <f t="shared" si="5"/>
        <v>1.3029999999999999</v>
      </c>
    </row>
    <row r="360" spans="1:6" hidden="1" x14ac:dyDescent="0.3">
      <c r="A360" s="1" t="s">
        <v>5</v>
      </c>
      <c r="B360" s="1" t="s">
        <v>16</v>
      </c>
      <c r="C360">
        <v>200</v>
      </c>
      <c r="D360">
        <v>804979302290600</v>
      </c>
      <c r="E360">
        <v>804979303353200</v>
      </c>
      <c r="F360">
        <f t="shared" si="5"/>
        <v>1.0626</v>
      </c>
    </row>
    <row r="361" spans="1:6" hidden="1" x14ac:dyDescent="0.3">
      <c r="A361" s="1" t="s">
        <v>5</v>
      </c>
      <c r="B361" s="1" t="s">
        <v>9</v>
      </c>
      <c r="C361">
        <v>200</v>
      </c>
      <c r="D361">
        <v>804979305904100</v>
      </c>
      <c r="E361">
        <v>804979307423200</v>
      </c>
      <c r="F361">
        <f t="shared" si="5"/>
        <v>1.5190999999999999</v>
      </c>
    </row>
    <row r="362" spans="1:6" hidden="1" x14ac:dyDescent="0.3">
      <c r="A362" s="1" t="s">
        <v>5</v>
      </c>
      <c r="B362" s="1" t="s">
        <v>18</v>
      </c>
      <c r="C362">
        <v>200</v>
      </c>
      <c r="D362">
        <v>804979310326700</v>
      </c>
      <c r="E362">
        <v>804979311413100</v>
      </c>
      <c r="F362">
        <f t="shared" si="5"/>
        <v>1.0864</v>
      </c>
    </row>
    <row r="363" spans="1:6" hidden="1" x14ac:dyDescent="0.3">
      <c r="A363" s="1" t="s">
        <v>5</v>
      </c>
      <c r="B363" s="1" t="s">
        <v>11</v>
      </c>
      <c r="C363">
        <v>200</v>
      </c>
      <c r="D363">
        <v>804979313657600</v>
      </c>
      <c r="E363">
        <v>804979314724000</v>
      </c>
      <c r="F363">
        <f t="shared" si="5"/>
        <v>1.0664</v>
      </c>
    </row>
    <row r="364" spans="1:6" hidden="1" x14ac:dyDescent="0.3">
      <c r="A364" s="1" t="s">
        <v>5</v>
      </c>
      <c r="B364" s="1" t="s">
        <v>12</v>
      </c>
      <c r="C364">
        <v>200</v>
      </c>
      <c r="D364">
        <v>804979317076900</v>
      </c>
      <c r="E364">
        <v>804979318129400</v>
      </c>
      <c r="F364">
        <f t="shared" si="5"/>
        <v>1.0525</v>
      </c>
    </row>
    <row r="365" spans="1:6" hidden="1" x14ac:dyDescent="0.3">
      <c r="A365" s="1" t="s">
        <v>5</v>
      </c>
      <c r="B365" s="1" t="s">
        <v>13</v>
      </c>
      <c r="C365">
        <v>200</v>
      </c>
      <c r="D365">
        <v>804979320725900</v>
      </c>
      <c r="E365">
        <v>804979321754700</v>
      </c>
      <c r="F365">
        <f t="shared" si="5"/>
        <v>1.0287999999999999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804979324010600</v>
      </c>
      <c r="E366">
        <v>804979325197500</v>
      </c>
      <c r="F366">
        <f t="shared" si="5"/>
        <v>1.1869000000000001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804979327438000</v>
      </c>
      <c r="E367">
        <v>804979328730300</v>
      </c>
      <c r="F367">
        <f t="shared" si="5"/>
        <v>1.2923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804979332536000</v>
      </c>
      <c r="E368">
        <v>804979333830800</v>
      </c>
      <c r="F368">
        <f t="shared" si="5"/>
        <v>1.2948</v>
      </c>
    </row>
    <row r="369" spans="1:6" x14ac:dyDescent="0.3">
      <c r="A369" s="1" t="s">
        <v>26</v>
      </c>
      <c r="B369" s="1" t="s">
        <v>29</v>
      </c>
      <c r="C369">
        <v>200</v>
      </c>
      <c r="D369">
        <v>804979336340000</v>
      </c>
      <c r="E369">
        <v>804979344871900</v>
      </c>
      <c r="F369">
        <f t="shared" si="5"/>
        <v>8.5319000000000003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804979575767600</v>
      </c>
      <c r="E370">
        <v>804979576836300</v>
      </c>
      <c r="F370">
        <f t="shared" si="5"/>
        <v>1.0687</v>
      </c>
    </row>
    <row r="371" spans="1:6" hidden="1" x14ac:dyDescent="0.3">
      <c r="A371" s="1" t="s">
        <v>5</v>
      </c>
      <c r="B371" s="1" t="s">
        <v>10</v>
      </c>
      <c r="C371">
        <v>200</v>
      </c>
      <c r="D371">
        <v>804979578830200</v>
      </c>
      <c r="E371">
        <v>804979579846200</v>
      </c>
      <c r="F371">
        <f t="shared" si="5"/>
        <v>1.016</v>
      </c>
    </row>
    <row r="372" spans="1:6" hidden="1" x14ac:dyDescent="0.3">
      <c r="A372" s="1" t="s">
        <v>5</v>
      </c>
      <c r="B372" s="1" t="s">
        <v>15</v>
      </c>
      <c r="C372">
        <v>200</v>
      </c>
      <c r="D372">
        <v>804979582287300</v>
      </c>
      <c r="E372">
        <v>804979583710400</v>
      </c>
      <c r="F372">
        <f t="shared" si="5"/>
        <v>1.4231</v>
      </c>
    </row>
    <row r="373" spans="1:6" hidden="1" x14ac:dyDescent="0.3">
      <c r="A373" s="1" t="s">
        <v>5</v>
      </c>
      <c r="B373" s="1" t="s">
        <v>14</v>
      </c>
      <c r="C373">
        <v>200</v>
      </c>
      <c r="D373">
        <v>804979585906100</v>
      </c>
      <c r="E373">
        <v>804979587376600</v>
      </c>
      <c r="F373">
        <f t="shared" si="5"/>
        <v>1.4704999999999999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804979589958000</v>
      </c>
      <c r="E374">
        <v>804979591139300</v>
      </c>
      <c r="F374">
        <f t="shared" si="5"/>
        <v>1.1813</v>
      </c>
    </row>
    <row r="375" spans="1:6" hidden="1" x14ac:dyDescent="0.3">
      <c r="A375" s="1" t="s">
        <v>5</v>
      </c>
      <c r="B375" s="1" t="s">
        <v>16</v>
      </c>
      <c r="C375">
        <v>200</v>
      </c>
      <c r="D375">
        <v>804979594793200</v>
      </c>
      <c r="E375">
        <v>804979595830500</v>
      </c>
      <c r="F375">
        <f t="shared" si="5"/>
        <v>1.0373000000000001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804979597693300</v>
      </c>
      <c r="E376">
        <v>804979598688900</v>
      </c>
      <c r="F376">
        <f t="shared" si="5"/>
        <v>0.99560000000000004</v>
      </c>
    </row>
    <row r="377" spans="1:6" hidden="1" x14ac:dyDescent="0.3">
      <c r="A377" s="1" t="s">
        <v>5</v>
      </c>
      <c r="B377" s="1" t="s">
        <v>18</v>
      </c>
      <c r="C377">
        <v>200</v>
      </c>
      <c r="D377">
        <v>804979601144300</v>
      </c>
      <c r="E377">
        <v>804979602451900</v>
      </c>
      <c r="F377">
        <f t="shared" si="5"/>
        <v>1.3076000000000001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804979604344600</v>
      </c>
      <c r="E378">
        <v>804979605335300</v>
      </c>
      <c r="F378">
        <f t="shared" si="5"/>
        <v>0.99070000000000003</v>
      </c>
    </row>
    <row r="379" spans="1:6" hidden="1" x14ac:dyDescent="0.3">
      <c r="A379" s="1" t="s">
        <v>5</v>
      </c>
      <c r="B379" s="1" t="s">
        <v>12</v>
      </c>
      <c r="C379">
        <v>200</v>
      </c>
      <c r="D379">
        <v>804979607764200</v>
      </c>
      <c r="E379">
        <v>804979609229100</v>
      </c>
      <c r="F379">
        <f t="shared" si="5"/>
        <v>1.4649000000000001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804979612355900</v>
      </c>
      <c r="E380">
        <v>804979613310400</v>
      </c>
      <c r="F380">
        <f t="shared" si="5"/>
        <v>0.95450000000000002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804979615682900</v>
      </c>
      <c r="E381">
        <v>804979616638100</v>
      </c>
      <c r="F381">
        <f t="shared" si="5"/>
        <v>0.95520000000000005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804979618767200</v>
      </c>
      <c r="E382">
        <v>804979620209500</v>
      </c>
      <c r="F382">
        <f t="shared" si="5"/>
        <v>1.4422999999999999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804979624546200</v>
      </c>
      <c r="E383">
        <v>804979625759500</v>
      </c>
      <c r="F383">
        <f t="shared" si="5"/>
        <v>1.2133</v>
      </c>
    </row>
    <row r="384" spans="1:6" x14ac:dyDescent="0.3">
      <c r="A384" s="1" t="s">
        <v>26</v>
      </c>
      <c r="B384" s="1" t="s">
        <v>29</v>
      </c>
      <c r="C384">
        <v>200</v>
      </c>
      <c r="D384">
        <v>804979628442600</v>
      </c>
      <c r="E384">
        <v>804979636020800</v>
      </c>
      <c r="F384">
        <f t="shared" si="5"/>
        <v>7.5781999999999998</v>
      </c>
    </row>
    <row r="385" spans="1:6" hidden="1" x14ac:dyDescent="0.3">
      <c r="A385" s="1" t="s">
        <v>5</v>
      </c>
      <c r="B385" s="1" t="s">
        <v>8</v>
      </c>
      <c r="C385">
        <v>200</v>
      </c>
      <c r="D385">
        <v>804979824215600</v>
      </c>
      <c r="E385">
        <v>804979825993200</v>
      </c>
      <c r="F385">
        <f t="shared" si="5"/>
        <v>1.7776000000000001</v>
      </c>
    </row>
    <row r="386" spans="1:6" hidden="1" x14ac:dyDescent="0.3">
      <c r="A386" s="1" t="s">
        <v>5</v>
      </c>
      <c r="B386" s="1" t="s">
        <v>9</v>
      </c>
      <c r="C386">
        <v>200</v>
      </c>
      <c r="D386">
        <v>804979850879300</v>
      </c>
      <c r="E386">
        <v>804979852671200</v>
      </c>
      <c r="F386">
        <f t="shared" ref="F386:F449" si="6" xml:space="preserve"> (E386 - D386) / 1000000</f>
        <v>1.7919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804979856678800</v>
      </c>
      <c r="E387">
        <v>804979857795000</v>
      </c>
      <c r="F387">
        <f t="shared" si="6"/>
        <v>1.1162000000000001</v>
      </c>
    </row>
    <row r="388" spans="1:6" hidden="1" x14ac:dyDescent="0.3">
      <c r="A388" s="1" t="s">
        <v>5</v>
      </c>
      <c r="B388" s="1" t="s">
        <v>15</v>
      </c>
      <c r="C388">
        <v>200</v>
      </c>
      <c r="D388">
        <v>804979861193300</v>
      </c>
      <c r="E388">
        <v>804979862464100</v>
      </c>
      <c r="F388">
        <f t="shared" si="6"/>
        <v>1.2707999999999999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804979865480500</v>
      </c>
      <c r="E389">
        <v>804979867023100</v>
      </c>
      <c r="F389">
        <f t="shared" si="6"/>
        <v>1.5426</v>
      </c>
    </row>
    <row r="390" spans="1:6" hidden="1" x14ac:dyDescent="0.3">
      <c r="A390" s="1" t="s">
        <v>5</v>
      </c>
      <c r="B390" s="1" t="s">
        <v>17</v>
      </c>
      <c r="C390">
        <v>200</v>
      </c>
      <c r="D390">
        <v>804979869492600</v>
      </c>
      <c r="E390">
        <v>804979870554200</v>
      </c>
      <c r="F390">
        <f t="shared" si="6"/>
        <v>1.0616000000000001</v>
      </c>
    </row>
    <row r="391" spans="1:6" hidden="1" x14ac:dyDescent="0.3">
      <c r="A391" s="1" t="s">
        <v>5</v>
      </c>
      <c r="B391" s="1" t="s">
        <v>16</v>
      </c>
      <c r="C391">
        <v>200</v>
      </c>
      <c r="D391">
        <v>804979873323900</v>
      </c>
      <c r="E391">
        <v>804979874894200</v>
      </c>
      <c r="F391">
        <f t="shared" si="6"/>
        <v>1.5703</v>
      </c>
    </row>
    <row r="392" spans="1:6" hidden="1" x14ac:dyDescent="0.3">
      <c r="A392" s="1" t="s">
        <v>5</v>
      </c>
      <c r="B392" s="1" t="s">
        <v>18</v>
      </c>
      <c r="C392">
        <v>200</v>
      </c>
      <c r="D392">
        <v>804979877258800</v>
      </c>
      <c r="E392">
        <v>804979878205000</v>
      </c>
      <c r="F392">
        <f t="shared" si="6"/>
        <v>0.94620000000000004</v>
      </c>
    </row>
    <row r="393" spans="1:6" hidden="1" x14ac:dyDescent="0.3">
      <c r="A393" s="1" t="s">
        <v>5</v>
      </c>
      <c r="B393" s="1" t="s">
        <v>11</v>
      </c>
      <c r="C393">
        <v>200</v>
      </c>
      <c r="D393">
        <v>804979880559800</v>
      </c>
      <c r="E393">
        <v>804979881510100</v>
      </c>
      <c r="F393">
        <f t="shared" si="6"/>
        <v>0.95030000000000003</v>
      </c>
    </row>
    <row r="394" spans="1:6" hidden="1" x14ac:dyDescent="0.3">
      <c r="A394" s="1" t="s">
        <v>5</v>
      </c>
      <c r="B394" s="1" t="s">
        <v>12</v>
      </c>
      <c r="C394">
        <v>200</v>
      </c>
      <c r="D394">
        <v>804979884017800</v>
      </c>
      <c r="E394">
        <v>804979884939200</v>
      </c>
      <c r="F394">
        <f t="shared" si="6"/>
        <v>0.9214</v>
      </c>
    </row>
    <row r="395" spans="1:6" hidden="1" x14ac:dyDescent="0.3">
      <c r="A395" s="1" t="s">
        <v>5</v>
      </c>
      <c r="B395" s="1" t="s">
        <v>13</v>
      </c>
      <c r="C395">
        <v>200</v>
      </c>
      <c r="D395">
        <v>804979887115200</v>
      </c>
      <c r="E395">
        <v>804979888001300</v>
      </c>
      <c r="F395">
        <f t="shared" si="6"/>
        <v>0.8861</v>
      </c>
    </row>
    <row r="396" spans="1:6" hidden="1" x14ac:dyDescent="0.3">
      <c r="A396" s="1" t="s">
        <v>5</v>
      </c>
      <c r="B396" s="1" t="s">
        <v>19</v>
      </c>
      <c r="C396">
        <v>200</v>
      </c>
      <c r="D396">
        <v>804979889978100</v>
      </c>
      <c r="E396">
        <v>804979890828500</v>
      </c>
      <c r="F396">
        <f t="shared" si="6"/>
        <v>0.85040000000000004</v>
      </c>
    </row>
    <row r="397" spans="1:6" hidden="1" x14ac:dyDescent="0.3">
      <c r="A397" s="1" t="s">
        <v>5</v>
      </c>
      <c r="B397" s="1" t="s">
        <v>20</v>
      </c>
      <c r="C397">
        <v>200</v>
      </c>
      <c r="D397">
        <v>804979892724500</v>
      </c>
      <c r="E397">
        <v>804979893836900</v>
      </c>
      <c r="F397">
        <f t="shared" si="6"/>
        <v>1.1124000000000001</v>
      </c>
    </row>
    <row r="398" spans="1:6" hidden="1" x14ac:dyDescent="0.3">
      <c r="A398" s="1" t="s">
        <v>5</v>
      </c>
      <c r="B398" s="1" t="s">
        <v>21</v>
      </c>
      <c r="C398">
        <v>200</v>
      </c>
      <c r="D398">
        <v>804979896942000</v>
      </c>
      <c r="E398">
        <v>804979898096400</v>
      </c>
      <c r="F398">
        <f t="shared" si="6"/>
        <v>1.1544000000000001</v>
      </c>
    </row>
    <row r="399" spans="1:6" x14ac:dyDescent="0.3">
      <c r="A399" s="1" t="s">
        <v>26</v>
      </c>
      <c r="B399" s="1" t="s">
        <v>29</v>
      </c>
      <c r="C399">
        <v>200</v>
      </c>
      <c r="D399">
        <v>804979901214200</v>
      </c>
      <c r="E399">
        <v>804979908882400</v>
      </c>
      <c r="F399">
        <f t="shared" si="6"/>
        <v>7.6681999999999997</v>
      </c>
    </row>
    <row r="400" spans="1:6" hidden="1" x14ac:dyDescent="0.3">
      <c r="A400" s="1" t="s">
        <v>5</v>
      </c>
      <c r="B400" s="1" t="s">
        <v>8</v>
      </c>
      <c r="C400">
        <v>200</v>
      </c>
      <c r="D400">
        <v>804980085536700</v>
      </c>
      <c r="E400">
        <v>804980086907700</v>
      </c>
      <c r="F400">
        <f t="shared" si="6"/>
        <v>1.371</v>
      </c>
    </row>
    <row r="401" spans="1:6" hidden="1" x14ac:dyDescent="0.3">
      <c r="A401" s="1" t="s">
        <v>5</v>
      </c>
      <c r="B401" s="1" t="s">
        <v>10</v>
      </c>
      <c r="C401">
        <v>200</v>
      </c>
      <c r="D401">
        <v>804980088947700</v>
      </c>
      <c r="E401">
        <v>804980089905600</v>
      </c>
      <c r="F401">
        <f t="shared" si="6"/>
        <v>0.95789999999999997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804980092747000</v>
      </c>
      <c r="E402">
        <v>804980093727700</v>
      </c>
      <c r="F402">
        <f t="shared" si="6"/>
        <v>0.98070000000000002</v>
      </c>
    </row>
    <row r="403" spans="1:6" hidden="1" x14ac:dyDescent="0.3">
      <c r="A403" s="1" t="s">
        <v>5</v>
      </c>
      <c r="B403" s="1" t="s">
        <v>14</v>
      </c>
      <c r="C403">
        <v>200</v>
      </c>
      <c r="D403">
        <v>804980095738000</v>
      </c>
      <c r="E403">
        <v>804980096737600</v>
      </c>
      <c r="F403">
        <f t="shared" si="6"/>
        <v>0.99960000000000004</v>
      </c>
    </row>
    <row r="404" spans="1:6" hidden="1" x14ac:dyDescent="0.3">
      <c r="A404" s="1" t="s">
        <v>5</v>
      </c>
      <c r="B404" s="1" t="s">
        <v>17</v>
      </c>
      <c r="C404">
        <v>200</v>
      </c>
      <c r="D404">
        <v>804980098481400</v>
      </c>
      <c r="E404">
        <v>804980099453500</v>
      </c>
      <c r="F404">
        <f t="shared" si="6"/>
        <v>0.97209999999999996</v>
      </c>
    </row>
    <row r="405" spans="1:6" hidden="1" x14ac:dyDescent="0.3">
      <c r="A405" s="1" t="s">
        <v>5</v>
      </c>
      <c r="B405" s="1" t="s">
        <v>16</v>
      </c>
      <c r="C405">
        <v>200</v>
      </c>
      <c r="D405">
        <v>804980101629200</v>
      </c>
      <c r="E405">
        <v>804980103034100</v>
      </c>
      <c r="F405">
        <f t="shared" si="6"/>
        <v>1.4049</v>
      </c>
    </row>
    <row r="406" spans="1:6" hidden="1" x14ac:dyDescent="0.3">
      <c r="A406" s="1" t="s">
        <v>5</v>
      </c>
      <c r="B406" s="1" t="s">
        <v>9</v>
      </c>
      <c r="C406">
        <v>200</v>
      </c>
      <c r="D406">
        <v>804980105678500</v>
      </c>
      <c r="E406">
        <v>804980106773200</v>
      </c>
      <c r="F406">
        <f t="shared" si="6"/>
        <v>1.0947</v>
      </c>
    </row>
    <row r="407" spans="1:6" hidden="1" x14ac:dyDescent="0.3">
      <c r="A407" s="1" t="s">
        <v>5</v>
      </c>
      <c r="B407" s="1" t="s">
        <v>18</v>
      </c>
      <c r="C407">
        <v>200</v>
      </c>
      <c r="D407">
        <v>804980109216600</v>
      </c>
      <c r="E407">
        <v>804980110263700</v>
      </c>
      <c r="F407">
        <f t="shared" si="6"/>
        <v>1.0470999999999999</v>
      </c>
    </row>
    <row r="408" spans="1:6" hidden="1" x14ac:dyDescent="0.3">
      <c r="A408" s="1" t="s">
        <v>5</v>
      </c>
      <c r="B408" s="1" t="s">
        <v>11</v>
      </c>
      <c r="C408">
        <v>200</v>
      </c>
      <c r="D408">
        <v>804980112169800</v>
      </c>
      <c r="E408">
        <v>804980113238300</v>
      </c>
      <c r="F408">
        <f t="shared" si="6"/>
        <v>1.0685</v>
      </c>
    </row>
    <row r="409" spans="1:6" hidden="1" x14ac:dyDescent="0.3">
      <c r="A409" s="1" t="s">
        <v>5</v>
      </c>
      <c r="B409" s="1" t="s">
        <v>12</v>
      </c>
      <c r="C409">
        <v>200</v>
      </c>
      <c r="D409">
        <v>804980115485000</v>
      </c>
      <c r="E409">
        <v>804980116552900</v>
      </c>
      <c r="F409">
        <f t="shared" si="6"/>
        <v>1.0679000000000001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804980118939100</v>
      </c>
      <c r="E410">
        <v>804980119941300</v>
      </c>
      <c r="F410">
        <f t="shared" si="6"/>
        <v>1.0022</v>
      </c>
    </row>
    <row r="411" spans="1:6" hidden="1" x14ac:dyDescent="0.3">
      <c r="A411" s="1" t="s">
        <v>5</v>
      </c>
      <c r="B411" s="1" t="s">
        <v>19</v>
      </c>
      <c r="C411">
        <v>200</v>
      </c>
      <c r="D411">
        <v>804980121931900</v>
      </c>
      <c r="E411">
        <v>804980122885400</v>
      </c>
      <c r="F411">
        <f t="shared" si="6"/>
        <v>0.95350000000000001</v>
      </c>
    </row>
    <row r="412" spans="1:6" hidden="1" x14ac:dyDescent="0.3">
      <c r="A412" s="1" t="s">
        <v>5</v>
      </c>
      <c r="B412" s="1" t="s">
        <v>20</v>
      </c>
      <c r="C412">
        <v>200</v>
      </c>
      <c r="D412">
        <v>804980125115500</v>
      </c>
      <c r="E412">
        <v>804980126306200</v>
      </c>
      <c r="F412">
        <f t="shared" si="6"/>
        <v>1.1907000000000001</v>
      </c>
    </row>
    <row r="413" spans="1:6" hidden="1" x14ac:dyDescent="0.3">
      <c r="A413" s="1" t="s">
        <v>5</v>
      </c>
      <c r="B413" s="1" t="s">
        <v>21</v>
      </c>
      <c r="C413">
        <v>200</v>
      </c>
      <c r="D413">
        <v>804980130633000</v>
      </c>
      <c r="E413">
        <v>804980132335400</v>
      </c>
      <c r="F413">
        <f t="shared" si="6"/>
        <v>1.7023999999999999</v>
      </c>
    </row>
    <row r="414" spans="1:6" x14ac:dyDescent="0.3">
      <c r="A414" s="1" t="s">
        <v>26</v>
      </c>
      <c r="B414" s="1" t="s">
        <v>29</v>
      </c>
      <c r="C414">
        <v>200</v>
      </c>
      <c r="D414">
        <v>804980134968200</v>
      </c>
      <c r="E414">
        <v>804980142082800</v>
      </c>
      <c r="F414">
        <f t="shared" si="6"/>
        <v>7.1146000000000003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804980337054000</v>
      </c>
      <c r="E415">
        <v>804980338727600</v>
      </c>
      <c r="F415">
        <f t="shared" si="6"/>
        <v>1.6736</v>
      </c>
    </row>
    <row r="416" spans="1:6" hidden="1" x14ac:dyDescent="0.3">
      <c r="A416" s="1" t="s">
        <v>5</v>
      </c>
      <c r="B416" s="1" t="s">
        <v>10</v>
      </c>
      <c r="C416">
        <v>200</v>
      </c>
      <c r="D416">
        <v>804980341057400</v>
      </c>
      <c r="E416">
        <v>804980343161800</v>
      </c>
      <c r="F416">
        <f t="shared" si="6"/>
        <v>2.1044</v>
      </c>
    </row>
    <row r="417" spans="1:6" hidden="1" x14ac:dyDescent="0.3">
      <c r="A417" s="1" t="s">
        <v>5</v>
      </c>
      <c r="B417" s="1" t="s">
        <v>15</v>
      </c>
      <c r="C417">
        <v>200</v>
      </c>
      <c r="D417">
        <v>804980347915800</v>
      </c>
      <c r="E417">
        <v>804980349372400</v>
      </c>
      <c r="F417">
        <f t="shared" si="6"/>
        <v>1.4565999999999999</v>
      </c>
    </row>
    <row r="418" spans="1:6" hidden="1" x14ac:dyDescent="0.3">
      <c r="A418" s="1" t="s">
        <v>5</v>
      </c>
      <c r="B418" s="1" t="s">
        <v>14</v>
      </c>
      <c r="C418">
        <v>200</v>
      </c>
      <c r="D418">
        <v>804980351977600</v>
      </c>
      <c r="E418">
        <v>804980353482200</v>
      </c>
      <c r="F418">
        <f t="shared" si="6"/>
        <v>1.5045999999999999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804980355737400</v>
      </c>
      <c r="E419">
        <v>804980356743000</v>
      </c>
      <c r="F419">
        <f t="shared" si="6"/>
        <v>1.0056</v>
      </c>
    </row>
    <row r="420" spans="1:6" hidden="1" x14ac:dyDescent="0.3">
      <c r="A420" s="1" t="s">
        <v>5</v>
      </c>
      <c r="B420" s="1" t="s">
        <v>16</v>
      </c>
      <c r="C420">
        <v>200</v>
      </c>
      <c r="D420">
        <v>804980359067800</v>
      </c>
      <c r="E420">
        <v>804980360413800</v>
      </c>
      <c r="F420">
        <f t="shared" si="6"/>
        <v>1.3460000000000001</v>
      </c>
    </row>
    <row r="421" spans="1:6" hidden="1" x14ac:dyDescent="0.3">
      <c r="A421" s="1" t="s">
        <v>5</v>
      </c>
      <c r="B421" s="1" t="s">
        <v>9</v>
      </c>
      <c r="C421">
        <v>200</v>
      </c>
      <c r="D421">
        <v>804980363036100</v>
      </c>
      <c r="E421">
        <v>804980364800500</v>
      </c>
      <c r="F421">
        <f t="shared" si="6"/>
        <v>1.7644</v>
      </c>
    </row>
    <row r="422" spans="1:6" hidden="1" x14ac:dyDescent="0.3">
      <c r="A422" s="1" t="s">
        <v>5</v>
      </c>
      <c r="B422" s="1" t="s">
        <v>18</v>
      </c>
      <c r="C422">
        <v>200</v>
      </c>
      <c r="D422">
        <v>804980367500200</v>
      </c>
      <c r="E422">
        <v>804980368516600</v>
      </c>
      <c r="F422">
        <f t="shared" si="6"/>
        <v>1.0164</v>
      </c>
    </row>
    <row r="423" spans="1:6" hidden="1" x14ac:dyDescent="0.3">
      <c r="A423" s="1" t="s">
        <v>5</v>
      </c>
      <c r="B423" s="1" t="s">
        <v>11</v>
      </c>
      <c r="C423">
        <v>200</v>
      </c>
      <c r="D423">
        <v>804980370520700</v>
      </c>
      <c r="E423">
        <v>804980371559000</v>
      </c>
      <c r="F423">
        <f t="shared" si="6"/>
        <v>1.0383</v>
      </c>
    </row>
    <row r="424" spans="1:6" hidden="1" x14ac:dyDescent="0.3">
      <c r="A424" s="1" t="s">
        <v>5</v>
      </c>
      <c r="B424" s="1" t="s">
        <v>12</v>
      </c>
      <c r="C424">
        <v>200</v>
      </c>
      <c r="D424">
        <v>804980373782300</v>
      </c>
      <c r="E424">
        <v>804980374790900</v>
      </c>
      <c r="F424">
        <f t="shared" si="6"/>
        <v>1.0085999999999999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804980377269000</v>
      </c>
      <c r="E425">
        <v>804980378203900</v>
      </c>
      <c r="F425">
        <f t="shared" si="6"/>
        <v>0.93489999999999995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804980380518800</v>
      </c>
      <c r="E426">
        <v>804980381502500</v>
      </c>
      <c r="F426">
        <f t="shared" si="6"/>
        <v>0.98370000000000002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804980383429000</v>
      </c>
      <c r="E427">
        <v>804980384630500</v>
      </c>
      <c r="F427">
        <f t="shared" si="6"/>
        <v>1.2015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804980388538500</v>
      </c>
      <c r="E428">
        <v>804980389792000</v>
      </c>
      <c r="F428">
        <f t="shared" si="6"/>
        <v>1.2535000000000001</v>
      </c>
    </row>
    <row r="429" spans="1:6" x14ac:dyDescent="0.3">
      <c r="A429" s="1" t="s">
        <v>26</v>
      </c>
      <c r="B429" s="1" t="s">
        <v>29</v>
      </c>
      <c r="C429">
        <v>200</v>
      </c>
      <c r="D429">
        <v>804980392286400</v>
      </c>
      <c r="E429">
        <v>804980398785800</v>
      </c>
      <c r="F429">
        <f t="shared" si="6"/>
        <v>6.4993999999999996</v>
      </c>
    </row>
    <row r="430" spans="1:6" hidden="1" x14ac:dyDescent="0.3">
      <c r="A430" s="1" t="s">
        <v>5</v>
      </c>
      <c r="B430" s="1" t="s">
        <v>8</v>
      </c>
      <c r="C430">
        <v>200</v>
      </c>
      <c r="D430">
        <v>804980545676400</v>
      </c>
      <c r="E430">
        <v>804980546765700</v>
      </c>
      <c r="F430">
        <f t="shared" si="6"/>
        <v>1.0892999999999999</v>
      </c>
    </row>
    <row r="431" spans="1:6" hidden="1" x14ac:dyDescent="0.3">
      <c r="A431" s="1" t="s">
        <v>5</v>
      </c>
      <c r="B431" s="1" t="s">
        <v>9</v>
      </c>
      <c r="C431">
        <v>200</v>
      </c>
      <c r="D431">
        <v>804980548843000</v>
      </c>
      <c r="E431">
        <v>804980549811400</v>
      </c>
      <c r="F431">
        <f t="shared" si="6"/>
        <v>0.96840000000000004</v>
      </c>
    </row>
    <row r="432" spans="1:6" hidden="1" x14ac:dyDescent="0.3">
      <c r="A432" s="1" t="s">
        <v>5</v>
      </c>
      <c r="B432" s="1" t="s">
        <v>10</v>
      </c>
      <c r="C432">
        <v>200</v>
      </c>
      <c r="D432">
        <v>804980552271200</v>
      </c>
      <c r="E432">
        <v>804980553822600</v>
      </c>
      <c r="F432">
        <f t="shared" si="6"/>
        <v>1.5513999999999999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804980556420700</v>
      </c>
      <c r="E433">
        <v>804980557806400</v>
      </c>
      <c r="F433">
        <f t="shared" si="6"/>
        <v>1.3856999999999999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804980560159500</v>
      </c>
      <c r="E434">
        <v>804980561408000</v>
      </c>
      <c r="F434">
        <f t="shared" si="6"/>
        <v>1.2484999999999999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804980563729000</v>
      </c>
      <c r="E435">
        <v>804980565081600</v>
      </c>
      <c r="F435">
        <f t="shared" si="6"/>
        <v>1.3526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804980570319800</v>
      </c>
      <c r="E436">
        <v>804980571936000</v>
      </c>
      <c r="F436">
        <f t="shared" si="6"/>
        <v>1.6162000000000001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804980574218900</v>
      </c>
      <c r="E437">
        <v>804980575354500</v>
      </c>
      <c r="F437">
        <f t="shared" si="6"/>
        <v>1.1355999999999999</v>
      </c>
    </row>
    <row r="438" spans="1:6" hidden="1" x14ac:dyDescent="0.3">
      <c r="A438" s="1" t="s">
        <v>5</v>
      </c>
      <c r="B438" s="1" t="s">
        <v>11</v>
      </c>
      <c r="C438">
        <v>200</v>
      </c>
      <c r="D438">
        <v>804980577413100</v>
      </c>
      <c r="E438">
        <v>804980578492700</v>
      </c>
      <c r="F438">
        <f t="shared" si="6"/>
        <v>1.0795999999999999</v>
      </c>
    </row>
    <row r="439" spans="1:6" hidden="1" x14ac:dyDescent="0.3">
      <c r="A439" s="1" t="s">
        <v>5</v>
      </c>
      <c r="B439" s="1" t="s">
        <v>12</v>
      </c>
      <c r="C439">
        <v>200</v>
      </c>
      <c r="D439">
        <v>804980580954300</v>
      </c>
      <c r="E439">
        <v>804980582009200</v>
      </c>
      <c r="F439">
        <f t="shared" si="6"/>
        <v>1.0548999999999999</v>
      </c>
    </row>
    <row r="440" spans="1:6" hidden="1" x14ac:dyDescent="0.3">
      <c r="A440" s="1" t="s">
        <v>5</v>
      </c>
      <c r="B440" s="1" t="s">
        <v>13</v>
      </c>
      <c r="C440">
        <v>200</v>
      </c>
      <c r="D440">
        <v>804980584369700</v>
      </c>
      <c r="E440">
        <v>804980585354000</v>
      </c>
      <c r="F440">
        <f t="shared" si="6"/>
        <v>0.98429999999999995</v>
      </c>
    </row>
    <row r="441" spans="1:6" hidden="1" x14ac:dyDescent="0.3">
      <c r="A441" s="1" t="s">
        <v>5</v>
      </c>
      <c r="B441" s="1" t="s">
        <v>19</v>
      </c>
      <c r="C441">
        <v>200</v>
      </c>
      <c r="D441">
        <v>804980587726800</v>
      </c>
      <c r="E441">
        <v>804980588927600</v>
      </c>
      <c r="F441">
        <f t="shared" si="6"/>
        <v>1.2008000000000001</v>
      </c>
    </row>
    <row r="442" spans="1:6" hidden="1" x14ac:dyDescent="0.3">
      <c r="A442" s="1" t="s">
        <v>5</v>
      </c>
      <c r="B442" s="1" t="s">
        <v>20</v>
      </c>
      <c r="C442">
        <v>200</v>
      </c>
      <c r="D442">
        <v>804980590897200</v>
      </c>
      <c r="E442">
        <v>804980592074100</v>
      </c>
      <c r="F442">
        <f t="shared" si="6"/>
        <v>1.1769000000000001</v>
      </c>
    </row>
    <row r="443" spans="1:6" hidden="1" x14ac:dyDescent="0.3">
      <c r="A443" s="1" t="s">
        <v>5</v>
      </c>
      <c r="B443" s="1" t="s">
        <v>21</v>
      </c>
      <c r="C443">
        <v>200</v>
      </c>
      <c r="D443">
        <v>804980596723000</v>
      </c>
      <c r="E443">
        <v>804980598424600</v>
      </c>
      <c r="F443">
        <f t="shared" si="6"/>
        <v>1.7016</v>
      </c>
    </row>
    <row r="444" spans="1:6" x14ac:dyDescent="0.3">
      <c r="A444" s="1" t="s">
        <v>26</v>
      </c>
      <c r="B444" s="1" t="s">
        <v>29</v>
      </c>
      <c r="C444">
        <v>200</v>
      </c>
      <c r="D444">
        <v>804980601071900</v>
      </c>
      <c r="E444">
        <v>804980609983300</v>
      </c>
      <c r="F444">
        <f t="shared" si="6"/>
        <v>8.9114000000000004</v>
      </c>
    </row>
    <row r="445" spans="1:6" hidden="1" x14ac:dyDescent="0.3">
      <c r="A445" s="1" t="s">
        <v>5</v>
      </c>
      <c r="B445" s="1" t="s">
        <v>8</v>
      </c>
      <c r="C445">
        <v>200</v>
      </c>
      <c r="D445">
        <v>804980791833500</v>
      </c>
      <c r="E445">
        <v>804980792943600</v>
      </c>
      <c r="F445">
        <f t="shared" si="6"/>
        <v>1.1101000000000001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804980794957400</v>
      </c>
      <c r="E446">
        <v>804980795941800</v>
      </c>
      <c r="F446">
        <f t="shared" si="6"/>
        <v>0.98440000000000005</v>
      </c>
    </row>
    <row r="447" spans="1:6" hidden="1" x14ac:dyDescent="0.3">
      <c r="A447" s="1" t="s">
        <v>5</v>
      </c>
      <c r="B447" s="1" t="s">
        <v>15</v>
      </c>
      <c r="C447">
        <v>200</v>
      </c>
      <c r="D447">
        <v>804980797986100</v>
      </c>
      <c r="E447">
        <v>804980799066000</v>
      </c>
      <c r="F447">
        <f t="shared" si="6"/>
        <v>1.0799000000000001</v>
      </c>
    </row>
    <row r="448" spans="1:6" hidden="1" x14ac:dyDescent="0.3">
      <c r="A448" s="1" t="s">
        <v>5</v>
      </c>
      <c r="B448" s="1" t="s">
        <v>14</v>
      </c>
      <c r="C448">
        <v>200</v>
      </c>
      <c r="D448">
        <v>804980801475300</v>
      </c>
      <c r="E448">
        <v>804980802831000</v>
      </c>
      <c r="F448">
        <f t="shared" si="6"/>
        <v>1.3556999999999999</v>
      </c>
    </row>
    <row r="449" spans="1:6" hidden="1" x14ac:dyDescent="0.3">
      <c r="A449" s="1" t="s">
        <v>5</v>
      </c>
      <c r="B449" s="1" t="s">
        <v>17</v>
      </c>
      <c r="C449">
        <v>200</v>
      </c>
      <c r="D449">
        <v>804980805012800</v>
      </c>
      <c r="E449">
        <v>804980805957800</v>
      </c>
      <c r="F449">
        <f t="shared" si="6"/>
        <v>0.94499999999999995</v>
      </c>
    </row>
    <row r="450" spans="1:6" hidden="1" x14ac:dyDescent="0.3">
      <c r="A450" s="1" t="s">
        <v>5</v>
      </c>
      <c r="B450" s="1" t="s">
        <v>16</v>
      </c>
      <c r="C450">
        <v>200</v>
      </c>
      <c r="D450">
        <v>804980808197900</v>
      </c>
      <c r="E450">
        <v>804980809606400</v>
      </c>
      <c r="F450">
        <f t="shared" ref="F450:F513" si="7" xml:space="preserve"> (E450 - D450) / 1000000</f>
        <v>1.4085000000000001</v>
      </c>
    </row>
    <row r="451" spans="1:6" hidden="1" x14ac:dyDescent="0.3">
      <c r="A451" s="1" t="s">
        <v>5</v>
      </c>
      <c r="B451" s="1" t="s">
        <v>9</v>
      </c>
      <c r="C451">
        <v>200</v>
      </c>
      <c r="D451">
        <v>804980811748500</v>
      </c>
      <c r="E451">
        <v>804980812802400</v>
      </c>
      <c r="F451">
        <f t="shared" si="7"/>
        <v>1.0539000000000001</v>
      </c>
    </row>
    <row r="452" spans="1:6" hidden="1" x14ac:dyDescent="0.3">
      <c r="A452" s="1" t="s">
        <v>5</v>
      </c>
      <c r="B452" s="1" t="s">
        <v>18</v>
      </c>
      <c r="C452">
        <v>200</v>
      </c>
      <c r="D452">
        <v>804980815134500</v>
      </c>
      <c r="E452">
        <v>804980816215800</v>
      </c>
      <c r="F452">
        <f t="shared" si="7"/>
        <v>1.0812999999999999</v>
      </c>
    </row>
    <row r="453" spans="1:6" hidden="1" x14ac:dyDescent="0.3">
      <c r="A453" s="1" t="s">
        <v>5</v>
      </c>
      <c r="B453" s="1" t="s">
        <v>11</v>
      </c>
      <c r="C453">
        <v>200</v>
      </c>
      <c r="D453">
        <v>804980818384700</v>
      </c>
      <c r="E453">
        <v>804980819399000</v>
      </c>
      <c r="F453">
        <f t="shared" si="7"/>
        <v>1.0143</v>
      </c>
    </row>
    <row r="454" spans="1:6" hidden="1" x14ac:dyDescent="0.3">
      <c r="A454" s="1" t="s">
        <v>5</v>
      </c>
      <c r="B454" s="1" t="s">
        <v>12</v>
      </c>
      <c r="C454">
        <v>200</v>
      </c>
      <c r="D454">
        <v>804980821778300</v>
      </c>
      <c r="E454">
        <v>804980823156200</v>
      </c>
      <c r="F454">
        <f t="shared" si="7"/>
        <v>1.3778999999999999</v>
      </c>
    </row>
    <row r="455" spans="1:6" hidden="1" x14ac:dyDescent="0.3">
      <c r="A455" s="1" t="s">
        <v>5</v>
      </c>
      <c r="B455" s="1" t="s">
        <v>13</v>
      </c>
      <c r="C455">
        <v>200</v>
      </c>
      <c r="D455">
        <v>804980825857700</v>
      </c>
      <c r="E455">
        <v>804980827110400</v>
      </c>
      <c r="F455">
        <f t="shared" si="7"/>
        <v>1.2526999999999999</v>
      </c>
    </row>
    <row r="456" spans="1:6" hidden="1" x14ac:dyDescent="0.3">
      <c r="A456" s="1" t="s">
        <v>5</v>
      </c>
      <c r="B456" s="1" t="s">
        <v>19</v>
      </c>
      <c r="C456">
        <v>200</v>
      </c>
      <c r="D456">
        <v>804980829514400</v>
      </c>
      <c r="E456">
        <v>804980830742800</v>
      </c>
      <c r="F456">
        <f t="shared" si="7"/>
        <v>1.2283999999999999</v>
      </c>
    </row>
    <row r="457" spans="1:6" hidden="1" x14ac:dyDescent="0.3">
      <c r="A457" s="1" t="s">
        <v>5</v>
      </c>
      <c r="B457" s="1" t="s">
        <v>20</v>
      </c>
      <c r="C457">
        <v>200</v>
      </c>
      <c r="D457">
        <v>804980832926600</v>
      </c>
      <c r="E457">
        <v>804980834196700</v>
      </c>
      <c r="F457">
        <f t="shared" si="7"/>
        <v>1.2701</v>
      </c>
    </row>
    <row r="458" spans="1:6" hidden="1" x14ac:dyDescent="0.3">
      <c r="A458" s="1" t="s">
        <v>5</v>
      </c>
      <c r="B458" s="1" t="s">
        <v>21</v>
      </c>
      <c r="C458">
        <v>200</v>
      </c>
      <c r="D458">
        <v>804980838074800</v>
      </c>
      <c r="E458">
        <v>804980839515600</v>
      </c>
      <c r="F458">
        <f t="shared" si="7"/>
        <v>1.4408000000000001</v>
      </c>
    </row>
    <row r="459" spans="1:6" x14ac:dyDescent="0.3">
      <c r="A459" s="1" t="s">
        <v>26</v>
      </c>
      <c r="B459" s="1" t="s">
        <v>29</v>
      </c>
      <c r="C459">
        <v>200</v>
      </c>
      <c r="D459">
        <v>804980842348100</v>
      </c>
      <c r="E459">
        <v>804980872310800</v>
      </c>
      <c r="F459">
        <f t="shared" si="7"/>
        <v>29.962700000000002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804981152028200</v>
      </c>
      <c r="E460">
        <v>804981153247100</v>
      </c>
      <c r="F460">
        <f t="shared" si="7"/>
        <v>1.2189000000000001</v>
      </c>
    </row>
    <row r="461" spans="1:6" hidden="1" x14ac:dyDescent="0.3">
      <c r="A461" s="1" t="s">
        <v>5</v>
      </c>
      <c r="B461" s="1" t="s">
        <v>10</v>
      </c>
      <c r="C461">
        <v>200</v>
      </c>
      <c r="D461">
        <v>804981155889000</v>
      </c>
      <c r="E461">
        <v>804981157653000</v>
      </c>
      <c r="F461">
        <f t="shared" si="7"/>
        <v>1.764</v>
      </c>
    </row>
    <row r="462" spans="1:6" hidden="1" x14ac:dyDescent="0.3">
      <c r="A462" s="1" t="s">
        <v>5</v>
      </c>
      <c r="B462" s="1" t="s">
        <v>15</v>
      </c>
      <c r="C462">
        <v>200</v>
      </c>
      <c r="D462">
        <v>804981160694800</v>
      </c>
      <c r="E462">
        <v>804981161807500</v>
      </c>
      <c r="F462">
        <f t="shared" si="7"/>
        <v>1.1127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804981164115200</v>
      </c>
      <c r="E463">
        <v>804981165147700</v>
      </c>
      <c r="F463">
        <f t="shared" si="7"/>
        <v>1.0325</v>
      </c>
    </row>
    <row r="464" spans="1:6" hidden="1" x14ac:dyDescent="0.3">
      <c r="A464" s="1" t="s">
        <v>5</v>
      </c>
      <c r="B464" s="1" t="s">
        <v>17</v>
      </c>
      <c r="C464">
        <v>200</v>
      </c>
      <c r="D464">
        <v>804981167286800</v>
      </c>
      <c r="E464">
        <v>804981168202400</v>
      </c>
      <c r="F464">
        <f t="shared" si="7"/>
        <v>0.91559999999999997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804981170596500</v>
      </c>
      <c r="E465">
        <v>804981171571300</v>
      </c>
      <c r="F465">
        <f t="shared" si="7"/>
        <v>0.9748</v>
      </c>
    </row>
    <row r="466" spans="1:6" hidden="1" x14ac:dyDescent="0.3">
      <c r="A466" s="1" t="s">
        <v>5</v>
      </c>
      <c r="B466" s="1" t="s">
        <v>9</v>
      </c>
      <c r="C466">
        <v>200</v>
      </c>
      <c r="D466">
        <v>804981173408900</v>
      </c>
      <c r="E466">
        <v>804981174671200</v>
      </c>
      <c r="F466">
        <f t="shared" si="7"/>
        <v>1.2623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804981205752700</v>
      </c>
      <c r="E467">
        <v>804981206724200</v>
      </c>
      <c r="F467">
        <f t="shared" si="7"/>
        <v>0.97150000000000003</v>
      </c>
    </row>
    <row r="468" spans="1:6" hidden="1" x14ac:dyDescent="0.3">
      <c r="A468" s="1" t="s">
        <v>5</v>
      </c>
      <c r="B468" s="1" t="s">
        <v>11</v>
      </c>
      <c r="C468">
        <v>200</v>
      </c>
      <c r="D468">
        <v>804981208650500</v>
      </c>
      <c r="E468">
        <v>804981209745700</v>
      </c>
      <c r="F468">
        <f t="shared" si="7"/>
        <v>1.0952</v>
      </c>
    </row>
    <row r="469" spans="1:6" hidden="1" x14ac:dyDescent="0.3">
      <c r="A469" s="1" t="s">
        <v>5</v>
      </c>
      <c r="B469" s="1" t="s">
        <v>12</v>
      </c>
      <c r="C469">
        <v>200</v>
      </c>
      <c r="D469">
        <v>804981212022800</v>
      </c>
      <c r="E469">
        <v>804981213013300</v>
      </c>
      <c r="F469">
        <f t="shared" si="7"/>
        <v>0.99050000000000005</v>
      </c>
    </row>
    <row r="470" spans="1:6" hidden="1" x14ac:dyDescent="0.3">
      <c r="A470" s="1" t="s">
        <v>5</v>
      </c>
      <c r="B470" s="1" t="s">
        <v>13</v>
      </c>
      <c r="C470">
        <v>200</v>
      </c>
      <c r="D470">
        <v>804981215622800</v>
      </c>
      <c r="E470">
        <v>804981217083800</v>
      </c>
      <c r="F470">
        <f t="shared" si="7"/>
        <v>1.4610000000000001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804981219086900</v>
      </c>
      <c r="E471">
        <v>804981219968200</v>
      </c>
      <c r="F471">
        <f t="shared" si="7"/>
        <v>0.88129999999999997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804981221921600</v>
      </c>
      <c r="E472">
        <v>804981223185500</v>
      </c>
      <c r="F472">
        <f t="shared" si="7"/>
        <v>1.2639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804981227341200</v>
      </c>
      <c r="E473">
        <v>804981229083800</v>
      </c>
      <c r="F473">
        <f t="shared" si="7"/>
        <v>1.7425999999999999</v>
      </c>
    </row>
    <row r="474" spans="1:6" x14ac:dyDescent="0.3">
      <c r="A474" s="1" t="s">
        <v>26</v>
      </c>
      <c r="B474" s="1" t="s">
        <v>29</v>
      </c>
      <c r="C474">
        <v>200</v>
      </c>
      <c r="D474">
        <v>804981231902800</v>
      </c>
      <c r="E474">
        <v>804981238606600</v>
      </c>
      <c r="F474">
        <f t="shared" si="7"/>
        <v>6.7038000000000002</v>
      </c>
    </row>
    <row r="475" spans="1:6" hidden="1" x14ac:dyDescent="0.3">
      <c r="A475" s="1" t="s">
        <v>5</v>
      </c>
      <c r="B475" s="1" t="s">
        <v>8</v>
      </c>
      <c r="C475">
        <v>200</v>
      </c>
      <c r="D475">
        <v>804981422467100</v>
      </c>
      <c r="E475">
        <v>804981423547700</v>
      </c>
      <c r="F475">
        <f t="shared" si="7"/>
        <v>1.0806</v>
      </c>
    </row>
    <row r="476" spans="1:6" hidden="1" x14ac:dyDescent="0.3">
      <c r="A476" s="1" t="s">
        <v>5</v>
      </c>
      <c r="B476" s="1" t="s">
        <v>10</v>
      </c>
      <c r="C476">
        <v>200</v>
      </c>
      <c r="D476">
        <v>804981425692600</v>
      </c>
      <c r="E476">
        <v>804981426713700</v>
      </c>
      <c r="F476">
        <f t="shared" si="7"/>
        <v>1.0210999999999999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804981428860900</v>
      </c>
      <c r="E477">
        <v>804981429826200</v>
      </c>
      <c r="F477">
        <f t="shared" si="7"/>
        <v>0.96530000000000005</v>
      </c>
    </row>
    <row r="478" spans="1:6" hidden="1" x14ac:dyDescent="0.3">
      <c r="A478" s="1" t="s">
        <v>5</v>
      </c>
      <c r="B478" s="1" t="s">
        <v>14</v>
      </c>
      <c r="C478">
        <v>200</v>
      </c>
      <c r="D478">
        <v>804981431971800</v>
      </c>
      <c r="E478">
        <v>804981432852900</v>
      </c>
      <c r="F478">
        <f t="shared" si="7"/>
        <v>0.88109999999999999</v>
      </c>
    </row>
    <row r="479" spans="1:6" hidden="1" x14ac:dyDescent="0.3">
      <c r="A479" s="1" t="s">
        <v>5</v>
      </c>
      <c r="B479" s="1" t="s">
        <v>17</v>
      </c>
      <c r="C479">
        <v>200</v>
      </c>
      <c r="D479">
        <v>804981434809800</v>
      </c>
      <c r="E479">
        <v>804981435729800</v>
      </c>
      <c r="F479">
        <f t="shared" si="7"/>
        <v>0.92</v>
      </c>
    </row>
    <row r="480" spans="1:6" hidden="1" x14ac:dyDescent="0.3">
      <c r="A480" s="1" t="s">
        <v>5</v>
      </c>
      <c r="B480" s="1" t="s">
        <v>16</v>
      </c>
      <c r="C480">
        <v>200</v>
      </c>
      <c r="D480">
        <v>804981437772900</v>
      </c>
      <c r="E480">
        <v>804981438989600</v>
      </c>
      <c r="F480">
        <f t="shared" si="7"/>
        <v>1.2166999999999999</v>
      </c>
    </row>
    <row r="481" spans="1:6" hidden="1" x14ac:dyDescent="0.3">
      <c r="A481" s="1" t="s">
        <v>5</v>
      </c>
      <c r="B481" s="1" t="s">
        <v>9</v>
      </c>
      <c r="C481">
        <v>200</v>
      </c>
      <c r="D481">
        <v>804981440921100</v>
      </c>
      <c r="E481">
        <v>804981441998700</v>
      </c>
      <c r="F481">
        <f t="shared" si="7"/>
        <v>1.0775999999999999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804981444054400</v>
      </c>
      <c r="E482">
        <v>804981445046800</v>
      </c>
      <c r="F482">
        <f t="shared" si="7"/>
        <v>0.99239999999999995</v>
      </c>
    </row>
    <row r="483" spans="1:6" hidden="1" x14ac:dyDescent="0.3">
      <c r="A483" s="1" t="s">
        <v>5</v>
      </c>
      <c r="B483" s="1" t="s">
        <v>11</v>
      </c>
      <c r="C483">
        <v>200</v>
      </c>
      <c r="D483">
        <v>804981446881700</v>
      </c>
      <c r="E483">
        <v>804981447809500</v>
      </c>
      <c r="F483">
        <f t="shared" si="7"/>
        <v>0.92779999999999996</v>
      </c>
    </row>
    <row r="484" spans="1:6" hidden="1" x14ac:dyDescent="0.3">
      <c r="A484" s="1" t="s">
        <v>5</v>
      </c>
      <c r="B484" s="1" t="s">
        <v>12</v>
      </c>
      <c r="C484">
        <v>200</v>
      </c>
      <c r="D484">
        <v>804981450027900</v>
      </c>
      <c r="E484">
        <v>804981450987300</v>
      </c>
      <c r="F484">
        <f t="shared" si="7"/>
        <v>0.95940000000000003</v>
      </c>
    </row>
    <row r="485" spans="1:6" hidden="1" x14ac:dyDescent="0.3">
      <c r="A485" s="1" t="s">
        <v>5</v>
      </c>
      <c r="B485" s="1" t="s">
        <v>13</v>
      </c>
      <c r="C485">
        <v>200</v>
      </c>
      <c r="D485">
        <v>804981453615900</v>
      </c>
      <c r="E485">
        <v>804981455013000</v>
      </c>
      <c r="F485">
        <f t="shared" si="7"/>
        <v>1.3971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804981457345700</v>
      </c>
      <c r="E486">
        <v>804981458164200</v>
      </c>
      <c r="F486">
        <f t="shared" si="7"/>
        <v>0.81850000000000001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804981460082700</v>
      </c>
      <c r="E487">
        <v>804981461208100</v>
      </c>
      <c r="F487">
        <f t="shared" si="7"/>
        <v>1.1254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804981464467300</v>
      </c>
      <c r="E488">
        <v>804981465600700</v>
      </c>
      <c r="F488">
        <f t="shared" si="7"/>
        <v>1.1334</v>
      </c>
    </row>
    <row r="489" spans="1:6" x14ac:dyDescent="0.3">
      <c r="A489" s="1" t="s">
        <v>26</v>
      </c>
      <c r="B489" s="1" t="s">
        <v>29</v>
      </c>
      <c r="C489">
        <v>200</v>
      </c>
      <c r="D489">
        <v>804981467805800</v>
      </c>
      <c r="E489">
        <v>804981476324200</v>
      </c>
      <c r="F489">
        <f t="shared" si="7"/>
        <v>8.5183999999999997</v>
      </c>
    </row>
    <row r="490" spans="1:6" hidden="1" x14ac:dyDescent="0.3">
      <c r="A490" s="1" t="s">
        <v>5</v>
      </c>
      <c r="B490" s="1" t="s">
        <v>8</v>
      </c>
      <c r="C490">
        <v>200</v>
      </c>
      <c r="D490">
        <v>804981609633800</v>
      </c>
      <c r="E490">
        <v>804981610668000</v>
      </c>
      <c r="F490">
        <f t="shared" si="7"/>
        <v>1.0342</v>
      </c>
    </row>
    <row r="491" spans="1:6" hidden="1" x14ac:dyDescent="0.3">
      <c r="A491" s="1" t="s">
        <v>5</v>
      </c>
      <c r="B491" s="1" t="s">
        <v>10</v>
      </c>
      <c r="C491">
        <v>200</v>
      </c>
      <c r="D491">
        <v>804981612405600</v>
      </c>
      <c r="E491">
        <v>804981613368600</v>
      </c>
      <c r="F491">
        <f t="shared" si="7"/>
        <v>0.96299999999999997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804981615514700</v>
      </c>
      <c r="E492">
        <v>804981616923900</v>
      </c>
      <c r="F492">
        <f t="shared" si="7"/>
        <v>1.4092</v>
      </c>
    </row>
    <row r="493" spans="1:6" hidden="1" x14ac:dyDescent="0.3">
      <c r="A493" s="1" t="s">
        <v>5</v>
      </c>
      <c r="B493" s="1" t="s">
        <v>14</v>
      </c>
      <c r="C493">
        <v>200</v>
      </c>
      <c r="D493">
        <v>804981619047800</v>
      </c>
      <c r="E493">
        <v>804981620200600</v>
      </c>
      <c r="F493">
        <f t="shared" si="7"/>
        <v>1.1528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804981622144300</v>
      </c>
      <c r="E494">
        <v>804981623066900</v>
      </c>
      <c r="F494">
        <f t="shared" si="7"/>
        <v>0.92259999999999998</v>
      </c>
    </row>
    <row r="495" spans="1:6" hidden="1" x14ac:dyDescent="0.3">
      <c r="A495" s="1" t="s">
        <v>5</v>
      </c>
      <c r="B495" s="1" t="s">
        <v>16</v>
      </c>
      <c r="C495">
        <v>200</v>
      </c>
      <c r="D495">
        <v>804981625107300</v>
      </c>
      <c r="E495">
        <v>804981626047100</v>
      </c>
      <c r="F495">
        <f t="shared" si="7"/>
        <v>0.93979999999999997</v>
      </c>
    </row>
    <row r="496" spans="1:6" hidden="1" x14ac:dyDescent="0.3">
      <c r="A496" s="1" t="s">
        <v>5</v>
      </c>
      <c r="B496" s="1" t="s">
        <v>9</v>
      </c>
      <c r="C496">
        <v>200</v>
      </c>
      <c r="D496">
        <v>804981627973700</v>
      </c>
      <c r="E496">
        <v>804981630587900</v>
      </c>
      <c r="F496">
        <f t="shared" si="7"/>
        <v>2.6141999999999999</v>
      </c>
    </row>
    <row r="497" spans="1:6" hidden="1" x14ac:dyDescent="0.3">
      <c r="A497" s="1" t="s">
        <v>5</v>
      </c>
      <c r="B497" s="1" t="s">
        <v>18</v>
      </c>
      <c r="C497">
        <v>200</v>
      </c>
      <c r="D497">
        <v>804981632805900</v>
      </c>
      <c r="E497">
        <v>804981633718900</v>
      </c>
      <c r="F497">
        <f t="shared" si="7"/>
        <v>0.91300000000000003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804981635674600</v>
      </c>
      <c r="E498">
        <v>804981636979500</v>
      </c>
      <c r="F498">
        <f t="shared" si="7"/>
        <v>1.3048999999999999</v>
      </c>
    </row>
    <row r="499" spans="1:6" hidden="1" x14ac:dyDescent="0.3">
      <c r="A499" s="1" t="s">
        <v>5</v>
      </c>
      <c r="B499" s="1" t="s">
        <v>12</v>
      </c>
      <c r="C499">
        <v>200</v>
      </c>
      <c r="D499">
        <v>804981639120700</v>
      </c>
      <c r="E499">
        <v>804981640076700</v>
      </c>
      <c r="F499">
        <f t="shared" si="7"/>
        <v>0.95599999999999996</v>
      </c>
    </row>
    <row r="500" spans="1:6" hidden="1" x14ac:dyDescent="0.3">
      <c r="A500" s="1" t="s">
        <v>5</v>
      </c>
      <c r="B500" s="1" t="s">
        <v>13</v>
      </c>
      <c r="C500">
        <v>200</v>
      </c>
      <c r="D500">
        <v>804981642423200</v>
      </c>
      <c r="E500">
        <v>804981643650100</v>
      </c>
      <c r="F500">
        <f t="shared" si="7"/>
        <v>1.2269000000000001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804981645747200</v>
      </c>
      <c r="E501">
        <v>804981646694100</v>
      </c>
      <c r="F501">
        <f t="shared" si="7"/>
        <v>0.94689999999999996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804981648916300</v>
      </c>
      <c r="E502">
        <v>804981650104400</v>
      </c>
      <c r="F502">
        <f t="shared" si="7"/>
        <v>1.1880999999999999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804981653627700</v>
      </c>
      <c r="E503">
        <v>804981654799200</v>
      </c>
      <c r="F503">
        <f t="shared" si="7"/>
        <v>1.1715</v>
      </c>
    </row>
    <row r="504" spans="1:6" x14ac:dyDescent="0.3">
      <c r="A504" s="1" t="s">
        <v>26</v>
      </c>
      <c r="B504" s="1" t="s">
        <v>29</v>
      </c>
      <c r="C504">
        <v>200</v>
      </c>
      <c r="D504">
        <v>804981657093900</v>
      </c>
      <c r="E504">
        <v>804981663738100</v>
      </c>
      <c r="F504">
        <f t="shared" si="7"/>
        <v>6.6441999999999997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804981753012200</v>
      </c>
      <c r="E505">
        <v>804981754126600</v>
      </c>
      <c r="F505">
        <f t="shared" si="7"/>
        <v>1.1144000000000001</v>
      </c>
    </row>
    <row r="506" spans="1:6" hidden="1" x14ac:dyDescent="0.3">
      <c r="A506" s="1" t="s">
        <v>5</v>
      </c>
      <c r="B506" s="1" t="s">
        <v>10</v>
      </c>
      <c r="C506">
        <v>200</v>
      </c>
      <c r="D506">
        <v>804981755874000</v>
      </c>
      <c r="E506">
        <v>804981756784700</v>
      </c>
      <c r="F506">
        <f t="shared" si="7"/>
        <v>0.91069999999999995</v>
      </c>
    </row>
    <row r="507" spans="1:6" hidden="1" x14ac:dyDescent="0.3">
      <c r="A507" s="1" t="s">
        <v>5</v>
      </c>
      <c r="B507" s="1" t="s">
        <v>15</v>
      </c>
      <c r="C507">
        <v>200</v>
      </c>
      <c r="D507">
        <v>804981758528000</v>
      </c>
      <c r="E507">
        <v>804981759385900</v>
      </c>
      <c r="F507">
        <f t="shared" si="7"/>
        <v>0.8579</v>
      </c>
    </row>
    <row r="508" spans="1:6" hidden="1" x14ac:dyDescent="0.3">
      <c r="A508" s="1" t="s">
        <v>5</v>
      </c>
      <c r="B508" s="1" t="s">
        <v>14</v>
      </c>
      <c r="C508">
        <v>200</v>
      </c>
      <c r="D508">
        <v>804981760874400</v>
      </c>
      <c r="E508">
        <v>804981761730800</v>
      </c>
      <c r="F508">
        <f t="shared" si="7"/>
        <v>0.85640000000000005</v>
      </c>
    </row>
    <row r="509" spans="1:6" hidden="1" x14ac:dyDescent="0.3">
      <c r="A509" s="1" t="s">
        <v>5</v>
      </c>
      <c r="B509" s="1" t="s">
        <v>17</v>
      </c>
      <c r="C509">
        <v>200</v>
      </c>
      <c r="D509">
        <v>804981763819400</v>
      </c>
      <c r="E509">
        <v>804981765200600</v>
      </c>
      <c r="F509">
        <f t="shared" si="7"/>
        <v>1.3812</v>
      </c>
    </row>
    <row r="510" spans="1:6" hidden="1" x14ac:dyDescent="0.3">
      <c r="A510" s="1" t="s">
        <v>5</v>
      </c>
      <c r="B510" s="1" t="s">
        <v>16</v>
      </c>
      <c r="C510">
        <v>200</v>
      </c>
      <c r="D510">
        <v>804981767461300</v>
      </c>
      <c r="E510">
        <v>804981768864200</v>
      </c>
      <c r="F510">
        <f t="shared" si="7"/>
        <v>1.4029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804981770971200</v>
      </c>
      <c r="E511">
        <v>804981772019800</v>
      </c>
      <c r="F511">
        <f t="shared" si="7"/>
        <v>1.0486</v>
      </c>
    </row>
    <row r="512" spans="1:6" hidden="1" x14ac:dyDescent="0.3">
      <c r="A512" s="1" t="s">
        <v>5</v>
      </c>
      <c r="B512" s="1" t="s">
        <v>18</v>
      </c>
      <c r="C512">
        <v>200</v>
      </c>
      <c r="D512">
        <v>804981774517500</v>
      </c>
      <c r="E512">
        <v>804981775915900</v>
      </c>
      <c r="F512">
        <f t="shared" si="7"/>
        <v>1.3984000000000001</v>
      </c>
    </row>
    <row r="513" spans="1:6" hidden="1" x14ac:dyDescent="0.3">
      <c r="A513" s="1" t="s">
        <v>5</v>
      </c>
      <c r="B513" s="1" t="s">
        <v>11</v>
      </c>
      <c r="C513">
        <v>200</v>
      </c>
      <c r="D513">
        <v>804981781145600</v>
      </c>
      <c r="E513">
        <v>804981782751000</v>
      </c>
      <c r="F513">
        <f t="shared" si="7"/>
        <v>1.6053999999999999</v>
      </c>
    </row>
    <row r="514" spans="1:6" hidden="1" x14ac:dyDescent="0.3">
      <c r="A514" s="1" t="s">
        <v>5</v>
      </c>
      <c r="B514" s="1" t="s">
        <v>12</v>
      </c>
      <c r="C514">
        <v>200</v>
      </c>
      <c r="D514">
        <v>804981789262300</v>
      </c>
      <c r="E514">
        <v>804981790934500</v>
      </c>
      <c r="F514">
        <f t="shared" ref="F514:F577" si="8" xml:space="preserve"> (E514 - D514) / 1000000</f>
        <v>1.6721999999999999</v>
      </c>
    </row>
    <row r="515" spans="1:6" hidden="1" x14ac:dyDescent="0.3">
      <c r="A515" s="1" t="s">
        <v>5</v>
      </c>
      <c r="B515" s="1" t="s">
        <v>13</v>
      </c>
      <c r="C515">
        <v>200</v>
      </c>
      <c r="D515">
        <v>804981795137300</v>
      </c>
      <c r="E515">
        <v>804981796489300</v>
      </c>
      <c r="F515">
        <f t="shared" si="8"/>
        <v>1.3520000000000001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804981798770400</v>
      </c>
      <c r="E516">
        <v>804981799763200</v>
      </c>
      <c r="F516">
        <f t="shared" si="8"/>
        <v>0.99280000000000002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804981802006600</v>
      </c>
      <c r="E517">
        <v>804981803461300</v>
      </c>
      <c r="F517">
        <f t="shared" si="8"/>
        <v>1.4547000000000001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804981808190900</v>
      </c>
      <c r="E518">
        <v>804981809883700</v>
      </c>
      <c r="F518">
        <f t="shared" si="8"/>
        <v>1.6928000000000001</v>
      </c>
    </row>
    <row r="519" spans="1:6" x14ac:dyDescent="0.3">
      <c r="A519" s="1" t="s">
        <v>26</v>
      </c>
      <c r="B519" s="1" t="s">
        <v>29</v>
      </c>
      <c r="C519">
        <v>200</v>
      </c>
      <c r="D519">
        <v>804981813450900</v>
      </c>
      <c r="E519">
        <v>804981821510700</v>
      </c>
      <c r="F519">
        <f t="shared" si="8"/>
        <v>8.0597999999999992</v>
      </c>
    </row>
    <row r="520" spans="1:6" hidden="1" x14ac:dyDescent="0.3">
      <c r="A520" s="1" t="s">
        <v>5</v>
      </c>
      <c r="B520" s="1" t="s">
        <v>8</v>
      </c>
      <c r="C520">
        <v>200</v>
      </c>
      <c r="D520">
        <v>804981947484100</v>
      </c>
      <c r="E520">
        <v>804981949081600</v>
      </c>
      <c r="F520">
        <f t="shared" si="8"/>
        <v>1.5974999999999999</v>
      </c>
    </row>
    <row r="521" spans="1:6" hidden="1" x14ac:dyDescent="0.3">
      <c r="A521" s="1" t="s">
        <v>5</v>
      </c>
      <c r="B521" s="1" t="s">
        <v>10</v>
      </c>
      <c r="C521">
        <v>200</v>
      </c>
      <c r="D521">
        <v>804981951806400</v>
      </c>
      <c r="E521">
        <v>804981953310900</v>
      </c>
      <c r="F521">
        <f t="shared" si="8"/>
        <v>1.5044999999999999</v>
      </c>
    </row>
    <row r="522" spans="1:6" hidden="1" x14ac:dyDescent="0.3">
      <c r="A522" s="1" t="s">
        <v>5</v>
      </c>
      <c r="B522" s="1" t="s">
        <v>15</v>
      </c>
      <c r="C522">
        <v>200</v>
      </c>
      <c r="D522">
        <v>804981955893000</v>
      </c>
      <c r="E522">
        <v>804981957318200</v>
      </c>
      <c r="F522">
        <f t="shared" si="8"/>
        <v>1.4252</v>
      </c>
    </row>
    <row r="523" spans="1:6" hidden="1" x14ac:dyDescent="0.3">
      <c r="A523" s="1" t="s">
        <v>5</v>
      </c>
      <c r="B523" s="1" t="s">
        <v>14</v>
      </c>
      <c r="C523">
        <v>200</v>
      </c>
      <c r="D523">
        <v>804981959940200</v>
      </c>
      <c r="E523">
        <v>804981961191800</v>
      </c>
      <c r="F523">
        <f t="shared" si="8"/>
        <v>1.2516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804981963413800</v>
      </c>
      <c r="E524">
        <v>804981964684000</v>
      </c>
      <c r="F524">
        <f t="shared" si="8"/>
        <v>1.2702</v>
      </c>
    </row>
    <row r="525" spans="1:6" hidden="1" x14ac:dyDescent="0.3">
      <c r="A525" s="1" t="s">
        <v>5</v>
      </c>
      <c r="B525" s="1" t="s">
        <v>16</v>
      </c>
      <c r="C525">
        <v>200</v>
      </c>
      <c r="D525">
        <v>804981966737700</v>
      </c>
      <c r="E525">
        <v>804981967988100</v>
      </c>
      <c r="F525">
        <f t="shared" si="8"/>
        <v>1.2504</v>
      </c>
    </row>
    <row r="526" spans="1:6" hidden="1" x14ac:dyDescent="0.3">
      <c r="A526" s="1" t="s">
        <v>5</v>
      </c>
      <c r="B526" s="1" t="s">
        <v>9</v>
      </c>
      <c r="C526">
        <v>200</v>
      </c>
      <c r="D526">
        <v>804981970175000</v>
      </c>
      <c r="E526">
        <v>804981971242800</v>
      </c>
      <c r="F526">
        <f t="shared" si="8"/>
        <v>1.0678000000000001</v>
      </c>
    </row>
    <row r="527" spans="1:6" hidden="1" x14ac:dyDescent="0.3">
      <c r="A527" s="1" t="s">
        <v>5</v>
      </c>
      <c r="B527" s="1" t="s">
        <v>18</v>
      </c>
      <c r="C527">
        <v>200</v>
      </c>
      <c r="D527">
        <v>804981974047800</v>
      </c>
      <c r="E527">
        <v>804981975339000</v>
      </c>
      <c r="F527">
        <f t="shared" si="8"/>
        <v>1.2911999999999999</v>
      </c>
    </row>
    <row r="528" spans="1:6" hidden="1" x14ac:dyDescent="0.3">
      <c r="A528" s="1" t="s">
        <v>5</v>
      </c>
      <c r="B528" s="1" t="s">
        <v>11</v>
      </c>
      <c r="C528">
        <v>200</v>
      </c>
      <c r="D528">
        <v>804981977221200</v>
      </c>
      <c r="E528">
        <v>804981978197800</v>
      </c>
      <c r="F528">
        <f t="shared" si="8"/>
        <v>0.97660000000000002</v>
      </c>
    </row>
    <row r="529" spans="1:6" hidden="1" x14ac:dyDescent="0.3">
      <c r="A529" s="1" t="s">
        <v>5</v>
      </c>
      <c r="B529" s="1" t="s">
        <v>12</v>
      </c>
      <c r="C529">
        <v>200</v>
      </c>
      <c r="D529">
        <v>804981981171900</v>
      </c>
      <c r="E529">
        <v>804981982857200</v>
      </c>
      <c r="F529">
        <f t="shared" si="8"/>
        <v>1.6853</v>
      </c>
    </row>
    <row r="530" spans="1:6" hidden="1" x14ac:dyDescent="0.3">
      <c r="A530" s="1" t="s">
        <v>5</v>
      </c>
      <c r="B530" s="1" t="s">
        <v>13</v>
      </c>
      <c r="C530">
        <v>200</v>
      </c>
      <c r="D530">
        <v>804981985814700</v>
      </c>
      <c r="E530">
        <v>804981987113700</v>
      </c>
      <c r="F530">
        <f t="shared" si="8"/>
        <v>1.2989999999999999</v>
      </c>
    </row>
    <row r="531" spans="1:6" hidden="1" x14ac:dyDescent="0.3">
      <c r="A531" s="1" t="s">
        <v>5</v>
      </c>
      <c r="B531" s="1" t="s">
        <v>19</v>
      </c>
      <c r="C531">
        <v>200</v>
      </c>
      <c r="D531">
        <v>804981989519900</v>
      </c>
      <c r="E531">
        <v>804981990897700</v>
      </c>
      <c r="F531">
        <f t="shared" si="8"/>
        <v>1.3777999999999999</v>
      </c>
    </row>
    <row r="532" spans="1:6" hidden="1" x14ac:dyDescent="0.3">
      <c r="A532" s="1" t="s">
        <v>5</v>
      </c>
      <c r="B532" s="1" t="s">
        <v>20</v>
      </c>
      <c r="C532">
        <v>200</v>
      </c>
      <c r="D532">
        <v>804981993568000</v>
      </c>
      <c r="E532">
        <v>804981995363500</v>
      </c>
      <c r="F532">
        <f t="shared" si="8"/>
        <v>1.7955000000000001</v>
      </c>
    </row>
    <row r="533" spans="1:6" hidden="1" x14ac:dyDescent="0.3">
      <c r="A533" s="1" t="s">
        <v>5</v>
      </c>
      <c r="B533" s="1" t="s">
        <v>21</v>
      </c>
      <c r="C533">
        <v>200</v>
      </c>
      <c r="D533">
        <v>804981999211800</v>
      </c>
      <c r="E533">
        <v>804982000698100</v>
      </c>
      <c r="F533">
        <f t="shared" si="8"/>
        <v>1.4863</v>
      </c>
    </row>
    <row r="534" spans="1:6" x14ac:dyDescent="0.3">
      <c r="A534" s="1" t="s">
        <v>26</v>
      </c>
      <c r="B534" s="1" t="s">
        <v>29</v>
      </c>
      <c r="C534">
        <v>200</v>
      </c>
      <c r="D534">
        <v>804982003648900</v>
      </c>
      <c r="E534">
        <v>804982012340100</v>
      </c>
      <c r="F534">
        <f t="shared" si="8"/>
        <v>8.6912000000000003</v>
      </c>
    </row>
    <row r="535" spans="1:6" hidden="1" x14ac:dyDescent="0.3">
      <c r="A535" s="1" t="s">
        <v>5</v>
      </c>
      <c r="B535" s="1" t="s">
        <v>8</v>
      </c>
      <c r="C535">
        <v>200</v>
      </c>
      <c r="D535">
        <v>804982178268000</v>
      </c>
      <c r="E535">
        <v>804982179308900</v>
      </c>
      <c r="F535">
        <f t="shared" si="8"/>
        <v>1.0408999999999999</v>
      </c>
    </row>
    <row r="536" spans="1:6" hidden="1" x14ac:dyDescent="0.3">
      <c r="A536" s="1" t="s">
        <v>5</v>
      </c>
      <c r="B536" s="1" t="s">
        <v>10</v>
      </c>
      <c r="C536">
        <v>200</v>
      </c>
      <c r="D536">
        <v>804982181982400</v>
      </c>
      <c r="E536">
        <v>804982183571900</v>
      </c>
      <c r="F536">
        <f t="shared" si="8"/>
        <v>1.5894999999999999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804982186420900</v>
      </c>
      <c r="E537">
        <v>804982187966200</v>
      </c>
      <c r="F537">
        <f t="shared" si="8"/>
        <v>1.5452999999999999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804982190438000</v>
      </c>
      <c r="E538">
        <v>804982191842700</v>
      </c>
      <c r="F538">
        <f t="shared" si="8"/>
        <v>1.4047000000000001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804982194406400</v>
      </c>
      <c r="E539">
        <v>804982195756000</v>
      </c>
      <c r="F539">
        <f t="shared" si="8"/>
        <v>1.3495999999999999</v>
      </c>
    </row>
    <row r="540" spans="1:6" hidden="1" x14ac:dyDescent="0.3">
      <c r="A540" s="1" t="s">
        <v>5</v>
      </c>
      <c r="B540" s="1" t="s">
        <v>16</v>
      </c>
      <c r="C540">
        <v>200</v>
      </c>
      <c r="D540">
        <v>804982198066600</v>
      </c>
      <c r="E540">
        <v>804982199503300</v>
      </c>
      <c r="F540">
        <f t="shared" si="8"/>
        <v>1.4367000000000001</v>
      </c>
    </row>
    <row r="541" spans="1:6" hidden="1" x14ac:dyDescent="0.3">
      <c r="A541" s="1" t="s">
        <v>5</v>
      </c>
      <c r="B541" s="1" t="s">
        <v>9</v>
      </c>
      <c r="C541">
        <v>200</v>
      </c>
      <c r="D541">
        <v>804982201698800</v>
      </c>
      <c r="E541">
        <v>804982203111400</v>
      </c>
      <c r="F541">
        <f t="shared" si="8"/>
        <v>1.4126000000000001</v>
      </c>
    </row>
    <row r="542" spans="1:6" hidden="1" x14ac:dyDescent="0.3">
      <c r="A542" s="1" t="s">
        <v>5</v>
      </c>
      <c r="B542" s="1" t="s">
        <v>18</v>
      </c>
      <c r="C542">
        <v>200</v>
      </c>
      <c r="D542">
        <v>804982205549200</v>
      </c>
      <c r="E542">
        <v>804982206960500</v>
      </c>
      <c r="F542">
        <f t="shared" si="8"/>
        <v>1.4113</v>
      </c>
    </row>
    <row r="543" spans="1:6" hidden="1" x14ac:dyDescent="0.3">
      <c r="A543" s="1" t="s">
        <v>5</v>
      </c>
      <c r="B543" s="1" t="s">
        <v>11</v>
      </c>
      <c r="C543">
        <v>200</v>
      </c>
      <c r="D543">
        <v>804982209191000</v>
      </c>
      <c r="E543">
        <v>804982210187900</v>
      </c>
      <c r="F543">
        <f t="shared" si="8"/>
        <v>0.99690000000000001</v>
      </c>
    </row>
    <row r="544" spans="1:6" hidden="1" x14ac:dyDescent="0.3">
      <c r="A544" s="1" t="s">
        <v>5</v>
      </c>
      <c r="B544" s="1" t="s">
        <v>12</v>
      </c>
      <c r="C544">
        <v>200</v>
      </c>
      <c r="D544">
        <v>804982212404500</v>
      </c>
      <c r="E544">
        <v>804982213667100</v>
      </c>
      <c r="F544">
        <f t="shared" si="8"/>
        <v>1.2625999999999999</v>
      </c>
    </row>
    <row r="545" spans="1:6" hidden="1" x14ac:dyDescent="0.3">
      <c r="A545" s="1" t="s">
        <v>5</v>
      </c>
      <c r="B545" s="1" t="s">
        <v>13</v>
      </c>
      <c r="C545">
        <v>200</v>
      </c>
      <c r="D545">
        <v>804982216383600</v>
      </c>
      <c r="E545">
        <v>804982217401500</v>
      </c>
      <c r="F545">
        <f t="shared" si="8"/>
        <v>1.0179</v>
      </c>
    </row>
    <row r="546" spans="1:6" hidden="1" x14ac:dyDescent="0.3">
      <c r="A546" s="1" t="s">
        <v>5</v>
      </c>
      <c r="B546" s="1" t="s">
        <v>19</v>
      </c>
      <c r="C546">
        <v>200</v>
      </c>
      <c r="D546">
        <v>804982219599500</v>
      </c>
      <c r="E546">
        <v>804982220888900</v>
      </c>
      <c r="F546">
        <f t="shared" si="8"/>
        <v>1.2894000000000001</v>
      </c>
    </row>
    <row r="547" spans="1:6" hidden="1" x14ac:dyDescent="0.3">
      <c r="A547" s="1" t="s">
        <v>5</v>
      </c>
      <c r="B547" s="1" t="s">
        <v>20</v>
      </c>
      <c r="C547">
        <v>200</v>
      </c>
      <c r="D547">
        <v>804982223250400</v>
      </c>
      <c r="E547">
        <v>804982224575100</v>
      </c>
      <c r="F547">
        <f t="shared" si="8"/>
        <v>1.3247</v>
      </c>
    </row>
    <row r="548" spans="1:6" hidden="1" x14ac:dyDescent="0.3">
      <c r="A548" s="1" t="s">
        <v>5</v>
      </c>
      <c r="B548" s="1" t="s">
        <v>21</v>
      </c>
      <c r="C548">
        <v>200</v>
      </c>
      <c r="D548">
        <v>804982228271700</v>
      </c>
      <c r="E548">
        <v>804982229523000</v>
      </c>
      <c r="F548">
        <f t="shared" si="8"/>
        <v>1.2513000000000001</v>
      </c>
    </row>
    <row r="549" spans="1:6" x14ac:dyDescent="0.3">
      <c r="A549" s="1" t="s">
        <v>26</v>
      </c>
      <c r="B549" s="1" t="s">
        <v>29</v>
      </c>
      <c r="C549">
        <v>200</v>
      </c>
      <c r="D549">
        <v>804982232026700</v>
      </c>
      <c r="E549">
        <v>804982239328800</v>
      </c>
      <c r="F549">
        <f t="shared" si="8"/>
        <v>7.3021000000000003</v>
      </c>
    </row>
    <row r="550" spans="1:6" hidden="1" x14ac:dyDescent="0.3">
      <c r="A550" s="1" t="s">
        <v>5</v>
      </c>
      <c r="B550" s="1" t="s">
        <v>8</v>
      </c>
      <c r="C550">
        <v>200</v>
      </c>
      <c r="D550">
        <v>804982380087200</v>
      </c>
      <c r="E550">
        <v>804982381648000</v>
      </c>
      <c r="F550">
        <f t="shared" si="8"/>
        <v>1.5608</v>
      </c>
    </row>
    <row r="551" spans="1:6" hidden="1" x14ac:dyDescent="0.3">
      <c r="A551" s="1" t="s">
        <v>5</v>
      </c>
      <c r="B551" s="1" t="s">
        <v>10</v>
      </c>
      <c r="C551">
        <v>200</v>
      </c>
      <c r="D551">
        <v>804982384032300</v>
      </c>
      <c r="E551">
        <v>804982385724200</v>
      </c>
      <c r="F551">
        <f t="shared" si="8"/>
        <v>1.6919</v>
      </c>
    </row>
    <row r="552" spans="1:6" hidden="1" x14ac:dyDescent="0.3">
      <c r="A552" s="1" t="s">
        <v>5</v>
      </c>
      <c r="B552" s="1" t="s">
        <v>15</v>
      </c>
      <c r="C552">
        <v>200</v>
      </c>
      <c r="D552">
        <v>804982388111200</v>
      </c>
      <c r="E552">
        <v>804982389535400</v>
      </c>
      <c r="F552">
        <f t="shared" si="8"/>
        <v>1.4241999999999999</v>
      </c>
    </row>
    <row r="553" spans="1:6" hidden="1" x14ac:dyDescent="0.3">
      <c r="A553" s="1" t="s">
        <v>5</v>
      </c>
      <c r="B553" s="1" t="s">
        <v>14</v>
      </c>
      <c r="C553">
        <v>200</v>
      </c>
      <c r="D553">
        <v>804982391694100</v>
      </c>
      <c r="E553">
        <v>804982396713600</v>
      </c>
      <c r="F553">
        <f t="shared" si="8"/>
        <v>5.0194999999999999</v>
      </c>
    </row>
    <row r="554" spans="1:6" hidden="1" x14ac:dyDescent="0.3">
      <c r="A554" s="1" t="s">
        <v>5</v>
      </c>
      <c r="B554" s="1" t="s">
        <v>17</v>
      </c>
      <c r="C554">
        <v>200</v>
      </c>
      <c r="D554">
        <v>804982399311600</v>
      </c>
      <c r="E554">
        <v>804982400641500</v>
      </c>
      <c r="F554">
        <f t="shared" si="8"/>
        <v>1.3299000000000001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804982402342800</v>
      </c>
      <c r="E555">
        <v>804982403313600</v>
      </c>
      <c r="F555">
        <f t="shared" si="8"/>
        <v>0.9708</v>
      </c>
    </row>
    <row r="556" spans="1:6" hidden="1" x14ac:dyDescent="0.3">
      <c r="A556" s="1" t="s">
        <v>5</v>
      </c>
      <c r="B556" s="1" t="s">
        <v>9</v>
      </c>
      <c r="C556">
        <v>200</v>
      </c>
      <c r="D556">
        <v>804982405314800</v>
      </c>
      <c r="E556">
        <v>804982406293600</v>
      </c>
      <c r="F556">
        <f t="shared" si="8"/>
        <v>0.9788</v>
      </c>
    </row>
    <row r="557" spans="1:6" hidden="1" x14ac:dyDescent="0.3">
      <c r="A557" s="1" t="s">
        <v>5</v>
      </c>
      <c r="B557" s="1" t="s">
        <v>18</v>
      </c>
      <c r="C557">
        <v>200</v>
      </c>
      <c r="D557">
        <v>804982408415500</v>
      </c>
      <c r="E557">
        <v>804982409420700</v>
      </c>
      <c r="F557">
        <f t="shared" si="8"/>
        <v>1.0052000000000001</v>
      </c>
    </row>
    <row r="558" spans="1:6" hidden="1" x14ac:dyDescent="0.3">
      <c r="A558" s="1" t="s">
        <v>5</v>
      </c>
      <c r="B558" s="1" t="s">
        <v>11</v>
      </c>
      <c r="C558">
        <v>200</v>
      </c>
      <c r="D558">
        <v>804982410995900</v>
      </c>
      <c r="E558">
        <v>804982411856400</v>
      </c>
      <c r="F558">
        <f t="shared" si="8"/>
        <v>0.86050000000000004</v>
      </c>
    </row>
    <row r="559" spans="1:6" hidden="1" x14ac:dyDescent="0.3">
      <c r="A559" s="1" t="s">
        <v>5</v>
      </c>
      <c r="B559" s="1" t="s">
        <v>12</v>
      </c>
      <c r="C559">
        <v>200</v>
      </c>
      <c r="D559">
        <v>804982413638000</v>
      </c>
      <c r="E559">
        <v>804982414613500</v>
      </c>
      <c r="F559">
        <f t="shared" si="8"/>
        <v>0.97550000000000003</v>
      </c>
    </row>
    <row r="560" spans="1:6" hidden="1" x14ac:dyDescent="0.3">
      <c r="A560" s="1" t="s">
        <v>5</v>
      </c>
      <c r="B560" s="1" t="s">
        <v>13</v>
      </c>
      <c r="C560">
        <v>200</v>
      </c>
      <c r="D560">
        <v>804982417380700</v>
      </c>
      <c r="E560">
        <v>804982418266700</v>
      </c>
      <c r="F560">
        <f t="shared" si="8"/>
        <v>0.88600000000000001</v>
      </c>
    </row>
    <row r="561" spans="1:6" hidden="1" x14ac:dyDescent="0.3">
      <c r="A561" s="1" t="s">
        <v>5</v>
      </c>
      <c r="B561" s="1" t="s">
        <v>19</v>
      </c>
      <c r="C561">
        <v>200</v>
      </c>
      <c r="D561">
        <v>804982419907300</v>
      </c>
      <c r="E561">
        <v>804982420763900</v>
      </c>
      <c r="F561">
        <f t="shared" si="8"/>
        <v>0.85660000000000003</v>
      </c>
    </row>
    <row r="562" spans="1:6" hidden="1" x14ac:dyDescent="0.3">
      <c r="A562" s="1" t="s">
        <v>5</v>
      </c>
      <c r="B562" s="1" t="s">
        <v>20</v>
      </c>
      <c r="C562">
        <v>200</v>
      </c>
      <c r="D562">
        <v>804982422419800</v>
      </c>
      <c r="E562">
        <v>804982423524900</v>
      </c>
      <c r="F562">
        <f t="shared" si="8"/>
        <v>1.1051</v>
      </c>
    </row>
    <row r="563" spans="1:6" hidden="1" x14ac:dyDescent="0.3">
      <c r="A563" s="1" t="s">
        <v>5</v>
      </c>
      <c r="B563" s="1" t="s">
        <v>21</v>
      </c>
      <c r="C563">
        <v>200</v>
      </c>
      <c r="D563">
        <v>804982427465600</v>
      </c>
      <c r="E563">
        <v>804982428849700</v>
      </c>
      <c r="F563">
        <f t="shared" si="8"/>
        <v>1.3841000000000001</v>
      </c>
    </row>
    <row r="564" spans="1:6" x14ac:dyDescent="0.3">
      <c r="A564" s="1" t="s">
        <v>26</v>
      </c>
      <c r="B564" s="1" t="s">
        <v>29</v>
      </c>
      <c r="C564">
        <v>200</v>
      </c>
      <c r="D564">
        <v>804982431248300</v>
      </c>
      <c r="E564">
        <v>804982438565000</v>
      </c>
      <c r="F564">
        <f t="shared" si="8"/>
        <v>7.3167</v>
      </c>
    </row>
    <row r="565" spans="1:6" hidden="1" x14ac:dyDescent="0.3">
      <c r="A565" s="1" t="s">
        <v>5</v>
      </c>
      <c r="B565" s="1" t="s">
        <v>8</v>
      </c>
      <c r="C565">
        <v>200</v>
      </c>
      <c r="D565">
        <v>804982649944600</v>
      </c>
      <c r="E565">
        <v>804982651017200</v>
      </c>
      <c r="F565">
        <f t="shared" si="8"/>
        <v>1.0726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804982652619800</v>
      </c>
      <c r="E566">
        <v>804982653558900</v>
      </c>
      <c r="F566">
        <f t="shared" si="8"/>
        <v>0.93910000000000005</v>
      </c>
    </row>
    <row r="567" spans="1:6" hidden="1" x14ac:dyDescent="0.3">
      <c r="A567" s="1" t="s">
        <v>5</v>
      </c>
      <c r="B567" s="1" t="s">
        <v>15</v>
      </c>
      <c r="C567">
        <v>200</v>
      </c>
      <c r="D567">
        <v>804982655400400</v>
      </c>
      <c r="E567">
        <v>804982656323000</v>
      </c>
      <c r="F567">
        <f t="shared" si="8"/>
        <v>0.92259999999999998</v>
      </c>
    </row>
    <row r="568" spans="1:6" hidden="1" x14ac:dyDescent="0.3">
      <c r="A568" s="1" t="s">
        <v>5</v>
      </c>
      <c r="B568" s="1" t="s">
        <v>14</v>
      </c>
      <c r="C568">
        <v>200</v>
      </c>
      <c r="D568">
        <v>804982657778300</v>
      </c>
      <c r="E568">
        <v>804982658597700</v>
      </c>
      <c r="F568">
        <f t="shared" si="8"/>
        <v>0.81940000000000002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804982660373100</v>
      </c>
      <c r="E569">
        <v>804982661645500</v>
      </c>
      <c r="F569">
        <f t="shared" si="8"/>
        <v>1.2724</v>
      </c>
    </row>
    <row r="570" spans="1:6" hidden="1" x14ac:dyDescent="0.3">
      <c r="A570" s="1" t="s">
        <v>5</v>
      </c>
      <c r="B570" s="1" t="s">
        <v>16</v>
      </c>
      <c r="C570">
        <v>200</v>
      </c>
      <c r="D570">
        <v>804982664011700</v>
      </c>
      <c r="E570">
        <v>804982665343400</v>
      </c>
      <c r="F570">
        <f t="shared" si="8"/>
        <v>1.3317000000000001</v>
      </c>
    </row>
    <row r="571" spans="1:6" hidden="1" x14ac:dyDescent="0.3">
      <c r="A571" s="1" t="s">
        <v>5</v>
      </c>
      <c r="B571" s="1" t="s">
        <v>9</v>
      </c>
      <c r="C571">
        <v>200</v>
      </c>
      <c r="D571">
        <v>804982667642900</v>
      </c>
      <c r="E571">
        <v>804982668998800</v>
      </c>
      <c r="F571">
        <f t="shared" si="8"/>
        <v>1.3559000000000001</v>
      </c>
    </row>
    <row r="572" spans="1:6" hidden="1" x14ac:dyDescent="0.3">
      <c r="A572" s="1" t="s">
        <v>5</v>
      </c>
      <c r="B572" s="1" t="s">
        <v>18</v>
      </c>
      <c r="C572">
        <v>200</v>
      </c>
      <c r="D572">
        <v>804982671527800</v>
      </c>
      <c r="E572">
        <v>804982672777600</v>
      </c>
      <c r="F572">
        <f t="shared" si="8"/>
        <v>1.2498</v>
      </c>
    </row>
    <row r="573" spans="1:6" hidden="1" x14ac:dyDescent="0.3">
      <c r="A573" s="1" t="s">
        <v>5</v>
      </c>
      <c r="B573" s="1" t="s">
        <v>11</v>
      </c>
      <c r="C573">
        <v>200</v>
      </c>
      <c r="D573">
        <v>804982675053400</v>
      </c>
      <c r="E573">
        <v>804982676457500</v>
      </c>
      <c r="F573">
        <f t="shared" si="8"/>
        <v>1.4040999999999999</v>
      </c>
    </row>
    <row r="574" spans="1:6" hidden="1" x14ac:dyDescent="0.3">
      <c r="A574" s="1" t="s">
        <v>5</v>
      </c>
      <c r="B574" s="1" t="s">
        <v>12</v>
      </c>
      <c r="C574">
        <v>200</v>
      </c>
      <c r="D574">
        <v>804982678997500</v>
      </c>
      <c r="E574">
        <v>804982680359400</v>
      </c>
      <c r="F574">
        <f t="shared" si="8"/>
        <v>1.3619000000000001</v>
      </c>
    </row>
    <row r="575" spans="1:6" hidden="1" x14ac:dyDescent="0.3">
      <c r="A575" s="1" t="s">
        <v>5</v>
      </c>
      <c r="B575" s="1" t="s">
        <v>13</v>
      </c>
      <c r="C575">
        <v>200</v>
      </c>
      <c r="D575">
        <v>804982682781000</v>
      </c>
      <c r="E575">
        <v>804982683748200</v>
      </c>
      <c r="F575">
        <f t="shared" si="8"/>
        <v>0.96719999999999995</v>
      </c>
    </row>
    <row r="576" spans="1:6" hidden="1" x14ac:dyDescent="0.3">
      <c r="A576" s="1" t="s">
        <v>5</v>
      </c>
      <c r="B576" s="1" t="s">
        <v>19</v>
      </c>
      <c r="C576">
        <v>200</v>
      </c>
      <c r="D576">
        <v>804982685607000</v>
      </c>
      <c r="E576">
        <v>804982686538200</v>
      </c>
      <c r="F576">
        <f t="shared" si="8"/>
        <v>0.93120000000000003</v>
      </c>
    </row>
    <row r="577" spans="1:6" hidden="1" x14ac:dyDescent="0.3">
      <c r="A577" s="1" t="s">
        <v>5</v>
      </c>
      <c r="B577" s="1" t="s">
        <v>20</v>
      </c>
      <c r="C577">
        <v>200</v>
      </c>
      <c r="D577">
        <v>804982688637500</v>
      </c>
      <c r="E577">
        <v>804982690233700</v>
      </c>
      <c r="F577">
        <f t="shared" si="8"/>
        <v>1.5962000000000001</v>
      </c>
    </row>
    <row r="578" spans="1:6" hidden="1" x14ac:dyDescent="0.3">
      <c r="A578" s="1" t="s">
        <v>5</v>
      </c>
      <c r="B578" s="1" t="s">
        <v>21</v>
      </c>
      <c r="C578">
        <v>200</v>
      </c>
      <c r="D578">
        <v>804982694553400</v>
      </c>
      <c r="E578">
        <v>804982696046400</v>
      </c>
      <c r="F578">
        <f t="shared" ref="F578:F641" si="9" xml:space="preserve"> (E578 - D578) / 1000000</f>
        <v>1.4930000000000001</v>
      </c>
    </row>
    <row r="579" spans="1:6" x14ac:dyDescent="0.3">
      <c r="A579" s="1" t="s">
        <v>26</v>
      </c>
      <c r="B579" s="1" t="s">
        <v>29</v>
      </c>
      <c r="C579">
        <v>200</v>
      </c>
      <c r="D579">
        <v>804982698660400</v>
      </c>
      <c r="E579">
        <v>804982707162000</v>
      </c>
      <c r="F579">
        <f t="shared" si="9"/>
        <v>8.5015999999999998</v>
      </c>
    </row>
    <row r="580" spans="1:6" hidden="1" x14ac:dyDescent="0.3">
      <c r="A580" s="1" t="s">
        <v>5</v>
      </c>
      <c r="B580" s="1" t="s">
        <v>8</v>
      </c>
      <c r="C580">
        <v>200</v>
      </c>
      <c r="D580">
        <v>804982892732200</v>
      </c>
      <c r="E580">
        <v>804982894194200</v>
      </c>
      <c r="F580">
        <f t="shared" si="9"/>
        <v>1.462</v>
      </c>
    </row>
    <row r="581" spans="1:6" hidden="1" x14ac:dyDescent="0.3">
      <c r="A581" s="1" t="s">
        <v>5</v>
      </c>
      <c r="B581" s="1" t="s">
        <v>10</v>
      </c>
      <c r="C581">
        <v>200</v>
      </c>
      <c r="D581">
        <v>804982896332900</v>
      </c>
      <c r="E581">
        <v>804982897549900</v>
      </c>
      <c r="F581">
        <f t="shared" si="9"/>
        <v>1.2170000000000001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804982899808900</v>
      </c>
      <c r="E582">
        <v>804982901015000</v>
      </c>
      <c r="F582">
        <f t="shared" si="9"/>
        <v>1.2060999999999999</v>
      </c>
    </row>
    <row r="583" spans="1:6" hidden="1" x14ac:dyDescent="0.3">
      <c r="A583" s="1" t="s">
        <v>5</v>
      </c>
      <c r="B583" s="1" t="s">
        <v>11</v>
      </c>
      <c r="C583">
        <v>200</v>
      </c>
      <c r="D583">
        <v>804982903003100</v>
      </c>
      <c r="E583">
        <v>804982904219300</v>
      </c>
      <c r="F583">
        <f t="shared" si="9"/>
        <v>1.2161999999999999</v>
      </c>
    </row>
    <row r="584" spans="1:6" hidden="1" x14ac:dyDescent="0.3">
      <c r="A584" s="1" t="s">
        <v>5</v>
      </c>
      <c r="B584" s="1" t="s">
        <v>14</v>
      </c>
      <c r="C584">
        <v>200</v>
      </c>
      <c r="D584">
        <v>804982906563800</v>
      </c>
      <c r="E584">
        <v>804982907877100</v>
      </c>
      <c r="F584">
        <f t="shared" si="9"/>
        <v>1.3132999999999999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804982910046200</v>
      </c>
      <c r="E585">
        <v>804982911280400</v>
      </c>
      <c r="F585">
        <f t="shared" si="9"/>
        <v>1.2342</v>
      </c>
    </row>
    <row r="586" spans="1:6" hidden="1" x14ac:dyDescent="0.3">
      <c r="A586" s="1" t="s">
        <v>5</v>
      </c>
      <c r="B586" s="1" t="s">
        <v>16</v>
      </c>
      <c r="C586">
        <v>200</v>
      </c>
      <c r="D586">
        <v>804982913522800</v>
      </c>
      <c r="E586">
        <v>804982914782000</v>
      </c>
      <c r="F586">
        <f t="shared" si="9"/>
        <v>1.2592000000000001</v>
      </c>
    </row>
    <row r="587" spans="1:6" hidden="1" x14ac:dyDescent="0.3">
      <c r="A587" s="1" t="s">
        <v>5</v>
      </c>
      <c r="B587" s="1" t="s">
        <v>9</v>
      </c>
      <c r="C587">
        <v>200</v>
      </c>
      <c r="D587">
        <v>804982917172200</v>
      </c>
      <c r="E587">
        <v>804982918594200</v>
      </c>
      <c r="F587">
        <f t="shared" si="9"/>
        <v>1.4219999999999999</v>
      </c>
    </row>
    <row r="588" spans="1:6" hidden="1" x14ac:dyDescent="0.3">
      <c r="A588" s="1" t="s">
        <v>5</v>
      </c>
      <c r="B588" s="1" t="s">
        <v>18</v>
      </c>
      <c r="C588">
        <v>200</v>
      </c>
      <c r="D588">
        <v>804982921261400</v>
      </c>
      <c r="E588">
        <v>804982922574000</v>
      </c>
      <c r="F588">
        <f t="shared" si="9"/>
        <v>1.3126</v>
      </c>
    </row>
    <row r="589" spans="1:6" hidden="1" x14ac:dyDescent="0.3">
      <c r="A589" s="1" t="s">
        <v>5</v>
      </c>
      <c r="B589" s="1" t="s">
        <v>12</v>
      </c>
      <c r="C589">
        <v>200</v>
      </c>
      <c r="D589">
        <v>804982924660900</v>
      </c>
      <c r="E589">
        <v>804982925978700</v>
      </c>
      <c r="F589">
        <f t="shared" si="9"/>
        <v>1.3178000000000001</v>
      </c>
    </row>
    <row r="590" spans="1:6" hidden="1" x14ac:dyDescent="0.3">
      <c r="A590" s="1" t="s">
        <v>5</v>
      </c>
      <c r="B590" s="1" t="s">
        <v>13</v>
      </c>
      <c r="C590">
        <v>200</v>
      </c>
      <c r="D590">
        <v>804982928629700</v>
      </c>
      <c r="E590">
        <v>804982929602600</v>
      </c>
      <c r="F590">
        <f t="shared" si="9"/>
        <v>0.97289999999999999</v>
      </c>
    </row>
    <row r="591" spans="1:6" hidden="1" x14ac:dyDescent="0.3">
      <c r="A591" s="1" t="s">
        <v>5</v>
      </c>
      <c r="B591" s="1" t="s">
        <v>19</v>
      </c>
      <c r="C591">
        <v>200</v>
      </c>
      <c r="D591">
        <v>804982931568000</v>
      </c>
      <c r="E591">
        <v>804982932445500</v>
      </c>
      <c r="F591">
        <f t="shared" si="9"/>
        <v>0.87749999999999995</v>
      </c>
    </row>
    <row r="592" spans="1:6" hidden="1" x14ac:dyDescent="0.3">
      <c r="A592" s="1" t="s">
        <v>5</v>
      </c>
      <c r="B592" s="1" t="s">
        <v>20</v>
      </c>
      <c r="C592">
        <v>200</v>
      </c>
      <c r="D592">
        <v>804982935399600</v>
      </c>
      <c r="E592">
        <v>804982936954100</v>
      </c>
      <c r="F592">
        <f t="shared" si="9"/>
        <v>1.5545</v>
      </c>
    </row>
    <row r="593" spans="1:6" hidden="1" x14ac:dyDescent="0.3">
      <c r="A593" s="1" t="s">
        <v>5</v>
      </c>
      <c r="B593" s="1" t="s">
        <v>21</v>
      </c>
      <c r="C593">
        <v>200</v>
      </c>
      <c r="D593">
        <v>804982941501100</v>
      </c>
      <c r="E593">
        <v>804982942995100</v>
      </c>
      <c r="F593">
        <f t="shared" si="9"/>
        <v>1.494</v>
      </c>
    </row>
    <row r="594" spans="1:6" x14ac:dyDescent="0.3">
      <c r="A594" s="1" t="s">
        <v>26</v>
      </c>
      <c r="B594" s="1" t="s">
        <v>29</v>
      </c>
      <c r="C594">
        <v>200</v>
      </c>
      <c r="D594">
        <v>804982945603700</v>
      </c>
      <c r="E594">
        <v>804982955277600</v>
      </c>
      <c r="F594">
        <f t="shared" si="9"/>
        <v>9.6738999999999997</v>
      </c>
    </row>
    <row r="595" spans="1:6" hidden="1" x14ac:dyDescent="0.3">
      <c r="A595" s="1" t="s">
        <v>5</v>
      </c>
      <c r="B595" s="1" t="s">
        <v>8</v>
      </c>
      <c r="C595">
        <v>200</v>
      </c>
      <c r="D595">
        <v>804983136095300</v>
      </c>
      <c r="E595">
        <v>804983137160700</v>
      </c>
      <c r="F595">
        <f t="shared" si="9"/>
        <v>1.0653999999999999</v>
      </c>
    </row>
    <row r="596" spans="1:6" hidden="1" x14ac:dyDescent="0.3">
      <c r="A596" s="1" t="s">
        <v>5</v>
      </c>
      <c r="B596" s="1" t="s">
        <v>10</v>
      </c>
      <c r="C596">
        <v>200</v>
      </c>
      <c r="D596">
        <v>804983139103700</v>
      </c>
      <c r="E596">
        <v>804983140036900</v>
      </c>
      <c r="F596">
        <f t="shared" si="9"/>
        <v>0.93320000000000003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804983142211800</v>
      </c>
      <c r="E597">
        <v>804983143464700</v>
      </c>
      <c r="F597">
        <f t="shared" si="9"/>
        <v>1.2528999999999999</v>
      </c>
    </row>
    <row r="598" spans="1:6" hidden="1" x14ac:dyDescent="0.3">
      <c r="A598" s="1" t="s">
        <v>5</v>
      </c>
      <c r="B598" s="1" t="s">
        <v>14</v>
      </c>
      <c r="C598">
        <v>200</v>
      </c>
      <c r="D598">
        <v>804983145654700</v>
      </c>
      <c r="E598">
        <v>804983146902500</v>
      </c>
      <c r="F598">
        <f t="shared" si="9"/>
        <v>1.2478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804983149196500</v>
      </c>
      <c r="E599">
        <v>804983150252100</v>
      </c>
      <c r="F599">
        <f t="shared" si="9"/>
        <v>1.0556000000000001</v>
      </c>
    </row>
    <row r="600" spans="1:6" hidden="1" x14ac:dyDescent="0.3">
      <c r="A600" s="1" t="s">
        <v>5</v>
      </c>
      <c r="B600" s="1" t="s">
        <v>16</v>
      </c>
      <c r="C600">
        <v>200</v>
      </c>
      <c r="D600">
        <v>804983152167200</v>
      </c>
      <c r="E600">
        <v>804983153131000</v>
      </c>
      <c r="F600">
        <f t="shared" si="9"/>
        <v>0.96379999999999999</v>
      </c>
    </row>
    <row r="601" spans="1:6" hidden="1" x14ac:dyDescent="0.3">
      <c r="A601" s="1" t="s">
        <v>5</v>
      </c>
      <c r="B601" s="1" t="s">
        <v>9</v>
      </c>
      <c r="C601">
        <v>200</v>
      </c>
      <c r="D601">
        <v>804983154942700</v>
      </c>
      <c r="E601">
        <v>804983156117500</v>
      </c>
      <c r="F601">
        <f t="shared" si="9"/>
        <v>1.1748000000000001</v>
      </c>
    </row>
    <row r="602" spans="1:6" hidden="1" x14ac:dyDescent="0.3">
      <c r="A602" s="1" t="s">
        <v>5</v>
      </c>
      <c r="B602" s="1" t="s">
        <v>18</v>
      </c>
      <c r="C602">
        <v>200</v>
      </c>
      <c r="D602">
        <v>804983158597100</v>
      </c>
      <c r="E602">
        <v>804983159619900</v>
      </c>
      <c r="F602">
        <f t="shared" si="9"/>
        <v>1.0227999999999999</v>
      </c>
    </row>
    <row r="603" spans="1:6" hidden="1" x14ac:dyDescent="0.3">
      <c r="A603" s="1" t="s">
        <v>5</v>
      </c>
      <c r="B603" s="1" t="s">
        <v>11</v>
      </c>
      <c r="C603">
        <v>200</v>
      </c>
      <c r="D603">
        <v>804983162060000</v>
      </c>
      <c r="E603">
        <v>804983163604100</v>
      </c>
      <c r="F603">
        <f t="shared" si="9"/>
        <v>1.5441</v>
      </c>
    </row>
    <row r="604" spans="1:6" hidden="1" x14ac:dyDescent="0.3">
      <c r="A604" s="1" t="s">
        <v>5</v>
      </c>
      <c r="B604" s="1" t="s">
        <v>12</v>
      </c>
      <c r="C604">
        <v>200</v>
      </c>
      <c r="D604">
        <v>804983165822500</v>
      </c>
      <c r="E604">
        <v>804983166758400</v>
      </c>
      <c r="F604">
        <f t="shared" si="9"/>
        <v>0.93589999999999995</v>
      </c>
    </row>
    <row r="605" spans="1:6" hidden="1" x14ac:dyDescent="0.3">
      <c r="A605" s="1" t="s">
        <v>5</v>
      </c>
      <c r="B605" s="1" t="s">
        <v>13</v>
      </c>
      <c r="C605">
        <v>200</v>
      </c>
      <c r="D605">
        <v>804983168957000</v>
      </c>
      <c r="E605">
        <v>804983170171400</v>
      </c>
      <c r="F605">
        <f t="shared" si="9"/>
        <v>1.2143999999999999</v>
      </c>
    </row>
    <row r="606" spans="1:6" hidden="1" x14ac:dyDescent="0.3">
      <c r="A606" s="1" t="s">
        <v>5</v>
      </c>
      <c r="B606" s="1" t="s">
        <v>19</v>
      </c>
      <c r="C606">
        <v>200</v>
      </c>
      <c r="D606">
        <v>804983172107100</v>
      </c>
      <c r="E606">
        <v>804983172915500</v>
      </c>
      <c r="F606">
        <f t="shared" si="9"/>
        <v>0.80840000000000001</v>
      </c>
    </row>
    <row r="607" spans="1:6" hidden="1" x14ac:dyDescent="0.3">
      <c r="A607" s="1" t="s">
        <v>5</v>
      </c>
      <c r="B607" s="1" t="s">
        <v>20</v>
      </c>
      <c r="C607">
        <v>200</v>
      </c>
      <c r="D607">
        <v>804983174462400</v>
      </c>
      <c r="E607">
        <v>804983175679700</v>
      </c>
      <c r="F607">
        <f t="shared" si="9"/>
        <v>1.2173</v>
      </c>
    </row>
    <row r="608" spans="1:6" hidden="1" x14ac:dyDescent="0.3">
      <c r="A608" s="1" t="s">
        <v>5</v>
      </c>
      <c r="B608" s="1" t="s">
        <v>21</v>
      </c>
      <c r="C608">
        <v>200</v>
      </c>
      <c r="D608">
        <v>804983178735800</v>
      </c>
      <c r="E608">
        <v>804983179818900</v>
      </c>
      <c r="F608">
        <f t="shared" si="9"/>
        <v>1.0831</v>
      </c>
    </row>
    <row r="609" spans="1:6" x14ac:dyDescent="0.3">
      <c r="A609" s="1" t="s">
        <v>26</v>
      </c>
      <c r="B609" s="1" t="s">
        <v>29</v>
      </c>
      <c r="C609">
        <v>200</v>
      </c>
      <c r="D609">
        <v>804983181971200</v>
      </c>
      <c r="E609">
        <v>804983200521700</v>
      </c>
      <c r="F609">
        <f t="shared" si="9"/>
        <v>18.5505</v>
      </c>
    </row>
    <row r="610" spans="1:6" hidden="1" x14ac:dyDescent="0.3">
      <c r="A610" s="1" t="s">
        <v>5</v>
      </c>
      <c r="B610" s="1" t="s">
        <v>8</v>
      </c>
      <c r="C610">
        <v>200</v>
      </c>
      <c r="D610">
        <v>804983332278300</v>
      </c>
      <c r="E610">
        <v>804983333809500</v>
      </c>
      <c r="F610">
        <f t="shared" si="9"/>
        <v>1.5311999999999999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804983335923800</v>
      </c>
      <c r="E611">
        <v>804983337202500</v>
      </c>
      <c r="F611">
        <f t="shared" si="9"/>
        <v>1.2786999999999999</v>
      </c>
    </row>
    <row r="612" spans="1:6" hidden="1" x14ac:dyDescent="0.3">
      <c r="A612" s="1" t="s">
        <v>5</v>
      </c>
      <c r="B612" s="1" t="s">
        <v>15</v>
      </c>
      <c r="C612">
        <v>200</v>
      </c>
      <c r="D612">
        <v>804983339419200</v>
      </c>
      <c r="E612">
        <v>804983340358200</v>
      </c>
      <c r="F612">
        <f t="shared" si="9"/>
        <v>0.93899999999999995</v>
      </c>
    </row>
    <row r="613" spans="1:6" hidden="1" x14ac:dyDescent="0.3">
      <c r="A613" s="1" t="s">
        <v>5</v>
      </c>
      <c r="B613" s="1" t="s">
        <v>14</v>
      </c>
      <c r="C613">
        <v>200</v>
      </c>
      <c r="D613">
        <v>804983342166800</v>
      </c>
      <c r="E613">
        <v>804983343382500</v>
      </c>
      <c r="F613">
        <f t="shared" si="9"/>
        <v>1.2157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804983345409300</v>
      </c>
      <c r="E614">
        <v>804983346553100</v>
      </c>
      <c r="F614">
        <f t="shared" si="9"/>
        <v>1.1437999999999999</v>
      </c>
    </row>
    <row r="615" spans="1:6" hidden="1" x14ac:dyDescent="0.3">
      <c r="A615" s="1" t="s">
        <v>5</v>
      </c>
      <c r="B615" s="1" t="s">
        <v>16</v>
      </c>
      <c r="C615">
        <v>200</v>
      </c>
      <c r="D615">
        <v>804983348236100</v>
      </c>
      <c r="E615">
        <v>804983349404800</v>
      </c>
      <c r="F615">
        <f t="shared" si="9"/>
        <v>1.1687000000000001</v>
      </c>
    </row>
    <row r="616" spans="1:6" hidden="1" x14ac:dyDescent="0.3">
      <c r="A616" s="1" t="s">
        <v>5</v>
      </c>
      <c r="B616" s="1" t="s">
        <v>9</v>
      </c>
      <c r="C616">
        <v>200</v>
      </c>
      <c r="D616">
        <v>804983353065900</v>
      </c>
      <c r="E616">
        <v>804983354679500</v>
      </c>
      <c r="F616">
        <f t="shared" si="9"/>
        <v>1.6135999999999999</v>
      </c>
    </row>
    <row r="617" spans="1:6" hidden="1" x14ac:dyDescent="0.3">
      <c r="A617" s="1" t="s">
        <v>5</v>
      </c>
      <c r="B617" s="1" t="s">
        <v>18</v>
      </c>
      <c r="C617">
        <v>200</v>
      </c>
      <c r="D617">
        <v>804983357402600</v>
      </c>
      <c r="E617">
        <v>804983358835100</v>
      </c>
      <c r="F617">
        <f t="shared" si="9"/>
        <v>1.4325000000000001</v>
      </c>
    </row>
    <row r="618" spans="1:6" hidden="1" x14ac:dyDescent="0.3">
      <c r="A618" s="1" t="s">
        <v>5</v>
      </c>
      <c r="B618" s="1" t="s">
        <v>11</v>
      </c>
      <c r="C618">
        <v>200</v>
      </c>
      <c r="D618">
        <v>804983361247200</v>
      </c>
      <c r="E618">
        <v>804983362491600</v>
      </c>
      <c r="F618">
        <f t="shared" si="9"/>
        <v>1.2444</v>
      </c>
    </row>
    <row r="619" spans="1:6" hidden="1" x14ac:dyDescent="0.3">
      <c r="A619" s="1" t="s">
        <v>5</v>
      </c>
      <c r="B619" s="1" t="s">
        <v>12</v>
      </c>
      <c r="C619">
        <v>200</v>
      </c>
      <c r="D619">
        <v>804983365232900</v>
      </c>
      <c r="E619">
        <v>804983366492300</v>
      </c>
      <c r="F619">
        <f t="shared" si="9"/>
        <v>1.2594000000000001</v>
      </c>
    </row>
    <row r="620" spans="1:6" hidden="1" x14ac:dyDescent="0.3">
      <c r="A620" s="1" t="s">
        <v>5</v>
      </c>
      <c r="B620" s="1" t="s">
        <v>13</v>
      </c>
      <c r="C620">
        <v>200</v>
      </c>
      <c r="D620">
        <v>804983369049900</v>
      </c>
      <c r="E620">
        <v>804983370050500</v>
      </c>
      <c r="F620">
        <f t="shared" si="9"/>
        <v>1.0005999999999999</v>
      </c>
    </row>
    <row r="621" spans="1:6" hidden="1" x14ac:dyDescent="0.3">
      <c r="A621" s="1" t="s">
        <v>5</v>
      </c>
      <c r="B621" s="1" t="s">
        <v>19</v>
      </c>
      <c r="C621">
        <v>200</v>
      </c>
      <c r="D621">
        <v>804983372065900</v>
      </c>
      <c r="E621">
        <v>804983373245900</v>
      </c>
      <c r="F621">
        <f t="shared" si="9"/>
        <v>1.18</v>
      </c>
    </row>
    <row r="622" spans="1:6" hidden="1" x14ac:dyDescent="0.3">
      <c r="A622" s="1" t="s">
        <v>5</v>
      </c>
      <c r="B622" s="1" t="s">
        <v>20</v>
      </c>
      <c r="C622">
        <v>200</v>
      </c>
      <c r="D622">
        <v>804983375676200</v>
      </c>
      <c r="E622">
        <v>804983377146000</v>
      </c>
      <c r="F622">
        <f t="shared" si="9"/>
        <v>1.4698</v>
      </c>
    </row>
    <row r="623" spans="1:6" hidden="1" x14ac:dyDescent="0.3">
      <c r="A623" s="1" t="s">
        <v>5</v>
      </c>
      <c r="B623" s="1" t="s">
        <v>21</v>
      </c>
      <c r="C623">
        <v>200</v>
      </c>
      <c r="D623">
        <v>804983381274000</v>
      </c>
      <c r="E623">
        <v>804983382702200</v>
      </c>
      <c r="F623">
        <f t="shared" si="9"/>
        <v>1.4281999999999999</v>
      </c>
    </row>
    <row r="624" spans="1:6" x14ac:dyDescent="0.3">
      <c r="A624" s="1" t="s">
        <v>26</v>
      </c>
      <c r="B624" s="1" t="s">
        <v>29</v>
      </c>
      <c r="C624">
        <v>200</v>
      </c>
      <c r="D624">
        <v>804983385221800</v>
      </c>
      <c r="E624">
        <v>804983405487600</v>
      </c>
      <c r="F624">
        <f t="shared" si="9"/>
        <v>20.265799999999999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804983563607300</v>
      </c>
      <c r="E625">
        <v>804983564631000</v>
      </c>
      <c r="F625">
        <f t="shared" si="9"/>
        <v>1.0237000000000001</v>
      </c>
    </row>
    <row r="626" spans="1:6" hidden="1" x14ac:dyDescent="0.3">
      <c r="A626" s="1" t="s">
        <v>5</v>
      </c>
      <c r="B626" s="1" t="s">
        <v>10</v>
      </c>
      <c r="C626">
        <v>200</v>
      </c>
      <c r="D626">
        <v>804983566314900</v>
      </c>
      <c r="E626">
        <v>804983567682100</v>
      </c>
      <c r="F626">
        <f t="shared" si="9"/>
        <v>1.3672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804983569629000</v>
      </c>
      <c r="E627">
        <v>804983570508200</v>
      </c>
      <c r="F627">
        <f t="shared" si="9"/>
        <v>0.87919999999999998</v>
      </c>
    </row>
    <row r="628" spans="1:6" hidden="1" x14ac:dyDescent="0.3">
      <c r="A628" s="1" t="s">
        <v>5</v>
      </c>
      <c r="B628" s="1" t="s">
        <v>14</v>
      </c>
      <c r="C628">
        <v>200</v>
      </c>
      <c r="D628">
        <v>804983572125500</v>
      </c>
      <c r="E628">
        <v>804983573001200</v>
      </c>
      <c r="F628">
        <f t="shared" si="9"/>
        <v>0.87570000000000003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804983575247100</v>
      </c>
      <c r="E629">
        <v>804983576697200</v>
      </c>
      <c r="F629">
        <f t="shared" si="9"/>
        <v>1.4500999999999999</v>
      </c>
    </row>
    <row r="630" spans="1:6" hidden="1" x14ac:dyDescent="0.3">
      <c r="A630" s="1" t="s">
        <v>5</v>
      </c>
      <c r="B630" s="1" t="s">
        <v>16</v>
      </c>
      <c r="C630">
        <v>200</v>
      </c>
      <c r="D630">
        <v>804983579122600</v>
      </c>
      <c r="E630">
        <v>804983580512600</v>
      </c>
      <c r="F630">
        <f t="shared" si="9"/>
        <v>1.39</v>
      </c>
    </row>
    <row r="631" spans="1:6" hidden="1" x14ac:dyDescent="0.3">
      <c r="A631" s="1" t="s">
        <v>5</v>
      </c>
      <c r="B631" s="1" t="s">
        <v>9</v>
      </c>
      <c r="C631">
        <v>200</v>
      </c>
      <c r="D631">
        <v>804983582838600</v>
      </c>
      <c r="E631">
        <v>804983584330600</v>
      </c>
      <c r="F631">
        <f t="shared" si="9"/>
        <v>1.492</v>
      </c>
    </row>
    <row r="632" spans="1:6" hidden="1" x14ac:dyDescent="0.3">
      <c r="A632" s="1" t="s">
        <v>5</v>
      </c>
      <c r="B632" s="1" t="s">
        <v>18</v>
      </c>
      <c r="C632">
        <v>200</v>
      </c>
      <c r="D632">
        <v>804983586911100</v>
      </c>
      <c r="E632">
        <v>804983588423200</v>
      </c>
      <c r="F632">
        <f t="shared" si="9"/>
        <v>1.5121</v>
      </c>
    </row>
    <row r="633" spans="1:6" hidden="1" x14ac:dyDescent="0.3">
      <c r="A633" s="1" t="s">
        <v>5</v>
      </c>
      <c r="B633" s="1" t="s">
        <v>11</v>
      </c>
      <c r="C633">
        <v>200</v>
      </c>
      <c r="D633">
        <v>804983590739200</v>
      </c>
      <c r="E633">
        <v>804983592055900</v>
      </c>
      <c r="F633">
        <f t="shared" si="9"/>
        <v>1.3167</v>
      </c>
    </row>
    <row r="634" spans="1:6" hidden="1" x14ac:dyDescent="0.3">
      <c r="A634" s="1" t="s">
        <v>5</v>
      </c>
      <c r="B634" s="1" t="s">
        <v>12</v>
      </c>
      <c r="C634">
        <v>200</v>
      </c>
      <c r="D634">
        <v>804983594651700</v>
      </c>
      <c r="E634">
        <v>804983596003000</v>
      </c>
      <c r="F634">
        <f t="shared" si="9"/>
        <v>1.3512999999999999</v>
      </c>
    </row>
    <row r="635" spans="1:6" hidden="1" x14ac:dyDescent="0.3">
      <c r="A635" s="1" t="s">
        <v>5</v>
      </c>
      <c r="B635" s="1" t="s">
        <v>13</v>
      </c>
      <c r="C635">
        <v>200</v>
      </c>
      <c r="D635">
        <v>804983598453900</v>
      </c>
      <c r="E635">
        <v>804983599636000</v>
      </c>
      <c r="F635">
        <f t="shared" si="9"/>
        <v>1.1820999999999999</v>
      </c>
    </row>
    <row r="636" spans="1:6" hidden="1" x14ac:dyDescent="0.3">
      <c r="A636" s="1" t="s">
        <v>5</v>
      </c>
      <c r="B636" s="1" t="s">
        <v>19</v>
      </c>
      <c r="C636">
        <v>200</v>
      </c>
      <c r="D636">
        <v>804983601746800</v>
      </c>
      <c r="E636">
        <v>804983602984100</v>
      </c>
      <c r="F636">
        <f t="shared" si="9"/>
        <v>1.2373000000000001</v>
      </c>
    </row>
    <row r="637" spans="1:6" hidden="1" x14ac:dyDescent="0.3">
      <c r="A637" s="1" t="s">
        <v>5</v>
      </c>
      <c r="B637" s="1" t="s">
        <v>20</v>
      </c>
      <c r="C637">
        <v>200</v>
      </c>
      <c r="D637">
        <v>804983605225600</v>
      </c>
      <c r="E637">
        <v>804983606986100</v>
      </c>
      <c r="F637">
        <f t="shared" si="9"/>
        <v>1.7605</v>
      </c>
    </row>
    <row r="638" spans="1:6" hidden="1" x14ac:dyDescent="0.3">
      <c r="A638" s="1" t="s">
        <v>5</v>
      </c>
      <c r="B638" s="1" t="s">
        <v>21</v>
      </c>
      <c r="C638">
        <v>200</v>
      </c>
      <c r="D638">
        <v>804983610996700</v>
      </c>
      <c r="E638">
        <v>804983612769600</v>
      </c>
      <c r="F638">
        <f t="shared" si="9"/>
        <v>1.7728999999999999</v>
      </c>
    </row>
    <row r="639" spans="1:6" x14ac:dyDescent="0.3">
      <c r="A639" s="1" t="s">
        <v>26</v>
      </c>
      <c r="B639" s="1" t="s">
        <v>29</v>
      </c>
      <c r="C639">
        <v>200</v>
      </c>
      <c r="D639">
        <v>804983615346400</v>
      </c>
      <c r="E639">
        <v>804983638879400</v>
      </c>
      <c r="F639">
        <f t="shared" si="9"/>
        <v>23.533000000000001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804983940026100</v>
      </c>
      <c r="E640">
        <v>804983941046700</v>
      </c>
      <c r="F640">
        <f t="shared" si="9"/>
        <v>1.0206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804983943531000</v>
      </c>
      <c r="E641">
        <v>804983945062600</v>
      </c>
      <c r="F641">
        <f t="shared" si="9"/>
        <v>1.5316000000000001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804983947893600</v>
      </c>
      <c r="E642">
        <v>804983949309200</v>
      </c>
      <c r="F642">
        <f t="shared" ref="F642:F705" si="10" xml:space="preserve"> (E642 - D642) / 1000000</f>
        <v>1.4156</v>
      </c>
    </row>
    <row r="643" spans="1:6" hidden="1" x14ac:dyDescent="0.3">
      <c r="A643" s="1" t="s">
        <v>5</v>
      </c>
      <c r="B643" s="1" t="s">
        <v>14</v>
      </c>
      <c r="C643">
        <v>200</v>
      </c>
      <c r="D643">
        <v>804983952198000</v>
      </c>
      <c r="E643">
        <v>804983953648800</v>
      </c>
      <c r="F643">
        <f t="shared" si="10"/>
        <v>1.4508000000000001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804983956602100</v>
      </c>
      <c r="E644">
        <v>804983957973700</v>
      </c>
      <c r="F644">
        <f t="shared" si="10"/>
        <v>1.3715999999999999</v>
      </c>
    </row>
    <row r="645" spans="1:6" hidden="1" x14ac:dyDescent="0.3">
      <c r="A645" s="1" t="s">
        <v>5</v>
      </c>
      <c r="B645" s="1" t="s">
        <v>16</v>
      </c>
      <c r="C645">
        <v>200</v>
      </c>
      <c r="D645">
        <v>804983960740600</v>
      </c>
      <c r="E645">
        <v>804983962211400</v>
      </c>
      <c r="F645">
        <f t="shared" si="10"/>
        <v>1.4708000000000001</v>
      </c>
    </row>
    <row r="646" spans="1:6" hidden="1" x14ac:dyDescent="0.3">
      <c r="A646" s="1" t="s">
        <v>5</v>
      </c>
      <c r="B646" s="1" t="s">
        <v>9</v>
      </c>
      <c r="C646">
        <v>200</v>
      </c>
      <c r="D646">
        <v>804983964611400</v>
      </c>
      <c r="E646">
        <v>804983965934600</v>
      </c>
      <c r="F646">
        <f t="shared" si="10"/>
        <v>1.3231999999999999</v>
      </c>
    </row>
    <row r="647" spans="1:6" hidden="1" x14ac:dyDescent="0.3">
      <c r="A647" s="1" t="s">
        <v>5</v>
      </c>
      <c r="B647" s="1" t="s">
        <v>18</v>
      </c>
      <c r="C647">
        <v>200</v>
      </c>
      <c r="D647">
        <v>804983968472300</v>
      </c>
      <c r="E647">
        <v>804983969960300</v>
      </c>
      <c r="F647">
        <f t="shared" si="10"/>
        <v>1.488</v>
      </c>
    </row>
    <row r="648" spans="1:6" hidden="1" x14ac:dyDescent="0.3">
      <c r="A648" s="1" t="s">
        <v>5</v>
      </c>
      <c r="B648" s="1" t="s">
        <v>11</v>
      </c>
      <c r="C648">
        <v>200</v>
      </c>
      <c r="D648">
        <v>804983972211200</v>
      </c>
      <c r="E648">
        <v>804983973346100</v>
      </c>
      <c r="F648">
        <f t="shared" si="10"/>
        <v>1.1349</v>
      </c>
    </row>
    <row r="649" spans="1:6" hidden="1" x14ac:dyDescent="0.3">
      <c r="A649" s="1" t="s">
        <v>5</v>
      </c>
      <c r="B649" s="1" t="s">
        <v>12</v>
      </c>
      <c r="C649">
        <v>200</v>
      </c>
      <c r="D649">
        <v>804983975621900</v>
      </c>
      <c r="E649">
        <v>804983976959400</v>
      </c>
      <c r="F649">
        <f t="shared" si="10"/>
        <v>1.3374999999999999</v>
      </c>
    </row>
    <row r="650" spans="1:6" hidden="1" x14ac:dyDescent="0.3">
      <c r="A650" s="1" t="s">
        <v>5</v>
      </c>
      <c r="B650" s="1" t="s">
        <v>13</v>
      </c>
      <c r="C650">
        <v>200</v>
      </c>
      <c r="D650">
        <v>804983979544600</v>
      </c>
      <c r="E650">
        <v>804983980922000</v>
      </c>
      <c r="F650">
        <f t="shared" si="10"/>
        <v>1.3774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804983982659400</v>
      </c>
      <c r="E651">
        <v>804983983543200</v>
      </c>
      <c r="F651">
        <f t="shared" si="10"/>
        <v>0.88380000000000003</v>
      </c>
    </row>
    <row r="652" spans="1:6" hidden="1" x14ac:dyDescent="0.3">
      <c r="A652" s="1" t="s">
        <v>5</v>
      </c>
      <c r="B652" s="1" t="s">
        <v>20</v>
      </c>
      <c r="C652">
        <v>200</v>
      </c>
      <c r="D652">
        <v>804983985521800</v>
      </c>
      <c r="E652">
        <v>804983987124700</v>
      </c>
      <c r="F652">
        <f t="shared" si="10"/>
        <v>1.6029</v>
      </c>
    </row>
    <row r="653" spans="1:6" hidden="1" x14ac:dyDescent="0.3">
      <c r="A653" s="1" t="s">
        <v>5</v>
      </c>
      <c r="B653" s="1" t="s">
        <v>21</v>
      </c>
      <c r="C653">
        <v>200</v>
      </c>
      <c r="D653">
        <v>804983991588100</v>
      </c>
      <c r="E653">
        <v>804983993336000</v>
      </c>
      <c r="F653">
        <f t="shared" si="10"/>
        <v>1.7479</v>
      </c>
    </row>
    <row r="654" spans="1:6" x14ac:dyDescent="0.3">
      <c r="A654" s="1" t="s">
        <v>26</v>
      </c>
      <c r="B654" s="1" t="s">
        <v>29</v>
      </c>
      <c r="C654">
        <v>200</v>
      </c>
      <c r="D654">
        <v>804983995698500</v>
      </c>
      <c r="E654">
        <v>804984002808600</v>
      </c>
      <c r="F654">
        <f t="shared" si="10"/>
        <v>7.1101000000000001</v>
      </c>
    </row>
    <row r="655" spans="1:6" hidden="1" x14ac:dyDescent="0.3">
      <c r="A655" s="1" t="s">
        <v>5</v>
      </c>
      <c r="B655" s="1" t="s">
        <v>8</v>
      </c>
      <c r="C655">
        <v>200</v>
      </c>
      <c r="D655">
        <v>804984112117000</v>
      </c>
      <c r="E655">
        <v>804984113146900</v>
      </c>
      <c r="F655">
        <f t="shared" si="10"/>
        <v>1.0299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804984115031100</v>
      </c>
      <c r="E656">
        <v>804984116032400</v>
      </c>
      <c r="F656">
        <f t="shared" si="10"/>
        <v>1.0013000000000001</v>
      </c>
    </row>
    <row r="657" spans="1:6" hidden="1" x14ac:dyDescent="0.3">
      <c r="A657" s="1" t="s">
        <v>5</v>
      </c>
      <c r="B657" s="1" t="s">
        <v>15</v>
      </c>
      <c r="C657">
        <v>200</v>
      </c>
      <c r="D657">
        <v>804984118002900</v>
      </c>
      <c r="E657">
        <v>804984119014700</v>
      </c>
      <c r="F657">
        <f t="shared" si="10"/>
        <v>1.0118</v>
      </c>
    </row>
    <row r="658" spans="1:6" hidden="1" x14ac:dyDescent="0.3">
      <c r="A658" s="1" t="s">
        <v>5</v>
      </c>
      <c r="B658" s="1" t="s">
        <v>14</v>
      </c>
      <c r="C658">
        <v>200</v>
      </c>
      <c r="D658">
        <v>804984120858200</v>
      </c>
      <c r="E658">
        <v>804984121868300</v>
      </c>
      <c r="F658">
        <f t="shared" si="10"/>
        <v>1.0101</v>
      </c>
    </row>
    <row r="659" spans="1:6" hidden="1" x14ac:dyDescent="0.3">
      <c r="A659" s="1" t="s">
        <v>5</v>
      </c>
      <c r="B659" s="1" t="s">
        <v>17</v>
      </c>
      <c r="C659">
        <v>200</v>
      </c>
      <c r="D659">
        <v>804984123918800</v>
      </c>
      <c r="E659">
        <v>804984125182000</v>
      </c>
      <c r="F659">
        <f t="shared" si="10"/>
        <v>1.2632000000000001</v>
      </c>
    </row>
    <row r="660" spans="1:6" hidden="1" x14ac:dyDescent="0.3">
      <c r="A660" s="1" t="s">
        <v>5</v>
      </c>
      <c r="B660" s="1" t="s">
        <v>16</v>
      </c>
      <c r="C660">
        <v>200</v>
      </c>
      <c r="D660">
        <v>804984127416600</v>
      </c>
      <c r="E660">
        <v>804984128428700</v>
      </c>
      <c r="F660">
        <f t="shared" si="10"/>
        <v>1.0121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804984130507800</v>
      </c>
      <c r="E661">
        <v>804984131805300</v>
      </c>
      <c r="F661">
        <f t="shared" si="10"/>
        <v>1.2975000000000001</v>
      </c>
    </row>
    <row r="662" spans="1:6" hidden="1" x14ac:dyDescent="0.3">
      <c r="A662" s="1" t="s">
        <v>5</v>
      </c>
      <c r="B662" s="1" t="s">
        <v>18</v>
      </c>
      <c r="C662">
        <v>200</v>
      </c>
      <c r="D662">
        <v>804984134218500</v>
      </c>
      <c r="E662">
        <v>804984135438500</v>
      </c>
      <c r="F662">
        <f t="shared" si="10"/>
        <v>1.22</v>
      </c>
    </row>
    <row r="663" spans="1:6" hidden="1" x14ac:dyDescent="0.3">
      <c r="A663" s="1" t="s">
        <v>5</v>
      </c>
      <c r="B663" s="1" t="s">
        <v>11</v>
      </c>
      <c r="C663">
        <v>200</v>
      </c>
      <c r="D663">
        <v>804984137798100</v>
      </c>
      <c r="E663">
        <v>804984138941600</v>
      </c>
      <c r="F663">
        <f t="shared" si="10"/>
        <v>1.1435</v>
      </c>
    </row>
    <row r="664" spans="1:6" hidden="1" x14ac:dyDescent="0.3">
      <c r="A664" s="1" t="s">
        <v>5</v>
      </c>
      <c r="B664" s="1" t="s">
        <v>12</v>
      </c>
      <c r="C664">
        <v>200</v>
      </c>
      <c r="D664">
        <v>804984140904600</v>
      </c>
      <c r="E664">
        <v>804984141887500</v>
      </c>
      <c r="F664">
        <f t="shared" si="10"/>
        <v>0.9829</v>
      </c>
    </row>
    <row r="665" spans="1:6" hidden="1" x14ac:dyDescent="0.3">
      <c r="A665" s="1" t="s">
        <v>5</v>
      </c>
      <c r="B665" s="1" t="s">
        <v>13</v>
      </c>
      <c r="C665">
        <v>200</v>
      </c>
      <c r="D665">
        <v>804984144002300</v>
      </c>
      <c r="E665">
        <v>804984144995600</v>
      </c>
      <c r="F665">
        <f t="shared" si="10"/>
        <v>0.99329999999999996</v>
      </c>
    </row>
    <row r="666" spans="1:6" hidden="1" x14ac:dyDescent="0.3">
      <c r="A666" s="1" t="s">
        <v>5</v>
      </c>
      <c r="B666" s="1" t="s">
        <v>19</v>
      </c>
      <c r="C666">
        <v>200</v>
      </c>
      <c r="D666">
        <v>804984146760400</v>
      </c>
      <c r="E666">
        <v>804984147684800</v>
      </c>
      <c r="F666">
        <f t="shared" si="10"/>
        <v>0.9244</v>
      </c>
    </row>
    <row r="667" spans="1:6" hidden="1" x14ac:dyDescent="0.3">
      <c r="A667" s="1" t="s">
        <v>5</v>
      </c>
      <c r="B667" s="1" t="s">
        <v>20</v>
      </c>
      <c r="C667">
        <v>200</v>
      </c>
      <c r="D667">
        <v>804984150120500</v>
      </c>
      <c r="E667">
        <v>804984151933900</v>
      </c>
      <c r="F667">
        <f t="shared" si="10"/>
        <v>1.8133999999999999</v>
      </c>
    </row>
    <row r="668" spans="1:6" hidden="1" x14ac:dyDescent="0.3">
      <c r="A668" s="1" t="s">
        <v>5</v>
      </c>
      <c r="B668" s="1" t="s">
        <v>21</v>
      </c>
      <c r="C668">
        <v>200</v>
      </c>
      <c r="D668">
        <v>804984156162400</v>
      </c>
      <c r="E668">
        <v>804984157463700</v>
      </c>
      <c r="F668">
        <f t="shared" si="10"/>
        <v>1.3012999999999999</v>
      </c>
    </row>
    <row r="669" spans="1:6" x14ac:dyDescent="0.3">
      <c r="A669" s="1" t="s">
        <v>26</v>
      </c>
      <c r="B669" s="1" t="s">
        <v>29</v>
      </c>
      <c r="C669">
        <v>200</v>
      </c>
      <c r="D669">
        <v>804984159656700</v>
      </c>
      <c r="E669">
        <v>804984166586300</v>
      </c>
      <c r="F669">
        <f t="shared" si="10"/>
        <v>6.9295999999999998</v>
      </c>
    </row>
    <row r="670" spans="1:6" hidden="1" x14ac:dyDescent="0.3">
      <c r="A670" s="1" t="s">
        <v>5</v>
      </c>
      <c r="B670" s="1" t="s">
        <v>8</v>
      </c>
      <c r="C670">
        <v>200</v>
      </c>
      <c r="D670">
        <v>804984332848400</v>
      </c>
      <c r="E670">
        <v>804984334356600</v>
      </c>
      <c r="F670">
        <f t="shared" si="10"/>
        <v>1.5082</v>
      </c>
    </row>
    <row r="671" spans="1:6" hidden="1" x14ac:dyDescent="0.3">
      <c r="A671" s="1" t="s">
        <v>5</v>
      </c>
      <c r="B671" s="1" t="s">
        <v>10</v>
      </c>
      <c r="C671">
        <v>200</v>
      </c>
      <c r="D671">
        <v>804984336301700</v>
      </c>
      <c r="E671">
        <v>804984337441100</v>
      </c>
      <c r="F671">
        <f t="shared" si="10"/>
        <v>1.1394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804984340020400</v>
      </c>
      <c r="E672">
        <v>804984341098200</v>
      </c>
      <c r="F672">
        <f t="shared" si="10"/>
        <v>1.0778000000000001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804984342904900</v>
      </c>
      <c r="E673">
        <v>804984344237400</v>
      </c>
      <c r="F673">
        <f t="shared" si="10"/>
        <v>1.3325</v>
      </c>
    </row>
    <row r="674" spans="1:6" hidden="1" x14ac:dyDescent="0.3">
      <c r="A674" s="1" t="s">
        <v>5</v>
      </c>
      <c r="B674" s="1" t="s">
        <v>17</v>
      </c>
      <c r="C674">
        <v>200</v>
      </c>
      <c r="D674">
        <v>804984346135900</v>
      </c>
      <c r="E674">
        <v>804984347197900</v>
      </c>
      <c r="F674">
        <f t="shared" si="10"/>
        <v>1.0620000000000001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804984348950900</v>
      </c>
      <c r="E675">
        <v>804984350237100</v>
      </c>
      <c r="F675">
        <f t="shared" si="10"/>
        <v>1.2862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804984352213600</v>
      </c>
      <c r="E676">
        <v>804984353361500</v>
      </c>
      <c r="F676">
        <f t="shared" si="10"/>
        <v>1.1478999999999999</v>
      </c>
    </row>
    <row r="677" spans="1:6" hidden="1" x14ac:dyDescent="0.3">
      <c r="A677" s="1" t="s">
        <v>5</v>
      </c>
      <c r="B677" s="1" t="s">
        <v>18</v>
      </c>
      <c r="C677">
        <v>200</v>
      </c>
      <c r="D677">
        <v>804984355501300</v>
      </c>
      <c r="E677">
        <v>804984356893600</v>
      </c>
      <c r="F677">
        <f t="shared" si="10"/>
        <v>1.3923000000000001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804984359121300</v>
      </c>
      <c r="E678">
        <v>804984360731800</v>
      </c>
      <c r="F678">
        <f t="shared" si="10"/>
        <v>1.6105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804984363132100</v>
      </c>
      <c r="E679">
        <v>804984364500600</v>
      </c>
      <c r="F679">
        <f t="shared" si="10"/>
        <v>1.3685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804984367629700</v>
      </c>
      <c r="E680">
        <v>804984368938000</v>
      </c>
      <c r="F680">
        <f t="shared" si="10"/>
        <v>1.3083</v>
      </c>
    </row>
    <row r="681" spans="1:6" hidden="1" x14ac:dyDescent="0.3">
      <c r="A681" s="1" t="s">
        <v>5</v>
      </c>
      <c r="B681" s="1" t="s">
        <v>19</v>
      </c>
      <c r="C681">
        <v>200</v>
      </c>
      <c r="D681">
        <v>804984371136900</v>
      </c>
      <c r="E681">
        <v>804984372410800</v>
      </c>
      <c r="F681">
        <f t="shared" si="10"/>
        <v>1.2739</v>
      </c>
    </row>
    <row r="682" spans="1:6" hidden="1" x14ac:dyDescent="0.3">
      <c r="A682" s="1" t="s">
        <v>5</v>
      </c>
      <c r="B682" s="1" t="s">
        <v>20</v>
      </c>
      <c r="C682">
        <v>200</v>
      </c>
      <c r="D682">
        <v>804984374460300</v>
      </c>
      <c r="E682">
        <v>804984375859100</v>
      </c>
      <c r="F682">
        <f t="shared" si="10"/>
        <v>1.3988</v>
      </c>
    </row>
    <row r="683" spans="1:6" hidden="1" x14ac:dyDescent="0.3">
      <c r="A683" s="1" t="s">
        <v>5</v>
      </c>
      <c r="B683" s="1" t="s">
        <v>21</v>
      </c>
      <c r="C683">
        <v>200</v>
      </c>
      <c r="D683">
        <v>804984380011100</v>
      </c>
      <c r="E683">
        <v>804984381434200</v>
      </c>
      <c r="F683">
        <f t="shared" si="10"/>
        <v>1.4231</v>
      </c>
    </row>
    <row r="684" spans="1:6" x14ac:dyDescent="0.3">
      <c r="A684" s="1" t="s">
        <v>26</v>
      </c>
      <c r="B684" s="1" t="s">
        <v>29</v>
      </c>
      <c r="C684">
        <v>200</v>
      </c>
      <c r="D684">
        <v>804984383592300</v>
      </c>
      <c r="E684">
        <v>804984392788600</v>
      </c>
      <c r="F684">
        <f t="shared" si="10"/>
        <v>9.1963000000000008</v>
      </c>
    </row>
    <row r="685" spans="1:6" hidden="1" x14ac:dyDescent="0.3">
      <c r="A685" s="1" t="s">
        <v>5</v>
      </c>
      <c r="B685" s="1" t="s">
        <v>8</v>
      </c>
      <c r="C685">
        <v>200</v>
      </c>
      <c r="D685">
        <v>804984528182300</v>
      </c>
      <c r="E685">
        <v>804984529333500</v>
      </c>
      <c r="F685">
        <f t="shared" si="10"/>
        <v>1.1512</v>
      </c>
    </row>
    <row r="686" spans="1:6" hidden="1" x14ac:dyDescent="0.3">
      <c r="A686" s="1" t="s">
        <v>5</v>
      </c>
      <c r="B686" s="1" t="s">
        <v>10</v>
      </c>
      <c r="C686">
        <v>200</v>
      </c>
      <c r="D686">
        <v>804984531430800</v>
      </c>
      <c r="E686">
        <v>804984532698200</v>
      </c>
      <c r="F686">
        <f t="shared" si="10"/>
        <v>1.2674000000000001</v>
      </c>
    </row>
    <row r="687" spans="1:6" hidden="1" x14ac:dyDescent="0.3">
      <c r="A687" s="1" t="s">
        <v>5</v>
      </c>
      <c r="B687" s="1" t="s">
        <v>15</v>
      </c>
      <c r="C687">
        <v>200</v>
      </c>
      <c r="D687">
        <v>804984536261200</v>
      </c>
      <c r="E687">
        <v>804984537356200</v>
      </c>
      <c r="F687">
        <f t="shared" si="10"/>
        <v>1.095</v>
      </c>
    </row>
    <row r="688" spans="1:6" hidden="1" x14ac:dyDescent="0.3">
      <c r="A688" s="1" t="s">
        <v>5</v>
      </c>
      <c r="B688" s="1" t="s">
        <v>14</v>
      </c>
      <c r="C688">
        <v>200</v>
      </c>
      <c r="D688">
        <v>804984539039200</v>
      </c>
      <c r="E688">
        <v>804984539982200</v>
      </c>
      <c r="F688">
        <f t="shared" si="10"/>
        <v>0.94299999999999995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804984542184100</v>
      </c>
      <c r="E689">
        <v>804984543155800</v>
      </c>
      <c r="F689">
        <f t="shared" si="10"/>
        <v>0.97170000000000001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804984544601400</v>
      </c>
      <c r="E690">
        <v>804984545494900</v>
      </c>
      <c r="F690">
        <f t="shared" si="10"/>
        <v>0.89349999999999996</v>
      </c>
    </row>
    <row r="691" spans="1:6" hidden="1" x14ac:dyDescent="0.3">
      <c r="A691" s="1" t="s">
        <v>5</v>
      </c>
      <c r="B691" s="1" t="s">
        <v>9</v>
      </c>
      <c r="C691">
        <v>200</v>
      </c>
      <c r="D691">
        <v>804984547192200</v>
      </c>
      <c r="E691">
        <v>804984548315600</v>
      </c>
      <c r="F691">
        <f t="shared" si="10"/>
        <v>1.1234</v>
      </c>
    </row>
    <row r="692" spans="1:6" hidden="1" x14ac:dyDescent="0.3">
      <c r="A692" s="1" t="s">
        <v>5</v>
      </c>
      <c r="B692" s="1" t="s">
        <v>18</v>
      </c>
      <c r="C692">
        <v>200</v>
      </c>
      <c r="D692">
        <v>804984550553100</v>
      </c>
      <c r="E692">
        <v>804984551577100</v>
      </c>
      <c r="F692">
        <f t="shared" si="10"/>
        <v>1.024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804984553315100</v>
      </c>
      <c r="E693">
        <v>804984554329200</v>
      </c>
      <c r="F693">
        <f t="shared" si="10"/>
        <v>1.0141</v>
      </c>
    </row>
    <row r="694" spans="1:6" hidden="1" x14ac:dyDescent="0.3">
      <c r="A694" s="1" t="s">
        <v>5</v>
      </c>
      <c r="B694" s="1" t="s">
        <v>12</v>
      </c>
      <c r="C694">
        <v>200</v>
      </c>
      <c r="D694">
        <v>804984556683700</v>
      </c>
      <c r="E694">
        <v>804984558917600</v>
      </c>
      <c r="F694">
        <f t="shared" si="10"/>
        <v>2.2339000000000002</v>
      </c>
    </row>
    <row r="695" spans="1:6" hidden="1" x14ac:dyDescent="0.3">
      <c r="A695" s="1" t="s">
        <v>5</v>
      </c>
      <c r="B695" s="1" t="s">
        <v>13</v>
      </c>
      <c r="C695">
        <v>200</v>
      </c>
      <c r="D695">
        <v>804984561870800</v>
      </c>
      <c r="E695">
        <v>804984563152100</v>
      </c>
      <c r="F695">
        <f t="shared" si="10"/>
        <v>1.2813000000000001</v>
      </c>
    </row>
    <row r="696" spans="1:6" hidden="1" x14ac:dyDescent="0.3">
      <c r="A696" s="1" t="s">
        <v>5</v>
      </c>
      <c r="B696" s="1" t="s">
        <v>19</v>
      </c>
      <c r="C696">
        <v>200</v>
      </c>
      <c r="D696">
        <v>804984565229500</v>
      </c>
      <c r="E696">
        <v>804984566528400</v>
      </c>
      <c r="F696">
        <f t="shared" si="10"/>
        <v>1.2988999999999999</v>
      </c>
    </row>
    <row r="697" spans="1:6" hidden="1" x14ac:dyDescent="0.3">
      <c r="A697" s="1" t="s">
        <v>5</v>
      </c>
      <c r="B697" s="1" t="s">
        <v>20</v>
      </c>
      <c r="C697">
        <v>200</v>
      </c>
      <c r="D697">
        <v>804984568446700</v>
      </c>
      <c r="E697">
        <v>804984569617700</v>
      </c>
      <c r="F697">
        <f t="shared" si="10"/>
        <v>1.171</v>
      </c>
    </row>
    <row r="698" spans="1:6" hidden="1" x14ac:dyDescent="0.3">
      <c r="A698" s="1" t="s">
        <v>5</v>
      </c>
      <c r="B698" s="1" t="s">
        <v>21</v>
      </c>
      <c r="C698">
        <v>200</v>
      </c>
      <c r="D698">
        <v>804984573354500</v>
      </c>
      <c r="E698">
        <v>804984574595800</v>
      </c>
      <c r="F698">
        <f t="shared" si="10"/>
        <v>1.2413000000000001</v>
      </c>
    </row>
    <row r="699" spans="1:6" x14ac:dyDescent="0.3">
      <c r="A699" s="1" t="s">
        <v>26</v>
      </c>
      <c r="B699" s="1" t="s">
        <v>29</v>
      </c>
      <c r="C699">
        <v>200</v>
      </c>
      <c r="D699">
        <v>804984576941000</v>
      </c>
      <c r="E699">
        <v>804984583384400</v>
      </c>
      <c r="F699">
        <f t="shared" si="10"/>
        <v>6.4433999999999996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804984736049600</v>
      </c>
      <c r="E700">
        <v>804984737048800</v>
      </c>
      <c r="F700">
        <f t="shared" si="10"/>
        <v>0.99919999999999998</v>
      </c>
    </row>
    <row r="701" spans="1:6" hidden="1" x14ac:dyDescent="0.3">
      <c r="A701" s="1" t="s">
        <v>5</v>
      </c>
      <c r="B701" s="1" t="s">
        <v>10</v>
      </c>
      <c r="C701">
        <v>200</v>
      </c>
      <c r="D701">
        <v>804984738885800</v>
      </c>
      <c r="E701">
        <v>804984739784200</v>
      </c>
      <c r="F701">
        <f t="shared" si="10"/>
        <v>0.89839999999999998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804984741974400</v>
      </c>
      <c r="E702">
        <v>804984742842000</v>
      </c>
      <c r="F702">
        <f t="shared" si="10"/>
        <v>0.86760000000000004</v>
      </c>
    </row>
    <row r="703" spans="1:6" hidden="1" x14ac:dyDescent="0.3">
      <c r="A703" s="1" t="s">
        <v>5</v>
      </c>
      <c r="B703" s="1" t="s">
        <v>14</v>
      </c>
      <c r="C703">
        <v>200</v>
      </c>
      <c r="D703">
        <v>804984744428600</v>
      </c>
      <c r="E703">
        <v>804984745528900</v>
      </c>
      <c r="F703">
        <f t="shared" si="10"/>
        <v>1.1003000000000001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804984747256700</v>
      </c>
      <c r="E704">
        <v>804984748059400</v>
      </c>
      <c r="F704">
        <f t="shared" si="10"/>
        <v>0.80269999999999997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804984749383600</v>
      </c>
      <c r="E705">
        <v>804984750148100</v>
      </c>
      <c r="F705">
        <f t="shared" si="10"/>
        <v>0.76449999999999996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804984751653500</v>
      </c>
      <c r="E706">
        <v>804984752538400</v>
      </c>
      <c r="F706">
        <f t="shared" ref="F706:F769" si="11" xml:space="preserve"> (E706 - D706) / 1000000</f>
        <v>0.88490000000000002</v>
      </c>
    </row>
    <row r="707" spans="1:6" hidden="1" x14ac:dyDescent="0.3">
      <c r="A707" s="1" t="s">
        <v>5</v>
      </c>
      <c r="B707" s="1" t="s">
        <v>18</v>
      </c>
      <c r="C707">
        <v>200</v>
      </c>
      <c r="D707">
        <v>804984754297400</v>
      </c>
      <c r="E707">
        <v>804984755099300</v>
      </c>
      <c r="F707">
        <f t="shared" si="11"/>
        <v>0.80189999999999995</v>
      </c>
    </row>
    <row r="708" spans="1:6" hidden="1" x14ac:dyDescent="0.3">
      <c r="A708" s="1" t="s">
        <v>5</v>
      </c>
      <c r="B708" s="1" t="s">
        <v>11</v>
      </c>
      <c r="C708">
        <v>200</v>
      </c>
      <c r="D708">
        <v>804984756724700</v>
      </c>
      <c r="E708">
        <v>804984757690200</v>
      </c>
      <c r="F708">
        <f t="shared" si="11"/>
        <v>0.96550000000000002</v>
      </c>
    </row>
    <row r="709" spans="1:6" hidden="1" x14ac:dyDescent="0.3">
      <c r="A709" s="1" t="s">
        <v>5</v>
      </c>
      <c r="B709" s="1" t="s">
        <v>12</v>
      </c>
      <c r="C709">
        <v>200</v>
      </c>
      <c r="D709">
        <v>804984759423500</v>
      </c>
      <c r="E709">
        <v>804984760229200</v>
      </c>
      <c r="F709">
        <f t="shared" si="11"/>
        <v>0.80569999999999997</v>
      </c>
    </row>
    <row r="710" spans="1:6" hidden="1" x14ac:dyDescent="0.3">
      <c r="A710" s="1" t="s">
        <v>5</v>
      </c>
      <c r="B710" s="1" t="s">
        <v>13</v>
      </c>
      <c r="C710">
        <v>200</v>
      </c>
      <c r="D710">
        <v>804984762378500</v>
      </c>
      <c r="E710">
        <v>804984763597300</v>
      </c>
      <c r="F710">
        <f t="shared" si="11"/>
        <v>1.2188000000000001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804984765635100</v>
      </c>
      <c r="E711">
        <v>804984766820100</v>
      </c>
      <c r="F711">
        <f t="shared" si="11"/>
        <v>1.1850000000000001</v>
      </c>
    </row>
    <row r="712" spans="1:6" hidden="1" x14ac:dyDescent="0.3">
      <c r="A712" s="1" t="s">
        <v>5</v>
      </c>
      <c r="B712" s="1" t="s">
        <v>20</v>
      </c>
      <c r="C712">
        <v>200</v>
      </c>
      <c r="D712">
        <v>804984768896200</v>
      </c>
      <c r="E712">
        <v>804984770306700</v>
      </c>
      <c r="F712">
        <f t="shared" si="11"/>
        <v>1.4105000000000001</v>
      </c>
    </row>
    <row r="713" spans="1:6" hidden="1" x14ac:dyDescent="0.3">
      <c r="A713" s="1" t="s">
        <v>5</v>
      </c>
      <c r="B713" s="1" t="s">
        <v>21</v>
      </c>
      <c r="C713">
        <v>200</v>
      </c>
      <c r="D713">
        <v>804984774177600</v>
      </c>
      <c r="E713">
        <v>804984775721900</v>
      </c>
      <c r="F713">
        <f t="shared" si="11"/>
        <v>1.5443</v>
      </c>
    </row>
    <row r="714" spans="1:6" x14ac:dyDescent="0.3">
      <c r="A714" s="1" t="s">
        <v>26</v>
      </c>
      <c r="B714" s="1" t="s">
        <v>29</v>
      </c>
      <c r="C714">
        <v>200</v>
      </c>
      <c r="D714">
        <v>804984777909800</v>
      </c>
      <c r="E714">
        <v>804984783883600</v>
      </c>
      <c r="F714">
        <f t="shared" si="11"/>
        <v>5.9737999999999998</v>
      </c>
    </row>
    <row r="715" spans="1:6" hidden="1" x14ac:dyDescent="0.3">
      <c r="A715" s="1" t="s">
        <v>5</v>
      </c>
      <c r="B715" s="1" t="s">
        <v>8</v>
      </c>
      <c r="C715">
        <v>200</v>
      </c>
      <c r="D715">
        <v>804984909980700</v>
      </c>
      <c r="E715">
        <v>804984911455500</v>
      </c>
      <c r="F715">
        <f t="shared" si="11"/>
        <v>1.4748000000000001</v>
      </c>
    </row>
    <row r="716" spans="1:6" hidden="1" x14ac:dyDescent="0.3">
      <c r="A716" s="1" t="s">
        <v>5</v>
      </c>
      <c r="B716" s="1" t="s">
        <v>10</v>
      </c>
      <c r="C716">
        <v>200</v>
      </c>
      <c r="D716">
        <v>804984913159800</v>
      </c>
      <c r="E716">
        <v>804984914143500</v>
      </c>
      <c r="F716">
        <f t="shared" si="11"/>
        <v>0.98370000000000002</v>
      </c>
    </row>
    <row r="717" spans="1:6" hidden="1" x14ac:dyDescent="0.3">
      <c r="A717" s="1" t="s">
        <v>5</v>
      </c>
      <c r="B717" s="1" t="s">
        <v>15</v>
      </c>
      <c r="C717">
        <v>200</v>
      </c>
      <c r="D717">
        <v>804984915672700</v>
      </c>
      <c r="E717">
        <v>804984916472900</v>
      </c>
      <c r="F717">
        <f t="shared" si="11"/>
        <v>0.80020000000000002</v>
      </c>
    </row>
    <row r="718" spans="1:6" hidden="1" x14ac:dyDescent="0.3">
      <c r="A718" s="1" t="s">
        <v>5</v>
      </c>
      <c r="B718" s="1" t="s">
        <v>14</v>
      </c>
      <c r="C718">
        <v>200</v>
      </c>
      <c r="D718">
        <v>804984917950300</v>
      </c>
      <c r="E718">
        <v>804984919009800</v>
      </c>
      <c r="F718">
        <f t="shared" si="11"/>
        <v>1.0595000000000001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804984920688900</v>
      </c>
      <c r="E719">
        <v>804984921516500</v>
      </c>
      <c r="F719">
        <f t="shared" si="11"/>
        <v>0.8276</v>
      </c>
    </row>
    <row r="720" spans="1:6" hidden="1" x14ac:dyDescent="0.3">
      <c r="A720" s="1" t="s">
        <v>5</v>
      </c>
      <c r="B720" s="1" t="s">
        <v>16</v>
      </c>
      <c r="C720">
        <v>200</v>
      </c>
      <c r="D720">
        <v>804984922839400</v>
      </c>
      <c r="E720">
        <v>804984923639600</v>
      </c>
      <c r="F720">
        <f t="shared" si="11"/>
        <v>0.80020000000000002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804984925278500</v>
      </c>
      <c r="E721">
        <v>804984926117300</v>
      </c>
      <c r="F721">
        <f t="shared" si="11"/>
        <v>0.83879999999999999</v>
      </c>
    </row>
    <row r="722" spans="1:6" hidden="1" x14ac:dyDescent="0.3">
      <c r="A722" s="1" t="s">
        <v>5</v>
      </c>
      <c r="B722" s="1" t="s">
        <v>18</v>
      </c>
      <c r="C722">
        <v>200</v>
      </c>
      <c r="D722">
        <v>804984928189500</v>
      </c>
      <c r="E722">
        <v>804984929578600</v>
      </c>
      <c r="F722">
        <f t="shared" si="11"/>
        <v>1.3891</v>
      </c>
    </row>
    <row r="723" spans="1:6" hidden="1" x14ac:dyDescent="0.3">
      <c r="A723" s="1" t="s">
        <v>5</v>
      </c>
      <c r="B723" s="1" t="s">
        <v>11</v>
      </c>
      <c r="C723">
        <v>200</v>
      </c>
      <c r="D723">
        <v>804984931622900</v>
      </c>
      <c r="E723">
        <v>804984932932700</v>
      </c>
      <c r="F723">
        <f t="shared" si="11"/>
        <v>1.3098000000000001</v>
      </c>
    </row>
    <row r="724" spans="1:6" hidden="1" x14ac:dyDescent="0.3">
      <c r="A724" s="1" t="s">
        <v>5</v>
      </c>
      <c r="B724" s="1" t="s">
        <v>12</v>
      </c>
      <c r="C724">
        <v>200</v>
      </c>
      <c r="D724">
        <v>804984935373200</v>
      </c>
      <c r="E724">
        <v>804984936723200</v>
      </c>
      <c r="F724">
        <f t="shared" si="11"/>
        <v>1.35</v>
      </c>
    </row>
    <row r="725" spans="1:6" hidden="1" x14ac:dyDescent="0.3">
      <c r="A725" s="1" t="s">
        <v>5</v>
      </c>
      <c r="B725" s="1" t="s">
        <v>13</v>
      </c>
      <c r="C725">
        <v>200</v>
      </c>
      <c r="D725">
        <v>804984938859100</v>
      </c>
      <c r="E725">
        <v>804984940130700</v>
      </c>
      <c r="F725">
        <f t="shared" si="11"/>
        <v>1.2716000000000001</v>
      </c>
    </row>
    <row r="726" spans="1:6" hidden="1" x14ac:dyDescent="0.3">
      <c r="A726" s="1" t="s">
        <v>5</v>
      </c>
      <c r="B726" s="1" t="s">
        <v>19</v>
      </c>
      <c r="C726">
        <v>200</v>
      </c>
      <c r="D726">
        <v>804984942190000</v>
      </c>
      <c r="E726">
        <v>804984943543700</v>
      </c>
      <c r="F726">
        <f t="shared" si="11"/>
        <v>1.3536999999999999</v>
      </c>
    </row>
    <row r="727" spans="1:6" hidden="1" x14ac:dyDescent="0.3">
      <c r="A727" s="1" t="s">
        <v>5</v>
      </c>
      <c r="B727" s="1" t="s">
        <v>20</v>
      </c>
      <c r="C727">
        <v>200</v>
      </c>
      <c r="D727">
        <v>804984945575600</v>
      </c>
      <c r="E727">
        <v>804984946959900</v>
      </c>
      <c r="F727">
        <f t="shared" si="11"/>
        <v>1.3843000000000001</v>
      </c>
    </row>
    <row r="728" spans="1:6" hidden="1" x14ac:dyDescent="0.3">
      <c r="A728" s="1" t="s">
        <v>5</v>
      </c>
      <c r="B728" s="1" t="s">
        <v>21</v>
      </c>
      <c r="C728">
        <v>200</v>
      </c>
      <c r="D728">
        <v>804984950476900</v>
      </c>
      <c r="E728">
        <v>804984951848800</v>
      </c>
      <c r="F728">
        <f t="shared" si="11"/>
        <v>1.3718999999999999</v>
      </c>
    </row>
    <row r="729" spans="1:6" x14ac:dyDescent="0.3">
      <c r="A729" s="1" t="s">
        <v>26</v>
      </c>
      <c r="B729" s="1" t="s">
        <v>29</v>
      </c>
      <c r="C729">
        <v>200</v>
      </c>
      <c r="D729">
        <v>804984954251200</v>
      </c>
      <c r="E729">
        <v>804984961500100</v>
      </c>
      <c r="F729">
        <f t="shared" si="11"/>
        <v>7.2488999999999999</v>
      </c>
    </row>
    <row r="730" spans="1:6" hidden="1" x14ac:dyDescent="0.3">
      <c r="A730" s="1" t="s">
        <v>5</v>
      </c>
      <c r="B730" s="1" t="s">
        <v>8</v>
      </c>
      <c r="C730">
        <v>200</v>
      </c>
      <c r="D730">
        <v>804985079855700</v>
      </c>
      <c r="E730">
        <v>804985080778400</v>
      </c>
      <c r="F730">
        <f t="shared" si="11"/>
        <v>0.92269999999999996</v>
      </c>
    </row>
    <row r="731" spans="1:6" hidden="1" x14ac:dyDescent="0.3">
      <c r="A731" s="1" t="s">
        <v>5</v>
      </c>
      <c r="B731" s="1" t="s">
        <v>10</v>
      </c>
      <c r="C731">
        <v>200</v>
      </c>
      <c r="D731">
        <v>804985083358300</v>
      </c>
      <c r="E731">
        <v>804985084272400</v>
      </c>
      <c r="F731">
        <f t="shared" si="11"/>
        <v>0.91410000000000002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804985086420700</v>
      </c>
      <c r="E732">
        <v>804985087321200</v>
      </c>
      <c r="F732">
        <f t="shared" si="11"/>
        <v>0.90049999999999997</v>
      </c>
    </row>
    <row r="733" spans="1:6" hidden="1" x14ac:dyDescent="0.3">
      <c r="A733" s="1" t="s">
        <v>5</v>
      </c>
      <c r="B733" s="1" t="s">
        <v>14</v>
      </c>
      <c r="C733">
        <v>200</v>
      </c>
      <c r="D733">
        <v>804985089069300</v>
      </c>
      <c r="E733">
        <v>804985090241400</v>
      </c>
      <c r="F733">
        <f t="shared" si="11"/>
        <v>1.1720999999999999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804985092189700</v>
      </c>
      <c r="E734">
        <v>804985093449800</v>
      </c>
      <c r="F734">
        <f t="shared" si="11"/>
        <v>1.2601</v>
      </c>
    </row>
    <row r="735" spans="1:6" hidden="1" x14ac:dyDescent="0.3">
      <c r="A735" s="1" t="s">
        <v>5</v>
      </c>
      <c r="B735" s="1" t="s">
        <v>16</v>
      </c>
      <c r="C735">
        <v>200</v>
      </c>
      <c r="D735">
        <v>804985094977100</v>
      </c>
      <c r="E735">
        <v>804985095970700</v>
      </c>
      <c r="F735">
        <f t="shared" si="11"/>
        <v>0.99360000000000004</v>
      </c>
    </row>
    <row r="736" spans="1:6" hidden="1" x14ac:dyDescent="0.3">
      <c r="A736" s="1" t="s">
        <v>5</v>
      </c>
      <c r="B736" s="1" t="s">
        <v>9</v>
      </c>
      <c r="C736">
        <v>200</v>
      </c>
      <c r="D736">
        <v>804985097689600</v>
      </c>
      <c r="E736">
        <v>804985098639900</v>
      </c>
      <c r="F736">
        <f t="shared" si="11"/>
        <v>0.95030000000000003</v>
      </c>
    </row>
    <row r="737" spans="1:6" hidden="1" x14ac:dyDescent="0.3">
      <c r="A737" s="1" t="s">
        <v>5</v>
      </c>
      <c r="B737" s="1" t="s">
        <v>18</v>
      </c>
      <c r="C737">
        <v>200</v>
      </c>
      <c r="D737">
        <v>804985100668100</v>
      </c>
      <c r="E737">
        <v>804985101632800</v>
      </c>
      <c r="F737">
        <f t="shared" si="11"/>
        <v>0.9647</v>
      </c>
    </row>
    <row r="738" spans="1:6" hidden="1" x14ac:dyDescent="0.3">
      <c r="A738" s="1" t="s">
        <v>5</v>
      </c>
      <c r="B738" s="1" t="s">
        <v>11</v>
      </c>
      <c r="C738">
        <v>200</v>
      </c>
      <c r="D738">
        <v>804985103211400</v>
      </c>
      <c r="E738">
        <v>804985104043500</v>
      </c>
      <c r="F738">
        <f t="shared" si="11"/>
        <v>0.83209999999999995</v>
      </c>
    </row>
    <row r="739" spans="1:6" hidden="1" x14ac:dyDescent="0.3">
      <c r="A739" s="1" t="s">
        <v>5</v>
      </c>
      <c r="B739" s="1" t="s">
        <v>12</v>
      </c>
      <c r="C739">
        <v>200</v>
      </c>
      <c r="D739">
        <v>804985105772500</v>
      </c>
      <c r="E739">
        <v>804985106634400</v>
      </c>
      <c r="F739">
        <f t="shared" si="11"/>
        <v>0.8619</v>
      </c>
    </row>
    <row r="740" spans="1:6" hidden="1" x14ac:dyDescent="0.3">
      <c r="A740" s="1" t="s">
        <v>5</v>
      </c>
      <c r="B740" s="1" t="s">
        <v>13</v>
      </c>
      <c r="C740">
        <v>200</v>
      </c>
      <c r="D740">
        <v>804985108695700</v>
      </c>
      <c r="E740">
        <v>804985109511700</v>
      </c>
      <c r="F740">
        <f t="shared" si="11"/>
        <v>0.81599999999999995</v>
      </c>
    </row>
    <row r="741" spans="1:6" hidden="1" x14ac:dyDescent="0.3">
      <c r="A741" s="1" t="s">
        <v>5</v>
      </c>
      <c r="B741" s="1" t="s">
        <v>19</v>
      </c>
      <c r="C741">
        <v>200</v>
      </c>
      <c r="D741">
        <v>804985111130600</v>
      </c>
      <c r="E741">
        <v>804985111858000</v>
      </c>
      <c r="F741">
        <f t="shared" si="11"/>
        <v>0.72740000000000005</v>
      </c>
    </row>
    <row r="742" spans="1:6" hidden="1" x14ac:dyDescent="0.3">
      <c r="A742" s="1" t="s">
        <v>5</v>
      </c>
      <c r="B742" s="1" t="s">
        <v>20</v>
      </c>
      <c r="C742">
        <v>200</v>
      </c>
      <c r="D742">
        <v>804985113129600</v>
      </c>
      <c r="E742">
        <v>804985114082300</v>
      </c>
      <c r="F742">
        <f t="shared" si="11"/>
        <v>0.95269999999999999</v>
      </c>
    </row>
    <row r="743" spans="1:6" hidden="1" x14ac:dyDescent="0.3">
      <c r="A743" s="1" t="s">
        <v>5</v>
      </c>
      <c r="B743" s="1" t="s">
        <v>21</v>
      </c>
      <c r="C743">
        <v>200</v>
      </c>
      <c r="D743">
        <v>804985116798700</v>
      </c>
      <c r="E743">
        <v>804985117809600</v>
      </c>
      <c r="F743">
        <f t="shared" si="11"/>
        <v>1.0108999999999999</v>
      </c>
    </row>
    <row r="744" spans="1:6" x14ac:dyDescent="0.3">
      <c r="A744" s="1" t="s">
        <v>26</v>
      </c>
      <c r="B744" s="1" t="s">
        <v>29</v>
      </c>
      <c r="C744">
        <v>200</v>
      </c>
      <c r="D744">
        <v>804985119934200</v>
      </c>
      <c r="E744">
        <v>804985125695400</v>
      </c>
      <c r="F744">
        <f t="shared" si="11"/>
        <v>5.7611999999999997</v>
      </c>
    </row>
    <row r="745" spans="1:6" hidden="1" x14ac:dyDescent="0.3">
      <c r="A745" s="1" t="s">
        <v>5</v>
      </c>
      <c r="B745" s="1" t="s">
        <v>8</v>
      </c>
      <c r="C745">
        <v>200</v>
      </c>
      <c r="D745">
        <v>804985234047000</v>
      </c>
      <c r="E745">
        <v>804985235498200</v>
      </c>
      <c r="F745">
        <f t="shared" si="11"/>
        <v>1.4512</v>
      </c>
    </row>
    <row r="746" spans="1:6" hidden="1" x14ac:dyDescent="0.3">
      <c r="A746" s="1" t="s">
        <v>5</v>
      </c>
      <c r="B746" s="1" t="s">
        <v>10</v>
      </c>
      <c r="C746">
        <v>200</v>
      </c>
      <c r="D746">
        <v>804985237298300</v>
      </c>
      <c r="E746">
        <v>804985238409800</v>
      </c>
      <c r="F746">
        <f t="shared" si="11"/>
        <v>1.1114999999999999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804985240427700</v>
      </c>
      <c r="E747">
        <v>804985241686000</v>
      </c>
      <c r="F747">
        <f t="shared" si="11"/>
        <v>1.2583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804985243313200</v>
      </c>
      <c r="E748">
        <v>804985244532700</v>
      </c>
      <c r="F748">
        <f t="shared" si="11"/>
        <v>1.2195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804985246123200</v>
      </c>
      <c r="E749">
        <v>804985246934600</v>
      </c>
      <c r="F749">
        <f t="shared" si="11"/>
        <v>0.81140000000000001</v>
      </c>
    </row>
    <row r="750" spans="1:6" hidden="1" x14ac:dyDescent="0.3">
      <c r="A750" s="1" t="s">
        <v>5</v>
      </c>
      <c r="B750" s="1" t="s">
        <v>16</v>
      </c>
      <c r="C750">
        <v>200</v>
      </c>
      <c r="D750">
        <v>804985248176000</v>
      </c>
      <c r="E750">
        <v>804985249007700</v>
      </c>
      <c r="F750">
        <f t="shared" si="11"/>
        <v>0.83169999999999999</v>
      </c>
    </row>
    <row r="751" spans="1:6" hidden="1" x14ac:dyDescent="0.3">
      <c r="A751" s="1" t="s">
        <v>5</v>
      </c>
      <c r="B751" s="1" t="s">
        <v>9</v>
      </c>
      <c r="C751">
        <v>200</v>
      </c>
      <c r="D751">
        <v>804985250330000</v>
      </c>
      <c r="E751">
        <v>804985251181100</v>
      </c>
      <c r="F751">
        <f t="shared" si="11"/>
        <v>0.85109999999999997</v>
      </c>
    </row>
    <row r="752" spans="1:6" hidden="1" x14ac:dyDescent="0.3">
      <c r="A752" s="1" t="s">
        <v>5</v>
      </c>
      <c r="B752" s="1" t="s">
        <v>18</v>
      </c>
      <c r="C752">
        <v>200</v>
      </c>
      <c r="D752">
        <v>804985252883200</v>
      </c>
      <c r="E752">
        <v>804985253697600</v>
      </c>
      <c r="F752">
        <f t="shared" si="11"/>
        <v>0.81440000000000001</v>
      </c>
    </row>
    <row r="753" spans="1:6" hidden="1" x14ac:dyDescent="0.3">
      <c r="A753" s="1" t="s">
        <v>5</v>
      </c>
      <c r="B753" s="1" t="s">
        <v>11</v>
      </c>
      <c r="C753">
        <v>200</v>
      </c>
      <c r="D753">
        <v>804985254981600</v>
      </c>
      <c r="E753">
        <v>804985255781600</v>
      </c>
      <c r="F753">
        <f t="shared" si="11"/>
        <v>0.8</v>
      </c>
    </row>
    <row r="754" spans="1:6" hidden="1" x14ac:dyDescent="0.3">
      <c r="A754" s="1" t="s">
        <v>5</v>
      </c>
      <c r="B754" s="1" t="s">
        <v>12</v>
      </c>
      <c r="C754">
        <v>200</v>
      </c>
      <c r="D754">
        <v>804985257755000</v>
      </c>
      <c r="E754">
        <v>804985259102300</v>
      </c>
      <c r="F754">
        <f t="shared" si="11"/>
        <v>1.3472999999999999</v>
      </c>
    </row>
    <row r="755" spans="1:6" hidden="1" x14ac:dyDescent="0.3">
      <c r="A755" s="1" t="s">
        <v>5</v>
      </c>
      <c r="B755" s="1" t="s">
        <v>13</v>
      </c>
      <c r="C755">
        <v>200</v>
      </c>
      <c r="D755">
        <v>804985261314500</v>
      </c>
      <c r="E755">
        <v>804985262523600</v>
      </c>
      <c r="F755">
        <f t="shared" si="11"/>
        <v>1.2091000000000001</v>
      </c>
    </row>
    <row r="756" spans="1:6" hidden="1" x14ac:dyDescent="0.3">
      <c r="A756" s="1" t="s">
        <v>5</v>
      </c>
      <c r="B756" s="1" t="s">
        <v>19</v>
      </c>
      <c r="C756">
        <v>200</v>
      </c>
      <c r="D756">
        <v>804985264462800</v>
      </c>
      <c r="E756">
        <v>804985265631400</v>
      </c>
      <c r="F756">
        <f t="shared" si="11"/>
        <v>1.1686000000000001</v>
      </c>
    </row>
    <row r="757" spans="1:6" hidden="1" x14ac:dyDescent="0.3">
      <c r="A757" s="1" t="s">
        <v>5</v>
      </c>
      <c r="B757" s="1" t="s">
        <v>20</v>
      </c>
      <c r="C757">
        <v>200</v>
      </c>
      <c r="D757">
        <v>804985267500300</v>
      </c>
      <c r="E757">
        <v>804985268989300</v>
      </c>
      <c r="F757">
        <f t="shared" si="11"/>
        <v>1.4890000000000001</v>
      </c>
    </row>
    <row r="758" spans="1:6" hidden="1" x14ac:dyDescent="0.3">
      <c r="A758" s="1" t="s">
        <v>5</v>
      </c>
      <c r="B758" s="1" t="s">
        <v>21</v>
      </c>
      <c r="C758">
        <v>200</v>
      </c>
      <c r="D758">
        <v>804985273073200</v>
      </c>
      <c r="E758">
        <v>804985274579000</v>
      </c>
      <c r="F758">
        <f t="shared" si="11"/>
        <v>1.5058</v>
      </c>
    </row>
    <row r="759" spans="1:6" x14ac:dyDescent="0.3">
      <c r="A759" s="1" t="s">
        <v>26</v>
      </c>
      <c r="B759" s="1" t="s">
        <v>29</v>
      </c>
      <c r="C759">
        <v>200</v>
      </c>
      <c r="D759">
        <v>804985300947700</v>
      </c>
      <c r="E759">
        <v>804985306701600</v>
      </c>
      <c r="F759">
        <f t="shared" si="11"/>
        <v>5.7538999999999998</v>
      </c>
    </row>
    <row r="760" spans="1:6" hidden="1" x14ac:dyDescent="0.3">
      <c r="A760" s="1" t="s">
        <v>5</v>
      </c>
      <c r="B760" s="1" t="s">
        <v>8</v>
      </c>
      <c r="C760">
        <v>200</v>
      </c>
      <c r="D760">
        <v>804985418146500</v>
      </c>
      <c r="E760">
        <v>804985419117000</v>
      </c>
      <c r="F760">
        <f t="shared" si="11"/>
        <v>0.97050000000000003</v>
      </c>
    </row>
    <row r="761" spans="1:6" hidden="1" x14ac:dyDescent="0.3">
      <c r="A761" s="1" t="s">
        <v>5</v>
      </c>
      <c r="B761" s="1" t="s">
        <v>10</v>
      </c>
      <c r="C761">
        <v>200</v>
      </c>
      <c r="D761">
        <v>804985420572500</v>
      </c>
      <c r="E761">
        <v>804985421458400</v>
      </c>
      <c r="F761">
        <f t="shared" si="11"/>
        <v>0.88590000000000002</v>
      </c>
    </row>
    <row r="762" spans="1:6" hidden="1" x14ac:dyDescent="0.3">
      <c r="A762" s="1" t="s">
        <v>5</v>
      </c>
      <c r="B762" s="1" t="s">
        <v>15</v>
      </c>
      <c r="C762">
        <v>200</v>
      </c>
      <c r="D762">
        <v>804985422911900</v>
      </c>
      <c r="E762">
        <v>804985423695100</v>
      </c>
      <c r="F762">
        <f t="shared" si="11"/>
        <v>0.78320000000000001</v>
      </c>
    </row>
    <row r="763" spans="1:6" hidden="1" x14ac:dyDescent="0.3">
      <c r="A763" s="1" t="s">
        <v>5</v>
      </c>
      <c r="B763" s="1" t="s">
        <v>14</v>
      </c>
      <c r="C763">
        <v>200</v>
      </c>
      <c r="D763">
        <v>804985425217400</v>
      </c>
      <c r="E763">
        <v>804985426087000</v>
      </c>
      <c r="F763">
        <f t="shared" si="11"/>
        <v>0.86960000000000004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804985427646700</v>
      </c>
      <c r="E764">
        <v>804985428473200</v>
      </c>
      <c r="F764">
        <f t="shared" si="11"/>
        <v>0.82650000000000001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804985430055500</v>
      </c>
      <c r="E765">
        <v>804985430971900</v>
      </c>
      <c r="F765">
        <f t="shared" si="11"/>
        <v>0.91639999999999999</v>
      </c>
    </row>
    <row r="766" spans="1:6" hidden="1" x14ac:dyDescent="0.3">
      <c r="A766" s="1" t="s">
        <v>5</v>
      </c>
      <c r="B766" s="1" t="s">
        <v>9</v>
      </c>
      <c r="C766">
        <v>200</v>
      </c>
      <c r="D766">
        <v>804985432695900</v>
      </c>
      <c r="E766">
        <v>804985433795200</v>
      </c>
      <c r="F766">
        <f t="shared" si="11"/>
        <v>1.0992999999999999</v>
      </c>
    </row>
    <row r="767" spans="1:6" hidden="1" x14ac:dyDescent="0.3">
      <c r="A767" s="1" t="s">
        <v>5</v>
      </c>
      <c r="B767" s="1" t="s">
        <v>18</v>
      </c>
      <c r="C767">
        <v>200</v>
      </c>
      <c r="D767">
        <v>804985435688200</v>
      </c>
      <c r="E767">
        <v>804985436570000</v>
      </c>
      <c r="F767">
        <f t="shared" si="11"/>
        <v>0.88180000000000003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804985438192200</v>
      </c>
      <c r="E768">
        <v>804985439533000</v>
      </c>
      <c r="F768">
        <f t="shared" si="11"/>
        <v>1.3408</v>
      </c>
    </row>
    <row r="769" spans="1:6" hidden="1" x14ac:dyDescent="0.3">
      <c r="A769" s="1" t="s">
        <v>5</v>
      </c>
      <c r="B769" s="1" t="s">
        <v>12</v>
      </c>
      <c r="C769">
        <v>200</v>
      </c>
      <c r="D769">
        <v>804985442586000</v>
      </c>
      <c r="E769">
        <v>804985443895700</v>
      </c>
      <c r="F769">
        <f t="shared" si="11"/>
        <v>1.3097000000000001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804985446697200</v>
      </c>
      <c r="E770">
        <v>804985447989100</v>
      </c>
      <c r="F770">
        <f t="shared" ref="F770:F833" si="12" xml:space="preserve"> (E770 - D770) / 1000000</f>
        <v>1.2919</v>
      </c>
    </row>
    <row r="771" spans="1:6" hidden="1" x14ac:dyDescent="0.3">
      <c r="A771" s="1" t="s">
        <v>5</v>
      </c>
      <c r="B771" s="1" t="s">
        <v>19</v>
      </c>
      <c r="C771">
        <v>200</v>
      </c>
      <c r="D771">
        <v>804985450285200</v>
      </c>
      <c r="E771">
        <v>804985451462000</v>
      </c>
      <c r="F771">
        <f t="shared" si="12"/>
        <v>1.1768000000000001</v>
      </c>
    </row>
    <row r="772" spans="1:6" hidden="1" x14ac:dyDescent="0.3">
      <c r="A772" s="1" t="s">
        <v>5</v>
      </c>
      <c r="B772" s="1" t="s">
        <v>20</v>
      </c>
      <c r="C772">
        <v>200</v>
      </c>
      <c r="D772">
        <v>804985453838800</v>
      </c>
      <c r="E772">
        <v>804985454944700</v>
      </c>
      <c r="F772">
        <f t="shared" si="12"/>
        <v>1.1059000000000001</v>
      </c>
    </row>
    <row r="773" spans="1:6" hidden="1" x14ac:dyDescent="0.3">
      <c r="A773" s="1" t="s">
        <v>5</v>
      </c>
      <c r="B773" s="1" t="s">
        <v>21</v>
      </c>
      <c r="C773">
        <v>200</v>
      </c>
      <c r="D773">
        <v>804985458216000</v>
      </c>
      <c r="E773">
        <v>804985459883200</v>
      </c>
      <c r="F773">
        <f t="shared" si="12"/>
        <v>1.6672</v>
      </c>
    </row>
    <row r="774" spans="1:6" x14ac:dyDescent="0.3">
      <c r="A774" s="1" t="s">
        <v>26</v>
      </c>
      <c r="B774" s="1" t="s">
        <v>29</v>
      </c>
      <c r="C774">
        <v>200</v>
      </c>
      <c r="D774">
        <v>804985462032400</v>
      </c>
      <c r="E774">
        <v>804985467928100</v>
      </c>
      <c r="F774">
        <f t="shared" si="12"/>
        <v>5.8956999999999997</v>
      </c>
    </row>
    <row r="775" spans="1:6" hidden="1" x14ac:dyDescent="0.3">
      <c r="A775" s="1" t="s">
        <v>5</v>
      </c>
      <c r="B775" s="1" t="s">
        <v>8</v>
      </c>
      <c r="C775">
        <v>200</v>
      </c>
      <c r="D775">
        <v>804985585837400</v>
      </c>
      <c r="E775">
        <v>804985586802900</v>
      </c>
      <c r="F775">
        <f t="shared" si="12"/>
        <v>0.96550000000000002</v>
      </c>
    </row>
    <row r="776" spans="1:6" hidden="1" x14ac:dyDescent="0.3">
      <c r="A776" s="1" t="s">
        <v>5</v>
      </c>
      <c r="B776" s="1" t="s">
        <v>10</v>
      </c>
      <c r="C776">
        <v>200</v>
      </c>
      <c r="D776">
        <v>804985588311700</v>
      </c>
      <c r="E776">
        <v>804985589118300</v>
      </c>
      <c r="F776">
        <f t="shared" si="12"/>
        <v>0.80659999999999998</v>
      </c>
    </row>
    <row r="777" spans="1:6" hidden="1" x14ac:dyDescent="0.3">
      <c r="A777" s="1" t="s">
        <v>5</v>
      </c>
      <c r="B777" s="1" t="s">
        <v>15</v>
      </c>
      <c r="C777">
        <v>200</v>
      </c>
      <c r="D777">
        <v>804985590539000</v>
      </c>
      <c r="E777">
        <v>804985591330800</v>
      </c>
      <c r="F777">
        <f t="shared" si="12"/>
        <v>0.79179999999999995</v>
      </c>
    </row>
    <row r="778" spans="1:6" hidden="1" x14ac:dyDescent="0.3">
      <c r="A778" s="1" t="s">
        <v>5</v>
      </c>
      <c r="B778" s="1" t="s">
        <v>14</v>
      </c>
      <c r="C778">
        <v>200</v>
      </c>
      <c r="D778">
        <v>804985592647500</v>
      </c>
      <c r="E778">
        <v>804985593453600</v>
      </c>
      <c r="F778">
        <f t="shared" si="12"/>
        <v>0.80610000000000004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804985594811100</v>
      </c>
      <c r="E779">
        <v>804985595594000</v>
      </c>
      <c r="F779">
        <f t="shared" si="12"/>
        <v>0.78290000000000004</v>
      </c>
    </row>
    <row r="780" spans="1:6" hidden="1" x14ac:dyDescent="0.3">
      <c r="A780" s="1" t="s">
        <v>5</v>
      </c>
      <c r="B780" s="1" t="s">
        <v>16</v>
      </c>
      <c r="C780">
        <v>200</v>
      </c>
      <c r="D780">
        <v>804985596869900</v>
      </c>
      <c r="E780">
        <v>804985597645500</v>
      </c>
      <c r="F780">
        <f t="shared" si="12"/>
        <v>0.77559999999999996</v>
      </c>
    </row>
    <row r="781" spans="1:6" hidden="1" x14ac:dyDescent="0.3">
      <c r="A781" s="1" t="s">
        <v>5</v>
      </c>
      <c r="B781" s="1" t="s">
        <v>9</v>
      </c>
      <c r="C781">
        <v>200</v>
      </c>
      <c r="D781">
        <v>804985599121700</v>
      </c>
      <c r="E781">
        <v>804985600186000</v>
      </c>
      <c r="F781">
        <f t="shared" si="12"/>
        <v>1.0643</v>
      </c>
    </row>
    <row r="782" spans="1:6" hidden="1" x14ac:dyDescent="0.3">
      <c r="A782" s="1" t="s">
        <v>5</v>
      </c>
      <c r="B782" s="1" t="s">
        <v>18</v>
      </c>
      <c r="C782">
        <v>200</v>
      </c>
      <c r="D782">
        <v>804985601946800</v>
      </c>
      <c r="E782">
        <v>804985603228900</v>
      </c>
      <c r="F782">
        <f t="shared" si="12"/>
        <v>1.2821</v>
      </c>
    </row>
    <row r="783" spans="1:6" hidden="1" x14ac:dyDescent="0.3">
      <c r="A783" s="1" t="s">
        <v>5</v>
      </c>
      <c r="B783" s="1" t="s">
        <v>11</v>
      </c>
      <c r="C783">
        <v>200</v>
      </c>
      <c r="D783">
        <v>804985604766500</v>
      </c>
      <c r="E783">
        <v>804985605561800</v>
      </c>
      <c r="F783">
        <f t="shared" si="12"/>
        <v>0.79530000000000001</v>
      </c>
    </row>
    <row r="784" spans="1:6" hidden="1" x14ac:dyDescent="0.3">
      <c r="A784" s="1" t="s">
        <v>5</v>
      </c>
      <c r="B784" s="1" t="s">
        <v>12</v>
      </c>
      <c r="C784">
        <v>200</v>
      </c>
      <c r="D784">
        <v>804985607112600</v>
      </c>
      <c r="E784">
        <v>804985608483800</v>
      </c>
      <c r="F784">
        <f t="shared" si="12"/>
        <v>1.3712</v>
      </c>
    </row>
    <row r="785" spans="1:6" hidden="1" x14ac:dyDescent="0.3">
      <c r="A785" s="1" t="s">
        <v>5</v>
      </c>
      <c r="B785" s="1" t="s">
        <v>13</v>
      </c>
      <c r="C785">
        <v>200</v>
      </c>
      <c r="D785">
        <v>804985610723100</v>
      </c>
      <c r="E785">
        <v>804985611976300</v>
      </c>
      <c r="F785">
        <f t="shared" si="12"/>
        <v>1.2532000000000001</v>
      </c>
    </row>
    <row r="786" spans="1:6" hidden="1" x14ac:dyDescent="0.3">
      <c r="A786" s="1" t="s">
        <v>5</v>
      </c>
      <c r="B786" s="1" t="s">
        <v>19</v>
      </c>
      <c r="C786">
        <v>200</v>
      </c>
      <c r="D786">
        <v>804985613814800</v>
      </c>
      <c r="E786">
        <v>804985614717800</v>
      </c>
      <c r="F786">
        <f t="shared" si="12"/>
        <v>0.90300000000000002</v>
      </c>
    </row>
    <row r="787" spans="1:6" hidden="1" x14ac:dyDescent="0.3">
      <c r="A787" s="1" t="s">
        <v>5</v>
      </c>
      <c r="B787" s="1" t="s">
        <v>20</v>
      </c>
      <c r="C787">
        <v>200</v>
      </c>
      <c r="D787">
        <v>804985616280000</v>
      </c>
      <c r="E787">
        <v>804985617348700</v>
      </c>
      <c r="F787">
        <f t="shared" si="12"/>
        <v>1.0687</v>
      </c>
    </row>
    <row r="788" spans="1:6" hidden="1" x14ac:dyDescent="0.3">
      <c r="A788" s="1" t="s">
        <v>5</v>
      </c>
      <c r="B788" s="1" t="s">
        <v>21</v>
      </c>
      <c r="C788">
        <v>200</v>
      </c>
      <c r="D788">
        <v>804985620464300</v>
      </c>
      <c r="E788">
        <v>804985621736400</v>
      </c>
      <c r="F788">
        <f t="shared" si="12"/>
        <v>1.2721</v>
      </c>
    </row>
    <row r="789" spans="1:6" x14ac:dyDescent="0.3">
      <c r="A789" s="1" t="s">
        <v>26</v>
      </c>
      <c r="B789" s="1" t="s">
        <v>29</v>
      </c>
      <c r="C789">
        <v>200</v>
      </c>
      <c r="D789">
        <v>804985623636600</v>
      </c>
      <c r="E789">
        <v>804985630803300</v>
      </c>
      <c r="F789">
        <f t="shared" si="12"/>
        <v>7.1666999999999996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804985752561500</v>
      </c>
      <c r="E790">
        <v>804985754034800</v>
      </c>
      <c r="F790">
        <f t="shared" si="12"/>
        <v>1.4733000000000001</v>
      </c>
    </row>
    <row r="791" spans="1:6" hidden="1" x14ac:dyDescent="0.3">
      <c r="A791" s="1" t="s">
        <v>5</v>
      </c>
      <c r="B791" s="1" t="s">
        <v>10</v>
      </c>
      <c r="C791">
        <v>200</v>
      </c>
      <c r="D791">
        <v>804985756356100</v>
      </c>
      <c r="E791">
        <v>804985757875100</v>
      </c>
      <c r="F791">
        <f t="shared" si="12"/>
        <v>1.5189999999999999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804985760362300</v>
      </c>
      <c r="E792">
        <v>804985761774500</v>
      </c>
      <c r="F792">
        <f t="shared" si="12"/>
        <v>1.4121999999999999</v>
      </c>
    </row>
    <row r="793" spans="1:6" hidden="1" x14ac:dyDescent="0.3">
      <c r="A793" s="1" t="s">
        <v>5</v>
      </c>
      <c r="B793" s="1" t="s">
        <v>14</v>
      </c>
      <c r="C793">
        <v>200</v>
      </c>
      <c r="D793">
        <v>804985763659800</v>
      </c>
      <c r="E793">
        <v>804985764661700</v>
      </c>
      <c r="F793">
        <f t="shared" si="12"/>
        <v>1.0019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804985766880900</v>
      </c>
      <c r="E794">
        <v>804985768001200</v>
      </c>
      <c r="F794">
        <f t="shared" si="12"/>
        <v>1.1203000000000001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804985772337300</v>
      </c>
      <c r="E795">
        <v>804985773880200</v>
      </c>
      <c r="F795">
        <f t="shared" si="12"/>
        <v>1.5428999999999999</v>
      </c>
    </row>
    <row r="796" spans="1:6" hidden="1" x14ac:dyDescent="0.3">
      <c r="A796" s="1" t="s">
        <v>5</v>
      </c>
      <c r="B796" s="1" t="s">
        <v>9</v>
      </c>
      <c r="C796">
        <v>200</v>
      </c>
      <c r="D796">
        <v>804985776373600</v>
      </c>
      <c r="E796">
        <v>804985777752200</v>
      </c>
      <c r="F796">
        <f t="shared" si="12"/>
        <v>1.3786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804985780281500</v>
      </c>
      <c r="E797">
        <v>804985781856100</v>
      </c>
      <c r="F797">
        <f t="shared" si="12"/>
        <v>1.5746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804985784098900</v>
      </c>
      <c r="E798">
        <v>804985785511300</v>
      </c>
      <c r="F798">
        <f t="shared" si="12"/>
        <v>1.4124000000000001</v>
      </c>
    </row>
    <row r="799" spans="1:6" hidden="1" x14ac:dyDescent="0.3">
      <c r="A799" s="1" t="s">
        <v>5</v>
      </c>
      <c r="B799" s="1" t="s">
        <v>12</v>
      </c>
      <c r="C799">
        <v>200</v>
      </c>
      <c r="D799">
        <v>804985788203800</v>
      </c>
      <c r="E799">
        <v>804985789693900</v>
      </c>
      <c r="F799">
        <f t="shared" si="12"/>
        <v>1.4901</v>
      </c>
    </row>
    <row r="800" spans="1:6" hidden="1" x14ac:dyDescent="0.3">
      <c r="A800" s="1" t="s">
        <v>5</v>
      </c>
      <c r="B800" s="1" t="s">
        <v>13</v>
      </c>
      <c r="C800">
        <v>200</v>
      </c>
      <c r="D800">
        <v>804985792178600</v>
      </c>
      <c r="E800">
        <v>804985793169300</v>
      </c>
      <c r="F800">
        <f t="shared" si="12"/>
        <v>0.99070000000000003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804985795208900</v>
      </c>
      <c r="E801">
        <v>804985796401000</v>
      </c>
      <c r="F801">
        <f t="shared" si="12"/>
        <v>1.1920999999999999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804985799085300</v>
      </c>
      <c r="E802">
        <v>804985800330300</v>
      </c>
      <c r="F802">
        <f t="shared" si="12"/>
        <v>1.2450000000000001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804985803756600</v>
      </c>
      <c r="E803">
        <v>804985805528400</v>
      </c>
      <c r="F803">
        <f t="shared" si="12"/>
        <v>1.7718</v>
      </c>
    </row>
    <row r="804" spans="1:6" x14ac:dyDescent="0.3">
      <c r="A804" s="1" t="s">
        <v>26</v>
      </c>
      <c r="B804" s="1" t="s">
        <v>29</v>
      </c>
      <c r="C804">
        <v>200</v>
      </c>
      <c r="D804">
        <v>804985807987000</v>
      </c>
      <c r="E804">
        <v>804985814712900</v>
      </c>
      <c r="F804">
        <f t="shared" si="12"/>
        <v>6.7259000000000002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804985896800200</v>
      </c>
      <c r="E805">
        <v>804985897908400</v>
      </c>
      <c r="F805">
        <f t="shared" si="12"/>
        <v>1.1082000000000001</v>
      </c>
    </row>
    <row r="806" spans="1:6" hidden="1" x14ac:dyDescent="0.3">
      <c r="A806" s="1" t="s">
        <v>5</v>
      </c>
      <c r="B806" s="1" t="s">
        <v>10</v>
      </c>
      <c r="C806">
        <v>200</v>
      </c>
      <c r="D806">
        <v>804985899314000</v>
      </c>
      <c r="E806">
        <v>804985900132400</v>
      </c>
      <c r="F806">
        <f t="shared" si="12"/>
        <v>0.81840000000000002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804985901430700</v>
      </c>
      <c r="E807">
        <v>804985902205700</v>
      </c>
      <c r="F807">
        <f t="shared" si="12"/>
        <v>0.77500000000000002</v>
      </c>
    </row>
    <row r="808" spans="1:6" hidden="1" x14ac:dyDescent="0.3">
      <c r="A808" s="1" t="s">
        <v>5</v>
      </c>
      <c r="B808" s="1" t="s">
        <v>14</v>
      </c>
      <c r="C808">
        <v>200</v>
      </c>
      <c r="D808">
        <v>804985903612000</v>
      </c>
      <c r="E808">
        <v>804985904925300</v>
      </c>
      <c r="F808">
        <f t="shared" si="12"/>
        <v>1.3132999999999999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804985906683200</v>
      </c>
      <c r="E809">
        <v>804985907590900</v>
      </c>
      <c r="F809">
        <f t="shared" si="12"/>
        <v>0.90769999999999995</v>
      </c>
    </row>
    <row r="810" spans="1:6" hidden="1" x14ac:dyDescent="0.3">
      <c r="A810" s="1" t="s">
        <v>5</v>
      </c>
      <c r="B810" s="1" t="s">
        <v>16</v>
      </c>
      <c r="C810">
        <v>200</v>
      </c>
      <c r="D810">
        <v>804985908869300</v>
      </c>
      <c r="E810">
        <v>804985909652400</v>
      </c>
      <c r="F810">
        <f t="shared" si="12"/>
        <v>0.78310000000000002</v>
      </c>
    </row>
    <row r="811" spans="1:6" hidden="1" x14ac:dyDescent="0.3">
      <c r="A811" s="1" t="s">
        <v>5</v>
      </c>
      <c r="B811" s="1" t="s">
        <v>9</v>
      </c>
      <c r="C811">
        <v>200</v>
      </c>
      <c r="D811">
        <v>804985911078900</v>
      </c>
      <c r="E811">
        <v>804985911955800</v>
      </c>
      <c r="F811">
        <f t="shared" si="12"/>
        <v>0.87690000000000001</v>
      </c>
    </row>
    <row r="812" spans="1:6" hidden="1" x14ac:dyDescent="0.3">
      <c r="A812" s="1" t="s">
        <v>5</v>
      </c>
      <c r="B812" s="1" t="s">
        <v>18</v>
      </c>
      <c r="C812">
        <v>200</v>
      </c>
      <c r="D812">
        <v>804985913625500</v>
      </c>
      <c r="E812">
        <v>804985914458100</v>
      </c>
      <c r="F812">
        <f t="shared" si="12"/>
        <v>0.83260000000000001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804985915929400</v>
      </c>
      <c r="E813">
        <v>804985916936700</v>
      </c>
      <c r="F813">
        <f t="shared" si="12"/>
        <v>1.0073000000000001</v>
      </c>
    </row>
    <row r="814" spans="1:6" hidden="1" x14ac:dyDescent="0.3">
      <c r="A814" s="1" t="s">
        <v>5</v>
      </c>
      <c r="B814" s="1" t="s">
        <v>12</v>
      </c>
      <c r="C814">
        <v>200</v>
      </c>
      <c r="D814">
        <v>804985918834300</v>
      </c>
      <c r="E814">
        <v>804985920158200</v>
      </c>
      <c r="F814">
        <f t="shared" si="12"/>
        <v>1.3239000000000001</v>
      </c>
    </row>
    <row r="815" spans="1:6" hidden="1" x14ac:dyDescent="0.3">
      <c r="A815" s="1" t="s">
        <v>5</v>
      </c>
      <c r="B815" s="1" t="s">
        <v>13</v>
      </c>
      <c r="C815">
        <v>200</v>
      </c>
      <c r="D815">
        <v>804985922467600</v>
      </c>
      <c r="E815">
        <v>804985923306900</v>
      </c>
      <c r="F815">
        <f t="shared" si="12"/>
        <v>0.83930000000000005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804985925001400</v>
      </c>
      <c r="E816">
        <v>804985926198900</v>
      </c>
      <c r="F816">
        <f t="shared" si="12"/>
        <v>1.1975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804985928251700</v>
      </c>
      <c r="E817">
        <v>804985929968600</v>
      </c>
      <c r="F817">
        <f t="shared" si="12"/>
        <v>1.7169000000000001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804985933690300</v>
      </c>
      <c r="E818">
        <v>804985934816200</v>
      </c>
      <c r="F818">
        <f t="shared" si="12"/>
        <v>1.1258999999999999</v>
      </c>
    </row>
    <row r="819" spans="1:6" x14ac:dyDescent="0.3">
      <c r="A819" s="1" t="s">
        <v>26</v>
      </c>
      <c r="B819" s="1" t="s">
        <v>29</v>
      </c>
      <c r="C819">
        <v>200</v>
      </c>
      <c r="D819">
        <v>804985936960500</v>
      </c>
      <c r="E819">
        <v>804985944668800</v>
      </c>
      <c r="F819">
        <f t="shared" si="12"/>
        <v>7.7083000000000004</v>
      </c>
    </row>
    <row r="820" spans="1:6" hidden="1" x14ac:dyDescent="0.3">
      <c r="A820" s="1" t="s">
        <v>5</v>
      </c>
      <c r="B820" s="1" t="s">
        <v>8</v>
      </c>
      <c r="C820">
        <v>200</v>
      </c>
      <c r="D820">
        <v>804986079446300</v>
      </c>
      <c r="E820">
        <v>804986080397400</v>
      </c>
      <c r="F820">
        <f t="shared" si="12"/>
        <v>0.95109999999999995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804986081777300</v>
      </c>
      <c r="E821">
        <v>804986082577100</v>
      </c>
      <c r="F821">
        <f t="shared" si="12"/>
        <v>0.79979999999999996</v>
      </c>
    </row>
    <row r="822" spans="1:6" hidden="1" x14ac:dyDescent="0.3">
      <c r="A822" s="1" t="s">
        <v>5</v>
      </c>
      <c r="B822" s="1" t="s">
        <v>15</v>
      </c>
      <c r="C822">
        <v>200</v>
      </c>
      <c r="D822">
        <v>804986083923600</v>
      </c>
      <c r="E822">
        <v>804986084723300</v>
      </c>
      <c r="F822">
        <f t="shared" si="12"/>
        <v>0.79969999999999997</v>
      </c>
    </row>
    <row r="823" spans="1:6" hidden="1" x14ac:dyDescent="0.3">
      <c r="A823" s="1" t="s">
        <v>5</v>
      </c>
      <c r="B823" s="1" t="s">
        <v>14</v>
      </c>
      <c r="C823">
        <v>200</v>
      </c>
      <c r="D823">
        <v>804986086145900</v>
      </c>
      <c r="E823">
        <v>804986086918500</v>
      </c>
      <c r="F823">
        <f t="shared" si="12"/>
        <v>0.77259999999999995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804986088226600</v>
      </c>
      <c r="E824">
        <v>804986089061600</v>
      </c>
      <c r="F824">
        <f t="shared" si="12"/>
        <v>0.83499999999999996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804986090439600</v>
      </c>
      <c r="E825">
        <v>804986091293300</v>
      </c>
      <c r="F825">
        <f t="shared" si="12"/>
        <v>0.85370000000000001</v>
      </c>
    </row>
    <row r="826" spans="1:6" hidden="1" x14ac:dyDescent="0.3">
      <c r="A826" s="1" t="s">
        <v>5</v>
      </c>
      <c r="B826" s="1" t="s">
        <v>9</v>
      </c>
      <c r="C826">
        <v>200</v>
      </c>
      <c r="D826">
        <v>804986092611600</v>
      </c>
      <c r="E826">
        <v>804986093468600</v>
      </c>
      <c r="F826">
        <f t="shared" si="12"/>
        <v>0.85699999999999998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804986096283700</v>
      </c>
      <c r="E827">
        <v>804986097873100</v>
      </c>
      <c r="F827">
        <f t="shared" si="12"/>
        <v>1.5893999999999999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804986100176800</v>
      </c>
      <c r="E828">
        <v>804986101433600</v>
      </c>
      <c r="F828">
        <f t="shared" si="12"/>
        <v>1.2567999999999999</v>
      </c>
    </row>
    <row r="829" spans="1:6" hidden="1" x14ac:dyDescent="0.3">
      <c r="A829" s="1" t="s">
        <v>5</v>
      </c>
      <c r="B829" s="1" t="s">
        <v>12</v>
      </c>
      <c r="C829">
        <v>200</v>
      </c>
      <c r="D829">
        <v>804986103959900</v>
      </c>
      <c r="E829">
        <v>804986105242100</v>
      </c>
      <c r="F829">
        <f t="shared" si="12"/>
        <v>1.2822</v>
      </c>
    </row>
    <row r="830" spans="1:6" hidden="1" x14ac:dyDescent="0.3">
      <c r="A830" s="1" t="s">
        <v>5</v>
      </c>
      <c r="B830" s="1" t="s">
        <v>13</v>
      </c>
      <c r="C830">
        <v>200</v>
      </c>
      <c r="D830">
        <v>804986107853700</v>
      </c>
      <c r="E830">
        <v>804986109089100</v>
      </c>
      <c r="F830">
        <f t="shared" si="12"/>
        <v>1.2354000000000001</v>
      </c>
    </row>
    <row r="831" spans="1:6" hidden="1" x14ac:dyDescent="0.3">
      <c r="A831" s="1" t="s">
        <v>5</v>
      </c>
      <c r="B831" s="1" t="s">
        <v>19</v>
      </c>
      <c r="C831">
        <v>200</v>
      </c>
      <c r="D831">
        <v>804986111274100</v>
      </c>
      <c r="E831">
        <v>804986112625600</v>
      </c>
      <c r="F831">
        <f t="shared" si="12"/>
        <v>1.3514999999999999</v>
      </c>
    </row>
    <row r="832" spans="1:6" hidden="1" x14ac:dyDescent="0.3">
      <c r="A832" s="1" t="s">
        <v>5</v>
      </c>
      <c r="B832" s="1" t="s">
        <v>20</v>
      </c>
      <c r="C832">
        <v>200</v>
      </c>
      <c r="D832">
        <v>804986114801600</v>
      </c>
      <c r="E832">
        <v>804986116362200</v>
      </c>
      <c r="F832">
        <f t="shared" si="12"/>
        <v>1.5606</v>
      </c>
    </row>
    <row r="833" spans="1:6" hidden="1" x14ac:dyDescent="0.3">
      <c r="A833" s="1" t="s">
        <v>5</v>
      </c>
      <c r="B833" s="1" t="s">
        <v>21</v>
      </c>
      <c r="C833">
        <v>200</v>
      </c>
      <c r="D833">
        <v>804986120719900</v>
      </c>
      <c r="E833">
        <v>804986122448700</v>
      </c>
      <c r="F833">
        <f t="shared" si="12"/>
        <v>1.7287999999999999</v>
      </c>
    </row>
    <row r="834" spans="1:6" x14ac:dyDescent="0.3">
      <c r="A834" s="1" t="s">
        <v>26</v>
      </c>
      <c r="B834" s="1" t="s">
        <v>29</v>
      </c>
      <c r="C834">
        <v>200</v>
      </c>
      <c r="D834">
        <v>804986125372300</v>
      </c>
      <c r="E834">
        <v>804986135947800</v>
      </c>
      <c r="F834">
        <f t="shared" ref="F834:F897" si="13" xml:space="preserve"> (E834 - D834) / 1000000</f>
        <v>10.5755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804986235987000</v>
      </c>
      <c r="E835">
        <v>804986237199800</v>
      </c>
      <c r="F835">
        <f t="shared" si="13"/>
        <v>1.2128000000000001</v>
      </c>
    </row>
    <row r="836" spans="1:6" hidden="1" x14ac:dyDescent="0.3">
      <c r="A836" s="1" t="s">
        <v>5</v>
      </c>
      <c r="B836" s="1" t="s">
        <v>10</v>
      </c>
      <c r="C836">
        <v>200</v>
      </c>
      <c r="D836">
        <v>804986238729200</v>
      </c>
      <c r="E836">
        <v>804986239592800</v>
      </c>
      <c r="F836">
        <f t="shared" si="13"/>
        <v>0.86360000000000003</v>
      </c>
    </row>
    <row r="837" spans="1:6" hidden="1" x14ac:dyDescent="0.3">
      <c r="A837" s="1" t="s">
        <v>5</v>
      </c>
      <c r="B837" s="1" t="s">
        <v>15</v>
      </c>
      <c r="C837">
        <v>200</v>
      </c>
      <c r="D837">
        <v>804986240967300</v>
      </c>
      <c r="E837">
        <v>804986241758500</v>
      </c>
      <c r="F837">
        <f t="shared" si="13"/>
        <v>0.79120000000000001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804986243066600</v>
      </c>
      <c r="E838">
        <v>804986244297000</v>
      </c>
      <c r="F838">
        <f t="shared" si="13"/>
        <v>1.2303999999999999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804986245975000</v>
      </c>
      <c r="E839">
        <v>804986246786600</v>
      </c>
      <c r="F839">
        <f t="shared" si="13"/>
        <v>0.81159999999999999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804986247978900</v>
      </c>
      <c r="E840">
        <v>804986248758000</v>
      </c>
      <c r="F840">
        <f t="shared" si="13"/>
        <v>0.77910000000000001</v>
      </c>
    </row>
    <row r="841" spans="1:6" hidden="1" x14ac:dyDescent="0.3">
      <c r="A841" s="1" t="s">
        <v>5</v>
      </c>
      <c r="B841" s="1" t="s">
        <v>9</v>
      </c>
      <c r="C841">
        <v>200</v>
      </c>
      <c r="D841">
        <v>804986249942300</v>
      </c>
      <c r="E841">
        <v>804986250783100</v>
      </c>
      <c r="F841">
        <f t="shared" si="13"/>
        <v>0.84079999999999999</v>
      </c>
    </row>
    <row r="842" spans="1:6" hidden="1" x14ac:dyDescent="0.3">
      <c r="A842" s="1" t="s">
        <v>5</v>
      </c>
      <c r="B842" s="1" t="s">
        <v>18</v>
      </c>
      <c r="C842">
        <v>200</v>
      </c>
      <c r="D842">
        <v>804986252532700</v>
      </c>
      <c r="E842">
        <v>804986253323600</v>
      </c>
      <c r="F842">
        <f t="shared" si="13"/>
        <v>0.79090000000000005</v>
      </c>
    </row>
    <row r="843" spans="1:6" hidden="1" x14ac:dyDescent="0.3">
      <c r="A843" s="1" t="s">
        <v>5</v>
      </c>
      <c r="B843" s="1" t="s">
        <v>11</v>
      </c>
      <c r="C843">
        <v>200</v>
      </c>
      <c r="D843">
        <v>804986254775500</v>
      </c>
      <c r="E843">
        <v>804986256049100</v>
      </c>
      <c r="F843">
        <f t="shared" si="13"/>
        <v>1.2736000000000001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804986258001200</v>
      </c>
      <c r="E844">
        <v>804986259273700</v>
      </c>
      <c r="F844">
        <f t="shared" si="13"/>
        <v>1.2725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804986261273700</v>
      </c>
      <c r="E845">
        <v>804986262029600</v>
      </c>
      <c r="F845">
        <f t="shared" si="13"/>
        <v>0.75590000000000002</v>
      </c>
    </row>
    <row r="846" spans="1:6" hidden="1" x14ac:dyDescent="0.3">
      <c r="A846" s="1" t="s">
        <v>5</v>
      </c>
      <c r="B846" s="1" t="s">
        <v>19</v>
      </c>
      <c r="C846">
        <v>200</v>
      </c>
      <c r="D846">
        <v>804986263151700</v>
      </c>
      <c r="E846">
        <v>804986263928300</v>
      </c>
      <c r="F846">
        <f t="shared" si="13"/>
        <v>0.77659999999999996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804986265545500</v>
      </c>
      <c r="E847">
        <v>804986267035600</v>
      </c>
      <c r="F847">
        <f t="shared" si="13"/>
        <v>1.4901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804986271202500</v>
      </c>
      <c r="E848">
        <v>804986272740100</v>
      </c>
      <c r="F848">
        <f t="shared" si="13"/>
        <v>1.5376000000000001</v>
      </c>
    </row>
    <row r="849" spans="1:6" x14ac:dyDescent="0.3">
      <c r="A849" s="1" t="s">
        <v>26</v>
      </c>
      <c r="B849" s="1" t="s">
        <v>29</v>
      </c>
      <c r="C849">
        <v>200</v>
      </c>
      <c r="D849">
        <v>804986274974500</v>
      </c>
      <c r="E849">
        <v>804986280295500</v>
      </c>
      <c r="F849">
        <f t="shared" si="13"/>
        <v>5.3209999999999997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804986359027900</v>
      </c>
      <c r="E850">
        <v>804986360007200</v>
      </c>
      <c r="F850">
        <f t="shared" si="13"/>
        <v>0.97929999999999995</v>
      </c>
    </row>
    <row r="851" spans="1:6" hidden="1" x14ac:dyDescent="0.3">
      <c r="A851" s="1" t="s">
        <v>5</v>
      </c>
      <c r="B851" s="1" t="s">
        <v>10</v>
      </c>
      <c r="C851">
        <v>200</v>
      </c>
      <c r="D851">
        <v>804986361671400</v>
      </c>
      <c r="E851">
        <v>804986362651900</v>
      </c>
      <c r="F851">
        <f t="shared" si="13"/>
        <v>0.98050000000000004</v>
      </c>
    </row>
    <row r="852" spans="1:6" hidden="1" x14ac:dyDescent="0.3">
      <c r="A852" s="1" t="s">
        <v>5</v>
      </c>
      <c r="B852" s="1" t="s">
        <v>15</v>
      </c>
      <c r="C852">
        <v>200</v>
      </c>
      <c r="D852">
        <v>804986364224400</v>
      </c>
      <c r="E852">
        <v>804986365058900</v>
      </c>
      <c r="F852">
        <f t="shared" si="13"/>
        <v>0.83450000000000002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804986366266400</v>
      </c>
      <c r="E853">
        <v>804986367035900</v>
      </c>
      <c r="F853">
        <f t="shared" si="13"/>
        <v>0.76949999999999996</v>
      </c>
    </row>
    <row r="854" spans="1:6" hidden="1" x14ac:dyDescent="0.3">
      <c r="A854" s="1" t="s">
        <v>5</v>
      </c>
      <c r="B854" s="1" t="s">
        <v>17</v>
      </c>
      <c r="C854">
        <v>200</v>
      </c>
      <c r="D854">
        <v>804986368442000</v>
      </c>
      <c r="E854">
        <v>804986369666200</v>
      </c>
      <c r="F854">
        <f t="shared" si="13"/>
        <v>1.2242</v>
      </c>
    </row>
    <row r="855" spans="1:6" hidden="1" x14ac:dyDescent="0.3">
      <c r="A855" s="1" t="s">
        <v>5</v>
      </c>
      <c r="B855" s="1" t="s">
        <v>16</v>
      </c>
      <c r="C855">
        <v>200</v>
      </c>
      <c r="D855">
        <v>804986371531800</v>
      </c>
      <c r="E855">
        <v>804986372872300</v>
      </c>
      <c r="F855">
        <f t="shared" si="13"/>
        <v>1.3405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804986374697100</v>
      </c>
      <c r="E856">
        <v>804986375634300</v>
      </c>
      <c r="F856">
        <f t="shared" si="13"/>
        <v>0.93720000000000003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804986377637800</v>
      </c>
      <c r="E857">
        <v>804986378874200</v>
      </c>
      <c r="F857">
        <f t="shared" si="13"/>
        <v>1.2363999999999999</v>
      </c>
    </row>
    <row r="858" spans="1:6" hidden="1" x14ac:dyDescent="0.3">
      <c r="A858" s="1" t="s">
        <v>5</v>
      </c>
      <c r="B858" s="1" t="s">
        <v>11</v>
      </c>
      <c r="C858">
        <v>200</v>
      </c>
      <c r="D858">
        <v>804986380717400</v>
      </c>
      <c r="E858">
        <v>804986382003400</v>
      </c>
      <c r="F858">
        <f t="shared" si="13"/>
        <v>1.286</v>
      </c>
    </row>
    <row r="859" spans="1:6" hidden="1" x14ac:dyDescent="0.3">
      <c r="A859" s="1" t="s">
        <v>5</v>
      </c>
      <c r="B859" s="1" t="s">
        <v>12</v>
      </c>
      <c r="C859">
        <v>200</v>
      </c>
      <c r="D859">
        <v>804986384457000</v>
      </c>
      <c r="E859">
        <v>804986385832500</v>
      </c>
      <c r="F859">
        <f t="shared" si="13"/>
        <v>1.3754999999999999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804986388389900</v>
      </c>
      <c r="E860">
        <v>804986389744300</v>
      </c>
      <c r="F860">
        <f t="shared" si="13"/>
        <v>1.3544</v>
      </c>
    </row>
    <row r="861" spans="1:6" hidden="1" x14ac:dyDescent="0.3">
      <c r="A861" s="1" t="s">
        <v>5</v>
      </c>
      <c r="B861" s="1" t="s">
        <v>19</v>
      </c>
      <c r="C861">
        <v>200</v>
      </c>
      <c r="D861">
        <v>804986391534800</v>
      </c>
      <c r="E861">
        <v>804986392743500</v>
      </c>
      <c r="F861">
        <f t="shared" si="13"/>
        <v>1.2087000000000001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804986394413400</v>
      </c>
      <c r="E862">
        <v>804986395558800</v>
      </c>
      <c r="F862">
        <f t="shared" si="13"/>
        <v>1.1454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804986399182500</v>
      </c>
      <c r="E863">
        <v>804986400525200</v>
      </c>
      <c r="F863">
        <f t="shared" si="13"/>
        <v>1.3427</v>
      </c>
    </row>
    <row r="864" spans="1:6" x14ac:dyDescent="0.3">
      <c r="A864" s="1" t="s">
        <v>26</v>
      </c>
      <c r="B864" s="1" t="s">
        <v>29</v>
      </c>
      <c r="C864">
        <v>200</v>
      </c>
      <c r="D864">
        <v>804986403488700</v>
      </c>
      <c r="E864">
        <v>804986410499600</v>
      </c>
      <c r="F864">
        <f t="shared" si="13"/>
        <v>7.0109000000000004</v>
      </c>
    </row>
    <row r="865" spans="1:6" hidden="1" x14ac:dyDescent="0.3">
      <c r="A865" s="1" t="s">
        <v>5</v>
      </c>
      <c r="B865" s="1" t="s">
        <v>8</v>
      </c>
      <c r="C865">
        <v>200</v>
      </c>
      <c r="D865">
        <v>804986643014900</v>
      </c>
      <c r="E865">
        <v>804986644127300</v>
      </c>
      <c r="F865">
        <f t="shared" si="13"/>
        <v>1.1124000000000001</v>
      </c>
    </row>
    <row r="866" spans="1:6" hidden="1" x14ac:dyDescent="0.3">
      <c r="A866" s="1" t="s">
        <v>5</v>
      </c>
      <c r="B866" s="1" t="s">
        <v>10</v>
      </c>
      <c r="C866">
        <v>200</v>
      </c>
      <c r="D866">
        <v>804986646071100</v>
      </c>
      <c r="E866">
        <v>804986647024900</v>
      </c>
      <c r="F866">
        <f t="shared" si="13"/>
        <v>0.95379999999999998</v>
      </c>
    </row>
    <row r="867" spans="1:6" hidden="1" x14ac:dyDescent="0.3">
      <c r="A867" s="1" t="s">
        <v>5</v>
      </c>
      <c r="B867" s="1" t="s">
        <v>15</v>
      </c>
      <c r="C867">
        <v>200</v>
      </c>
      <c r="D867">
        <v>804986648644300</v>
      </c>
      <c r="E867">
        <v>804986649743400</v>
      </c>
      <c r="F867">
        <f t="shared" si="13"/>
        <v>1.0991</v>
      </c>
    </row>
    <row r="868" spans="1:6" hidden="1" x14ac:dyDescent="0.3">
      <c r="A868" s="1" t="s">
        <v>5</v>
      </c>
      <c r="B868" s="1" t="s">
        <v>14</v>
      </c>
      <c r="C868">
        <v>200</v>
      </c>
      <c r="D868">
        <v>804986651001600</v>
      </c>
      <c r="E868">
        <v>804986651778900</v>
      </c>
      <c r="F868">
        <f t="shared" si="13"/>
        <v>0.77729999999999999</v>
      </c>
    </row>
    <row r="869" spans="1:6" hidden="1" x14ac:dyDescent="0.3">
      <c r="A869" s="1" t="s">
        <v>5</v>
      </c>
      <c r="B869" s="1" t="s">
        <v>17</v>
      </c>
      <c r="C869">
        <v>200</v>
      </c>
      <c r="D869">
        <v>804986653849300</v>
      </c>
      <c r="E869">
        <v>804986655135800</v>
      </c>
      <c r="F869">
        <f t="shared" si="13"/>
        <v>1.2865</v>
      </c>
    </row>
    <row r="870" spans="1:6" hidden="1" x14ac:dyDescent="0.3">
      <c r="A870" s="1" t="s">
        <v>5</v>
      </c>
      <c r="B870" s="1" t="s">
        <v>16</v>
      </c>
      <c r="C870">
        <v>200</v>
      </c>
      <c r="D870">
        <v>804986656806900</v>
      </c>
      <c r="E870">
        <v>804986658010900</v>
      </c>
      <c r="F870">
        <f t="shared" si="13"/>
        <v>1.204</v>
      </c>
    </row>
    <row r="871" spans="1:6" hidden="1" x14ac:dyDescent="0.3">
      <c r="A871" s="1" t="s">
        <v>5</v>
      </c>
      <c r="B871" s="1" t="s">
        <v>9</v>
      </c>
      <c r="C871">
        <v>200</v>
      </c>
      <c r="D871">
        <v>804986659584200</v>
      </c>
      <c r="E871">
        <v>804986660918000</v>
      </c>
      <c r="F871">
        <f t="shared" si="13"/>
        <v>1.3338000000000001</v>
      </c>
    </row>
    <row r="872" spans="1:6" hidden="1" x14ac:dyDescent="0.3">
      <c r="A872" s="1" t="s">
        <v>5</v>
      </c>
      <c r="B872" s="1" t="s">
        <v>18</v>
      </c>
      <c r="C872">
        <v>200</v>
      </c>
      <c r="D872">
        <v>804986663170200</v>
      </c>
      <c r="E872">
        <v>804986664015200</v>
      </c>
      <c r="F872">
        <f t="shared" si="13"/>
        <v>0.84499999999999997</v>
      </c>
    </row>
    <row r="873" spans="1:6" hidden="1" x14ac:dyDescent="0.3">
      <c r="A873" s="1" t="s">
        <v>5</v>
      </c>
      <c r="B873" s="1" t="s">
        <v>11</v>
      </c>
      <c r="C873">
        <v>200</v>
      </c>
      <c r="D873">
        <v>804986665223300</v>
      </c>
      <c r="E873">
        <v>804986666023300</v>
      </c>
      <c r="F873">
        <f t="shared" si="13"/>
        <v>0.8</v>
      </c>
    </row>
    <row r="874" spans="1:6" hidden="1" x14ac:dyDescent="0.3">
      <c r="A874" s="1" t="s">
        <v>5</v>
      </c>
      <c r="B874" s="1" t="s">
        <v>12</v>
      </c>
      <c r="C874">
        <v>200</v>
      </c>
      <c r="D874">
        <v>804986667733600</v>
      </c>
      <c r="E874">
        <v>804986668587500</v>
      </c>
      <c r="F874">
        <f t="shared" si="13"/>
        <v>0.85389999999999999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804986670166900</v>
      </c>
      <c r="E875">
        <v>804986670950900</v>
      </c>
      <c r="F875">
        <f t="shared" si="13"/>
        <v>0.78400000000000003</v>
      </c>
    </row>
    <row r="876" spans="1:6" hidden="1" x14ac:dyDescent="0.3">
      <c r="A876" s="1" t="s">
        <v>5</v>
      </c>
      <c r="B876" s="1" t="s">
        <v>19</v>
      </c>
      <c r="C876">
        <v>200</v>
      </c>
      <c r="D876">
        <v>804986672326900</v>
      </c>
      <c r="E876">
        <v>804986673493300</v>
      </c>
      <c r="F876">
        <f t="shared" si="13"/>
        <v>1.1664000000000001</v>
      </c>
    </row>
    <row r="877" spans="1:6" hidden="1" x14ac:dyDescent="0.3">
      <c r="A877" s="1" t="s">
        <v>5</v>
      </c>
      <c r="B877" s="1" t="s">
        <v>20</v>
      </c>
      <c r="C877">
        <v>200</v>
      </c>
      <c r="D877">
        <v>804986675208200</v>
      </c>
      <c r="E877">
        <v>804986676220600</v>
      </c>
      <c r="F877">
        <f t="shared" si="13"/>
        <v>1.0124</v>
      </c>
    </row>
    <row r="878" spans="1:6" hidden="1" x14ac:dyDescent="0.3">
      <c r="A878" s="1" t="s">
        <v>5</v>
      </c>
      <c r="B878" s="1" t="s">
        <v>21</v>
      </c>
      <c r="C878">
        <v>200</v>
      </c>
      <c r="D878">
        <v>804986678957100</v>
      </c>
      <c r="E878">
        <v>804986679966600</v>
      </c>
      <c r="F878">
        <f t="shared" si="13"/>
        <v>1.0095000000000001</v>
      </c>
    </row>
    <row r="879" spans="1:6" x14ac:dyDescent="0.3">
      <c r="A879" s="1" t="s">
        <v>26</v>
      </c>
      <c r="B879" s="1" t="s">
        <v>29</v>
      </c>
      <c r="C879">
        <v>200</v>
      </c>
      <c r="D879">
        <v>804986681953200</v>
      </c>
      <c r="E879">
        <v>804986688180900</v>
      </c>
      <c r="F879">
        <f t="shared" si="13"/>
        <v>6.2276999999999996</v>
      </c>
    </row>
    <row r="880" spans="1:6" hidden="1" x14ac:dyDescent="0.3">
      <c r="A880" s="1" t="s">
        <v>5</v>
      </c>
      <c r="B880" s="1" t="s">
        <v>8</v>
      </c>
      <c r="C880">
        <v>200</v>
      </c>
      <c r="D880">
        <v>804986820832600</v>
      </c>
      <c r="E880">
        <v>804986821896700</v>
      </c>
      <c r="F880">
        <f t="shared" si="13"/>
        <v>1.0641</v>
      </c>
    </row>
    <row r="881" spans="1:6" hidden="1" x14ac:dyDescent="0.3">
      <c r="A881" s="1" t="s">
        <v>5</v>
      </c>
      <c r="B881" s="1" t="s">
        <v>10</v>
      </c>
      <c r="C881">
        <v>200</v>
      </c>
      <c r="D881">
        <v>804986823557500</v>
      </c>
      <c r="E881">
        <v>804986824604600</v>
      </c>
      <c r="F881">
        <f t="shared" si="13"/>
        <v>1.0470999999999999</v>
      </c>
    </row>
    <row r="882" spans="1:6" hidden="1" x14ac:dyDescent="0.3">
      <c r="A882" s="1" t="s">
        <v>5</v>
      </c>
      <c r="B882" s="1" t="s">
        <v>15</v>
      </c>
      <c r="C882">
        <v>200</v>
      </c>
      <c r="D882">
        <v>804986826499900</v>
      </c>
      <c r="E882">
        <v>804986827372100</v>
      </c>
      <c r="F882">
        <f t="shared" si="13"/>
        <v>0.87219999999999998</v>
      </c>
    </row>
    <row r="883" spans="1:6" hidden="1" x14ac:dyDescent="0.3">
      <c r="A883" s="1" t="s">
        <v>5</v>
      </c>
      <c r="B883" s="1" t="s">
        <v>14</v>
      </c>
      <c r="C883">
        <v>200</v>
      </c>
      <c r="D883">
        <v>804986828726000</v>
      </c>
      <c r="E883">
        <v>804986829582000</v>
      </c>
      <c r="F883">
        <f t="shared" si="13"/>
        <v>0.85599999999999998</v>
      </c>
    </row>
    <row r="884" spans="1:6" hidden="1" x14ac:dyDescent="0.3">
      <c r="A884" s="1" t="s">
        <v>5</v>
      </c>
      <c r="B884" s="1" t="s">
        <v>17</v>
      </c>
      <c r="C884">
        <v>200</v>
      </c>
      <c r="D884">
        <v>804986830958200</v>
      </c>
      <c r="E884">
        <v>804986831738800</v>
      </c>
      <c r="F884">
        <f t="shared" si="13"/>
        <v>0.78059999999999996</v>
      </c>
    </row>
    <row r="885" spans="1:6" hidden="1" x14ac:dyDescent="0.3">
      <c r="A885" s="1" t="s">
        <v>5</v>
      </c>
      <c r="B885" s="1" t="s">
        <v>16</v>
      </c>
      <c r="C885">
        <v>200</v>
      </c>
      <c r="D885">
        <v>804986833166500</v>
      </c>
      <c r="E885">
        <v>804986834037900</v>
      </c>
      <c r="F885">
        <f t="shared" si="13"/>
        <v>0.87139999999999995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804986835318700</v>
      </c>
      <c r="E886">
        <v>804986836189800</v>
      </c>
      <c r="F886">
        <f t="shared" si="13"/>
        <v>0.87109999999999999</v>
      </c>
    </row>
    <row r="887" spans="1:6" hidden="1" x14ac:dyDescent="0.3">
      <c r="A887" s="1" t="s">
        <v>5</v>
      </c>
      <c r="B887" s="1" t="s">
        <v>18</v>
      </c>
      <c r="C887">
        <v>200</v>
      </c>
      <c r="D887">
        <v>804986837992100</v>
      </c>
      <c r="E887">
        <v>804986838856200</v>
      </c>
      <c r="F887">
        <f t="shared" si="13"/>
        <v>0.86409999999999998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804986840415900</v>
      </c>
      <c r="E888">
        <v>804986841266200</v>
      </c>
      <c r="F888">
        <f t="shared" si="13"/>
        <v>0.85029999999999994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804986843031600</v>
      </c>
      <c r="E889">
        <v>804986843875100</v>
      </c>
      <c r="F889">
        <f t="shared" si="13"/>
        <v>0.84350000000000003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804986845910200</v>
      </c>
      <c r="E890">
        <v>804986846705500</v>
      </c>
      <c r="F890">
        <f t="shared" si="13"/>
        <v>0.79530000000000001</v>
      </c>
    </row>
    <row r="891" spans="1:6" hidden="1" x14ac:dyDescent="0.3">
      <c r="A891" s="1" t="s">
        <v>5</v>
      </c>
      <c r="B891" s="1" t="s">
        <v>19</v>
      </c>
      <c r="C891">
        <v>200</v>
      </c>
      <c r="D891">
        <v>804986848059500</v>
      </c>
      <c r="E891">
        <v>804986848797800</v>
      </c>
      <c r="F891">
        <f t="shared" si="13"/>
        <v>0.73829999999999996</v>
      </c>
    </row>
    <row r="892" spans="1:6" hidden="1" x14ac:dyDescent="0.3">
      <c r="A892" s="1" t="s">
        <v>5</v>
      </c>
      <c r="B892" s="1" t="s">
        <v>20</v>
      </c>
      <c r="C892">
        <v>200</v>
      </c>
      <c r="D892">
        <v>804986850226200</v>
      </c>
      <c r="E892">
        <v>804986851319000</v>
      </c>
      <c r="F892">
        <f t="shared" si="13"/>
        <v>1.0928</v>
      </c>
    </row>
    <row r="893" spans="1:6" hidden="1" x14ac:dyDescent="0.3">
      <c r="A893" s="1" t="s">
        <v>5</v>
      </c>
      <c r="B893" s="1" t="s">
        <v>21</v>
      </c>
      <c r="C893">
        <v>200</v>
      </c>
      <c r="D893">
        <v>804986853999700</v>
      </c>
      <c r="E893">
        <v>804986855024400</v>
      </c>
      <c r="F893">
        <f t="shared" si="13"/>
        <v>1.0246999999999999</v>
      </c>
    </row>
    <row r="894" spans="1:6" x14ac:dyDescent="0.3">
      <c r="A894" s="1" t="s">
        <v>26</v>
      </c>
      <c r="B894" s="1" t="s">
        <v>29</v>
      </c>
      <c r="C894">
        <v>200</v>
      </c>
      <c r="D894">
        <v>804986856989500</v>
      </c>
      <c r="E894">
        <v>804986864308100</v>
      </c>
      <c r="F894">
        <f t="shared" si="13"/>
        <v>7.3186</v>
      </c>
    </row>
    <row r="895" spans="1:6" hidden="1" x14ac:dyDescent="0.3">
      <c r="A895" s="1" t="s">
        <v>5</v>
      </c>
      <c r="B895" s="1" t="s">
        <v>8</v>
      </c>
      <c r="C895">
        <v>200</v>
      </c>
      <c r="D895">
        <v>804986970970200</v>
      </c>
      <c r="E895">
        <v>804986972413100</v>
      </c>
      <c r="F895">
        <f t="shared" si="13"/>
        <v>1.4429000000000001</v>
      </c>
    </row>
    <row r="896" spans="1:6" hidden="1" x14ac:dyDescent="0.3">
      <c r="A896" s="1" t="s">
        <v>5</v>
      </c>
      <c r="B896" s="1" t="s">
        <v>10</v>
      </c>
      <c r="C896">
        <v>200</v>
      </c>
      <c r="D896">
        <v>804986974086600</v>
      </c>
      <c r="E896">
        <v>804986974945600</v>
      </c>
      <c r="F896">
        <f t="shared" si="13"/>
        <v>0.85899999999999999</v>
      </c>
    </row>
    <row r="897" spans="1:6" hidden="1" x14ac:dyDescent="0.3">
      <c r="A897" s="1" t="s">
        <v>5</v>
      </c>
      <c r="B897" s="1" t="s">
        <v>15</v>
      </c>
      <c r="C897">
        <v>200</v>
      </c>
      <c r="D897">
        <v>804986977325300</v>
      </c>
      <c r="E897">
        <v>804986978495500</v>
      </c>
      <c r="F897">
        <f t="shared" si="13"/>
        <v>1.1701999999999999</v>
      </c>
    </row>
    <row r="898" spans="1:6" hidden="1" x14ac:dyDescent="0.3">
      <c r="A898" s="1" t="s">
        <v>5</v>
      </c>
      <c r="B898" s="1" t="s">
        <v>14</v>
      </c>
      <c r="C898">
        <v>200</v>
      </c>
      <c r="D898">
        <v>804986980357800</v>
      </c>
      <c r="E898">
        <v>804986981601000</v>
      </c>
      <c r="F898">
        <f t="shared" ref="F898:F961" si="14" xml:space="preserve"> (E898 - D898) / 1000000</f>
        <v>1.2432000000000001</v>
      </c>
    </row>
    <row r="899" spans="1:6" hidden="1" x14ac:dyDescent="0.3">
      <c r="A899" s="1" t="s">
        <v>5</v>
      </c>
      <c r="B899" s="1" t="s">
        <v>17</v>
      </c>
      <c r="C899">
        <v>200</v>
      </c>
      <c r="D899">
        <v>804986984926200</v>
      </c>
      <c r="E899">
        <v>804986986461700</v>
      </c>
      <c r="F899">
        <f t="shared" si="14"/>
        <v>1.5355000000000001</v>
      </c>
    </row>
    <row r="900" spans="1:6" hidden="1" x14ac:dyDescent="0.3">
      <c r="A900" s="1" t="s">
        <v>5</v>
      </c>
      <c r="B900" s="1" t="s">
        <v>16</v>
      </c>
      <c r="C900">
        <v>200</v>
      </c>
      <c r="D900">
        <v>804986988594800</v>
      </c>
      <c r="E900">
        <v>804986990860800</v>
      </c>
      <c r="F900">
        <f t="shared" si="14"/>
        <v>2.266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804986993806600</v>
      </c>
      <c r="E901">
        <v>804986995368800</v>
      </c>
      <c r="F901">
        <f t="shared" si="14"/>
        <v>1.5622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804986998824400</v>
      </c>
      <c r="E902">
        <v>804987000257000</v>
      </c>
      <c r="F902">
        <f t="shared" si="14"/>
        <v>1.4326000000000001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804987002058500</v>
      </c>
      <c r="E903">
        <v>804987002958600</v>
      </c>
      <c r="F903">
        <f t="shared" si="14"/>
        <v>0.90010000000000001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804987004979100</v>
      </c>
      <c r="E904">
        <v>804987006311100</v>
      </c>
      <c r="F904">
        <f t="shared" si="14"/>
        <v>1.3320000000000001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804987009846200</v>
      </c>
      <c r="E905">
        <v>804987011266800</v>
      </c>
      <c r="F905">
        <f t="shared" si="14"/>
        <v>1.4206000000000001</v>
      </c>
    </row>
    <row r="906" spans="1:6" hidden="1" x14ac:dyDescent="0.3">
      <c r="A906" s="1" t="s">
        <v>5</v>
      </c>
      <c r="B906" s="1" t="s">
        <v>19</v>
      </c>
      <c r="C906">
        <v>200</v>
      </c>
      <c r="D906">
        <v>804987013009400</v>
      </c>
      <c r="E906">
        <v>804987014579100</v>
      </c>
      <c r="F906">
        <f t="shared" si="14"/>
        <v>1.5697000000000001</v>
      </c>
    </row>
    <row r="907" spans="1:6" hidden="1" x14ac:dyDescent="0.3">
      <c r="A907" s="1" t="s">
        <v>5</v>
      </c>
      <c r="B907" s="1" t="s">
        <v>20</v>
      </c>
      <c r="C907">
        <v>200</v>
      </c>
      <c r="D907">
        <v>804987016720200</v>
      </c>
      <c r="E907">
        <v>804987018186600</v>
      </c>
      <c r="F907">
        <f t="shared" si="14"/>
        <v>1.4663999999999999</v>
      </c>
    </row>
    <row r="908" spans="1:6" hidden="1" x14ac:dyDescent="0.3">
      <c r="A908" s="1" t="s">
        <v>5</v>
      </c>
      <c r="B908" s="1" t="s">
        <v>21</v>
      </c>
      <c r="C908">
        <v>200</v>
      </c>
      <c r="D908">
        <v>804987023526300</v>
      </c>
      <c r="E908">
        <v>804987024840700</v>
      </c>
      <c r="F908">
        <f t="shared" si="14"/>
        <v>1.3144</v>
      </c>
    </row>
    <row r="909" spans="1:6" x14ac:dyDescent="0.3">
      <c r="A909" s="1" t="s">
        <v>26</v>
      </c>
      <c r="B909" s="1" t="s">
        <v>29</v>
      </c>
      <c r="C909">
        <v>200</v>
      </c>
      <c r="D909">
        <v>804987027317500</v>
      </c>
      <c r="E909">
        <v>804987035125000</v>
      </c>
      <c r="F909">
        <f t="shared" si="14"/>
        <v>7.8075000000000001</v>
      </c>
    </row>
    <row r="910" spans="1:6" hidden="1" x14ac:dyDescent="0.3">
      <c r="A910" s="1" t="s">
        <v>5</v>
      </c>
      <c r="B910" s="1" t="s">
        <v>8</v>
      </c>
      <c r="C910">
        <v>200</v>
      </c>
      <c r="D910">
        <v>804987177603200</v>
      </c>
      <c r="E910">
        <v>804987179131400</v>
      </c>
      <c r="F910">
        <f t="shared" si="14"/>
        <v>1.5282</v>
      </c>
    </row>
    <row r="911" spans="1:6" hidden="1" x14ac:dyDescent="0.3">
      <c r="A911" s="1" t="s">
        <v>5</v>
      </c>
      <c r="B911" s="1" t="s">
        <v>10</v>
      </c>
      <c r="C911">
        <v>200</v>
      </c>
      <c r="D911">
        <v>804987181159400</v>
      </c>
      <c r="E911">
        <v>804987182561600</v>
      </c>
      <c r="F911">
        <f t="shared" si="14"/>
        <v>1.4021999999999999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804987184945200</v>
      </c>
      <c r="E912">
        <v>804987186140500</v>
      </c>
      <c r="F912">
        <f t="shared" si="14"/>
        <v>1.1953</v>
      </c>
    </row>
    <row r="913" spans="1:6" hidden="1" x14ac:dyDescent="0.3">
      <c r="A913" s="1" t="s">
        <v>5</v>
      </c>
      <c r="B913" s="1" t="s">
        <v>14</v>
      </c>
      <c r="C913">
        <v>200</v>
      </c>
      <c r="D913">
        <v>804987187674000</v>
      </c>
      <c r="E913">
        <v>804987188507900</v>
      </c>
      <c r="F913">
        <f t="shared" si="14"/>
        <v>0.83389999999999997</v>
      </c>
    </row>
    <row r="914" spans="1:6" hidden="1" x14ac:dyDescent="0.3">
      <c r="A914" s="1" t="s">
        <v>5</v>
      </c>
      <c r="B914" s="1" t="s">
        <v>17</v>
      </c>
      <c r="C914">
        <v>200</v>
      </c>
      <c r="D914">
        <v>804987190050300</v>
      </c>
      <c r="E914">
        <v>804987190966200</v>
      </c>
      <c r="F914">
        <f t="shared" si="14"/>
        <v>0.91590000000000005</v>
      </c>
    </row>
    <row r="915" spans="1:6" hidden="1" x14ac:dyDescent="0.3">
      <c r="A915" s="1" t="s">
        <v>5</v>
      </c>
      <c r="B915" s="1" t="s">
        <v>16</v>
      </c>
      <c r="C915">
        <v>200</v>
      </c>
      <c r="D915">
        <v>804987192934800</v>
      </c>
      <c r="E915">
        <v>804987194335300</v>
      </c>
      <c r="F915">
        <f t="shared" si="14"/>
        <v>1.4005000000000001</v>
      </c>
    </row>
    <row r="916" spans="1:6" hidden="1" x14ac:dyDescent="0.3">
      <c r="A916" s="1" t="s">
        <v>5</v>
      </c>
      <c r="B916" s="1" t="s">
        <v>9</v>
      </c>
      <c r="C916">
        <v>200</v>
      </c>
      <c r="D916">
        <v>804987196111600</v>
      </c>
      <c r="E916">
        <v>804987197048300</v>
      </c>
      <c r="F916">
        <f t="shared" si="14"/>
        <v>0.93669999999999998</v>
      </c>
    </row>
    <row r="917" spans="1:6" hidden="1" x14ac:dyDescent="0.3">
      <c r="A917" s="1" t="s">
        <v>5</v>
      </c>
      <c r="B917" s="1" t="s">
        <v>18</v>
      </c>
      <c r="C917">
        <v>200</v>
      </c>
      <c r="D917">
        <v>804987199044300</v>
      </c>
      <c r="E917">
        <v>804987200250700</v>
      </c>
      <c r="F917">
        <f t="shared" si="14"/>
        <v>1.2063999999999999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804987201757100</v>
      </c>
      <c r="E918">
        <v>804987202670200</v>
      </c>
      <c r="F918">
        <f t="shared" si="14"/>
        <v>0.91310000000000002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804987204265300</v>
      </c>
      <c r="E919">
        <v>804987205191300</v>
      </c>
      <c r="F919">
        <f t="shared" si="14"/>
        <v>0.92600000000000005</v>
      </c>
    </row>
    <row r="920" spans="1:6" hidden="1" x14ac:dyDescent="0.3">
      <c r="A920" s="1" t="s">
        <v>5</v>
      </c>
      <c r="B920" s="1" t="s">
        <v>13</v>
      </c>
      <c r="C920">
        <v>200</v>
      </c>
      <c r="D920">
        <v>804987207509600</v>
      </c>
      <c r="E920">
        <v>804987208810600</v>
      </c>
      <c r="F920">
        <f t="shared" si="14"/>
        <v>1.3009999999999999</v>
      </c>
    </row>
    <row r="921" spans="1:6" hidden="1" x14ac:dyDescent="0.3">
      <c r="A921" s="1" t="s">
        <v>5</v>
      </c>
      <c r="B921" s="1" t="s">
        <v>19</v>
      </c>
      <c r="C921">
        <v>200</v>
      </c>
      <c r="D921">
        <v>804987210660500</v>
      </c>
      <c r="E921">
        <v>804987211789800</v>
      </c>
      <c r="F921">
        <f t="shared" si="14"/>
        <v>1.1293</v>
      </c>
    </row>
    <row r="922" spans="1:6" hidden="1" x14ac:dyDescent="0.3">
      <c r="A922" s="1" t="s">
        <v>5</v>
      </c>
      <c r="B922" s="1" t="s">
        <v>20</v>
      </c>
      <c r="C922">
        <v>200</v>
      </c>
      <c r="D922">
        <v>804987213563200</v>
      </c>
      <c r="E922">
        <v>804987214680300</v>
      </c>
      <c r="F922">
        <f t="shared" si="14"/>
        <v>1.1171</v>
      </c>
    </row>
    <row r="923" spans="1:6" hidden="1" x14ac:dyDescent="0.3">
      <c r="A923" s="1" t="s">
        <v>5</v>
      </c>
      <c r="B923" s="1" t="s">
        <v>21</v>
      </c>
      <c r="C923">
        <v>200</v>
      </c>
      <c r="D923">
        <v>804987217699500</v>
      </c>
      <c r="E923">
        <v>804987218988700</v>
      </c>
      <c r="F923">
        <f t="shared" si="14"/>
        <v>1.2891999999999999</v>
      </c>
    </row>
    <row r="924" spans="1:6" x14ac:dyDescent="0.3">
      <c r="A924" s="1" t="s">
        <v>26</v>
      </c>
      <c r="B924" s="1" t="s">
        <v>29</v>
      </c>
      <c r="C924">
        <v>200</v>
      </c>
      <c r="D924">
        <v>804987221539200</v>
      </c>
      <c r="E924">
        <v>804987230239600</v>
      </c>
      <c r="F924">
        <f t="shared" si="14"/>
        <v>8.7004000000000001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804987430690800</v>
      </c>
      <c r="E925">
        <v>804987432238700</v>
      </c>
      <c r="F925">
        <f t="shared" si="14"/>
        <v>1.5479000000000001</v>
      </c>
    </row>
    <row r="926" spans="1:6" hidden="1" x14ac:dyDescent="0.3">
      <c r="A926" s="1" t="s">
        <v>5</v>
      </c>
      <c r="B926" s="1" t="s">
        <v>10</v>
      </c>
      <c r="C926">
        <v>200</v>
      </c>
      <c r="D926">
        <v>804987434009500</v>
      </c>
      <c r="E926">
        <v>804987434958300</v>
      </c>
      <c r="F926">
        <f t="shared" si="14"/>
        <v>0.94879999999999998</v>
      </c>
    </row>
    <row r="927" spans="1:6" hidden="1" x14ac:dyDescent="0.3">
      <c r="A927" s="1" t="s">
        <v>5</v>
      </c>
      <c r="B927" s="1" t="s">
        <v>15</v>
      </c>
      <c r="C927">
        <v>200</v>
      </c>
      <c r="D927">
        <v>804987436832200</v>
      </c>
      <c r="E927">
        <v>804987438126800</v>
      </c>
      <c r="F927">
        <f t="shared" si="14"/>
        <v>1.2946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804987439742300</v>
      </c>
      <c r="E928">
        <v>804987440763000</v>
      </c>
      <c r="F928">
        <f t="shared" si="14"/>
        <v>1.0206999999999999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804987442409900</v>
      </c>
      <c r="E929">
        <v>804987443650600</v>
      </c>
      <c r="F929">
        <f t="shared" si="14"/>
        <v>1.2406999999999999</v>
      </c>
    </row>
    <row r="930" spans="1:6" hidden="1" x14ac:dyDescent="0.3">
      <c r="A930" s="1" t="s">
        <v>5</v>
      </c>
      <c r="B930" s="1" t="s">
        <v>16</v>
      </c>
      <c r="C930">
        <v>200</v>
      </c>
      <c r="D930">
        <v>804987445415100</v>
      </c>
      <c r="E930">
        <v>804987446454900</v>
      </c>
      <c r="F930">
        <f t="shared" si="14"/>
        <v>1.0398000000000001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804987448297200</v>
      </c>
      <c r="E931">
        <v>804987449454100</v>
      </c>
      <c r="F931">
        <f t="shared" si="14"/>
        <v>1.1569</v>
      </c>
    </row>
    <row r="932" spans="1:6" hidden="1" x14ac:dyDescent="0.3">
      <c r="A932" s="1" t="s">
        <v>5</v>
      </c>
      <c r="B932" s="1" t="s">
        <v>18</v>
      </c>
      <c r="C932">
        <v>200</v>
      </c>
      <c r="D932">
        <v>804987451709500</v>
      </c>
      <c r="E932">
        <v>804987453048000</v>
      </c>
      <c r="F932">
        <f t="shared" si="14"/>
        <v>1.3385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804987455100800</v>
      </c>
      <c r="E933">
        <v>804987456465800</v>
      </c>
      <c r="F933">
        <f t="shared" si="14"/>
        <v>1.365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804987458517200</v>
      </c>
      <c r="E934">
        <v>804987459426000</v>
      </c>
      <c r="F934">
        <f t="shared" si="14"/>
        <v>0.90880000000000005</v>
      </c>
    </row>
    <row r="935" spans="1:6" hidden="1" x14ac:dyDescent="0.3">
      <c r="A935" s="1" t="s">
        <v>5</v>
      </c>
      <c r="B935" s="1" t="s">
        <v>13</v>
      </c>
      <c r="C935">
        <v>200</v>
      </c>
      <c r="D935">
        <v>804987461265200</v>
      </c>
      <c r="E935">
        <v>804987462225300</v>
      </c>
      <c r="F935">
        <f t="shared" si="14"/>
        <v>0.96009999999999995</v>
      </c>
    </row>
    <row r="936" spans="1:6" hidden="1" x14ac:dyDescent="0.3">
      <c r="A936" s="1" t="s">
        <v>5</v>
      </c>
      <c r="B936" s="1" t="s">
        <v>19</v>
      </c>
      <c r="C936">
        <v>200</v>
      </c>
      <c r="D936">
        <v>804987463632600</v>
      </c>
      <c r="E936">
        <v>804987464488700</v>
      </c>
      <c r="F936">
        <f t="shared" si="14"/>
        <v>0.85609999999999997</v>
      </c>
    </row>
    <row r="937" spans="1:6" hidden="1" x14ac:dyDescent="0.3">
      <c r="A937" s="1" t="s">
        <v>5</v>
      </c>
      <c r="B937" s="1" t="s">
        <v>20</v>
      </c>
      <c r="C937">
        <v>200</v>
      </c>
      <c r="D937">
        <v>804987465938400</v>
      </c>
      <c r="E937">
        <v>804987467380100</v>
      </c>
      <c r="F937">
        <f t="shared" si="14"/>
        <v>1.4417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804987470882600</v>
      </c>
      <c r="E938">
        <v>804987472436900</v>
      </c>
      <c r="F938">
        <f t="shared" si="14"/>
        <v>1.5543</v>
      </c>
    </row>
    <row r="939" spans="1:6" x14ac:dyDescent="0.3">
      <c r="A939" s="1" t="s">
        <v>26</v>
      </c>
      <c r="B939" s="1" t="s">
        <v>29</v>
      </c>
      <c r="C939">
        <v>200</v>
      </c>
      <c r="D939">
        <v>804987474337900</v>
      </c>
      <c r="E939">
        <v>804987480493000</v>
      </c>
      <c r="F939">
        <f t="shared" si="14"/>
        <v>6.1551</v>
      </c>
    </row>
    <row r="940" spans="1:6" hidden="1" x14ac:dyDescent="0.3">
      <c r="A940" s="1" t="s">
        <v>5</v>
      </c>
      <c r="B940" s="1" t="s">
        <v>8</v>
      </c>
      <c r="C940">
        <v>200</v>
      </c>
      <c r="D940">
        <v>804987655352200</v>
      </c>
      <c r="E940">
        <v>804987656393300</v>
      </c>
      <c r="F940">
        <f t="shared" si="14"/>
        <v>1.0410999999999999</v>
      </c>
    </row>
    <row r="941" spans="1:6" hidden="1" x14ac:dyDescent="0.3">
      <c r="A941" s="1" t="s">
        <v>5</v>
      </c>
      <c r="B941" s="1" t="s">
        <v>10</v>
      </c>
      <c r="C941">
        <v>200</v>
      </c>
      <c r="D941">
        <v>804987657952900</v>
      </c>
      <c r="E941">
        <v>804987658825500</v>
      </c>
      <c r="F941">
        <f t="shared" si="14"/>
        <v>0.87260000000000004</v>
      </c>
    </row>
    <row r="942" spans="1:6" hidden="1" x14ac:dyDescent="0.3">
      <c r="A942" s="1" t="s">
        <v>5</v>
      </c>
      <c r="B942" s="1" t="s">
        <v>15</v>
      </c>
      <c r="C942">
        <v>200</v>
      </c>
      <c r="D942">
        <v>804987660403400</v>
      </c>
      <c r="E942">
        <v>804987661357100</v>
      </c>
      <c r="F942">
        <f t="shared" si="14"/>
        <v>0.95369999999999999</v>
      </c>
    </row>
    <row r="943" spans="1:6" hidden="1" x14ac:dyDescent="0.3">
      <c r="A943" s="1" t="s">
        <v>5</v>
      </c>
      <c r="B943" s="1" t="s">
        <v>14</v>
      </c>
      <c r="C943">
        <v>200</v>
      </c>
      <c r="D943">
        <v>804987662792400</v>
      </c>
      <c r="E943">
        <v>804987663641400</v>
      </c>
      <c r="F943">
        <f t="shared" si="14"/>
        <v>0.84899999999999998</v>
      </c>
    </row>
    <row r="944" spans="1:6" hidden="1" x14ac:dyDescent="0.3">
      <c r="A944" s="1" t="s">
        <v>5</v>
      </c>
      <c r="B944" s="1" t="s">
        <v>17</v>
      </c>
      <c r="C944">
        <v>200</v>
      </c>
      <c r="D944">
        <v>804987665263100</v>
      </c>
      <c r="E944">
        <v>804987666395500</v>
      </c>
      <c r="F944">
        <f t="shared" si="14"/>
        <v>1.1324000000000001</v>
      </c>
    </row>
    <row r="945" spans="1:6" hidden="1" x14ac:dyDescent="0.3">
      <c r="A945" s="1" t="s">
        <v>5</v>
      </c>
      <c r="B945" s="1" t="s">
        <v>16</v>
      </c>
      <c r="C945">
        <v>200</v>
      </c>
      <c r="D945">
        <v>804987668074900</v>
      </c>
      <c r="E945">
        <v>804987669347700</v>
      </c>
      <c r="F945">
        <f t="shared" si="14"/>
        <v>1.2727999999999999</v>
      </c>
    </row>
    <row r="946" spans="1:6" hidden="1" x14ac:dyDescent="0.3">
      <c r="A946" s="1" t="s">
        <v>5</v>
      </c>
      <c r="B946" s="1" t="s">
        <v>9</v>
      </c>
      <c r="C946">
        <v>200</v>
      </c>
      <c r="D946">
        <v>804987671073200</v>
      </c>
      <c r="E946">
        <v>804987672279800</v>
      </c>
      <c r="F946">
        <f t="shared" si="14"/>
        <v>1.2065999999999999</v>
      </c>
    </row>
    <row r="947" spans="1:6" hidden="1" x14ac:dyDescent="0.3">
      <c r="A947" s="1" t="s">
        <v>5</v>
      </c>
      <c r="B947" s="1" t="s">
        <v>18</v>
      </c>
      <c r="C947">
        <v>200</v>
      </c>
      <c r="D947">
        <v>804987674373300</v>
      </c>
      <c r="E947">
        <v>804987675725100</v>
      </c>
      <c r="F947">
        <f t="shared" si="14"/>
        <v>1.3517999999999999</v>
      </c>
    </row>
    <row r="948" spans="1:6" hidden="1" x14ac:dyDescent="0.3">
      <c r="A948" s="1" t="s">
        <v>5</v>
      </c>
      <c r="B948" s="1" t="s">
        <v>11</v>
      </c>
      <c r="C948">
        <v>200</v>
      </c>
      <c r="D948">
        <v>804987677677400</v>
      </c>
      <c r="E948">
        <v>804987678986500</v>
      </c>
      <c r="F948">
        <f t="shared" si="14"/>
        <v>1.3090999999999999</v>
      </c>
    </row>
    <row r="949" spans="1:6" hidden="1" x14ac:dyDescent="0.3">
      <c r="A949" s="1" t="s">
        <v>5</v>
      </c>
      <c r="B949" s="1" t="s">
        <v>12</v>
      </c>
      <c r="C949">
        <v>200</v>
      </c>
      <c r="D949">
        <v>804987681131000</v>
      </c>
      <c r="E949">
        <v>804987682452600</v>
      </c>
      <c r="F949">
        <f t="shared" si="14"/>
        <v>1.3216000000000001</v>
      </c>
    </row>
    <row r="950" spans="1:6" hidden="1" x14ac:dyDescent="0.3">
      <c r="A950" s="1" t="s">
        <v>5</v>
      </c>
      <c r="B950" s="1" t="s">
        <v>13</v>
      </c>
      <c r="C950">
        <v>200</v>
      </c>
      <c r="D950">
        <v>804987684852000</v>
      </c>
      <c r="E950">
        <v>804987686186600</v>
      </c>
      <c r="F950">
        <f t="shared" si="14"/>
        <v>1.3346</v>
      </c>
    </row>
    <row r="951" spans="1:6" hidden="1" x14ac:dyDescent="0.3">
      <c r="A951" s="1" t="s">
        <v>5</v>
      </c>
      <c r="B951" s="1" t="s">
        <v>19</v>
      </c>
      <c r="C951">
        <v>200</v>
      </c>
      <c r="D951">
        <v>804987688041400</v>
      </c>
      <c r="E951">
        <v>804987688954300</v>
      </c>
      <c r="F951">
        <f t="shared" si="14"/>
        <v>0.91290000000000004</v>
      </c>
    </row>
    <row r="952" spans="1:6" hidden="1" x14ac:dyDescent="0.3">
      <c r="A952" s="1" t="s">
        <v>5</v>
      </c>
      <c r="B952" s="1" t="s">
        <v>20</v>
      </c>
      <c r="C952">
        <v>200</v>
      </c>
      <c r="D952">
        <v>804987690360500</v>
      </c>
      <c r="E952">
        <v>804987691388200</v>
      </c>
      <c r="F952">
        <f t="shared" si="14"/>
        <v>1.0277000000000001</v>
      </c>
    </row>
    <row r="953" spans="1:6" hidden="1" x14ac:dyDescent="0.3">
      <c r="A953" s="1" t="s">
        <v>5</v>
      </c>
      <c r="B953" s="1" t="s">
        <v>21</v>
      </c>
      <c r="C953">
        <v>200</v>
      </c>
      <c r="D953">
        <v>804987694276500</v>
      </c>
      <c r="E953">
        <v>804987695361300</v>
      </c>
      <c r="F953">
        <f t="shared" si="14"/>
        <v>1.0848</v>
      </c>
    </row>
    <row r="954" spans="1:6" x14ac:dyDescent="0.3">
      <c r="A954" s="1" t="s">
        <v>26</v>
      </c>
      <c r="B954" s="1" t="s">
        <v>29</v>
      </c>
      <c r="C954">
        <v>200</v>
      </c>
      <c r="D954">
        <v>804987697636600</v>
      </c>
      <c r="E954">
        <v>804987704132900</v>
      </c>
      <c r="F954">
        <f t="shared" si="14"/>
        <v>6.4962999999999997</v>
      </c>
    </row>
    <row r="955" spans="1:6" hidden="1" x14ac:dyDescent="0.3">
      <c r="A955" s="1" t="s">
        <v>5</v>
      </c>
      <c r="B955" s="1" t="s">
        <v>8</v>
      </c>
      <c r="C955">
        <v>200</v>
      </c>
      <c r="D955">
        <v>804987898130500</v>
      </c>
      <c r="E955">
        <v>804987899092500</v>
      </c>
      <c r="F955">
        <f t="shared" si="14"/>
        <v>0.96199999999999997</v>
      </c>
    </row>
    <row r="956" spans="1:6" hidden="1" x14ac:dyDescent="0.3">
      <c r="A956" s="1" t="s">
        <v>5</v>
      </c>
      <c r="B956" s="1" t="s">
        <v>10</v>
      </c>
      <c r="C956">
        <v>200</v>
      </c>
      <c r="D956">
        <v>804987900790000</v>
      </c>
      <c r="E956">
        <v>804987902062000</v>
      </c>
      <c r="F956">
        <f t="shared" si="14"/>
        <v>1.272</v>
      </c>
    </row>
    <row r="957" spans="1:6" hidden="1" x14ac:dyDescent="0.3">
      <c r="A957" s="1" t="s">
        <v>5</v>
      </c>
      <c r="B957" s="1" t="s">
        <v>15</v>
      </c>
      <c r="C957">
        <v>200</v>
      </c>
      <c r="D957">
        <v>804987903991300</v>
      </c>
      <c r="E957">
        <v>804987905099700</v>
      </c>
      <c r="F957">
        <f t="shared" si="14"/>
        <v>1.1084000000000001</v>
      </c>
    </row>
    <row r="958" spans="1:6" hidden="1" x14ac:dyDescent="0.3">
      <c r="A958" s="1" t="s">
        <v>5</v>
      </c>
      <c r="B958" s="1" t="s">
        <v>14</v>
      </c>
      <c r="C958">
        <v>200</v>
      </c>
      <c r="D958">
        <v>804987906733700</v>
      </c>
      <c r="E958">
        <v>804987907995800</v>
      </c>
      <c r="F958">
        <f t="shared" si="14"/>
        <v>1.2621</v>
      </c>
    </row>
    <row r="959" spans="1:6" hidden="1" x14ac:dyDescent="0.3">
      <c r="A959" s="1" t="s">
        <v>5</v>
      </c>
      <c r="B959" s="1" t="s">
        <v>17</v>
      </c>
      <c r="C959">
        <v>200</v>
      </c>
      <c r="D959">
        <v>804987909798100</v>
      </c>
      <c r="E959">
        <v>804987911048100</v>
      </c>
      <c r="F959">
        <f t="shared" si="14"/>
        <v>1.25</v>
      </c>
    </row>
    <row r="960" spans="1:6" hidden="1" x14ac:dyDescent="0.3">
      <c r="A960" s="1" t="s">
        <v>5</v>
      </c>
      <c r="B960" s="1" t="s">
        <v>16</v>
      </c>
      <c r="C960">
        <v>200</v>
      </c>
      <c r="D960">
        <v>804987912785000</v>
      </c>
      <c r="E960">
        <v>804987914120400</v>
      </c>
      <c r="F960">
        <f t="shared" si="14"/>
        <v>1.3353999999999999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804987915743800</v>
      </c>
      <c r="E961">
        <v>804987916614800</v>
      </c>
      <c r="F961">
        <f t="shared" si="14"/>
        <v>0.871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804987918226400</v>
      </c>
      <c r="E962">
        <v>804987919054300</v>
      </c>
      <c r="F962">
        <f t="shared" ref="F962:F1025" si="15" xml:space="preserve"> (E962 - D962) / 1000000</f>
        <v>0.82789999999999997</v>
      </c>
    </row>
    <row r="963" spans="1:6" hidden="1" x14ac:dyDescent="0.3">
      <c r="A963" s="1" t="s">
        <v>5</v>
      </c>
      <c r="B963" s="1" t="s">
        <v>11</v>
      </c>
      <c r="C963">
        <v>200</v>
      </c>
      <c r="D963">
        <v>804987920345700</v>
      </c>
      <c r="E963">
        <v>804987921177400</v>
      </c>
      <c r="F963">
        <f t="shared" si="15"/>
        <v>0.83169999999999999</v>
      </c>
    </row>
    <row r="964" spans="1:6" hidden="1" x14ac:dyDescent="0.3">
      <c r="A964" s="1" t="s">
        <v>5</v>
      </c>
      <c r="B964" s="1" t="s">
        <v>12</v>
      </c>
      <c r="C964">
        <v>200</v>
      </c>
      <c r="D964">
        <v>804987922752800</v>
      </c>
      <c r="E964">
        <v>804987923710000</v>
      </c>
      <c r="F964">
        <f t="shared" si="15"/>
        <v>0.95720000000000005</v>
      </c>
    </row>
    <row r="965" spans="1:6" hidden="1" x14ac:dyDescent="0.3">
      <c r="A965" s="1" t="s">
        <v>5</v>
      </c>
      <c r="B965" s="1" t="s">
        <v>13</v>
      </c>
      <c r="C965">
        <v>200</v>
      </c>
      <c r="D965">
        <v>804987925877300</v>
      </c>
      <c r="E965">
        <v>804987926726700</v>
      </c>
      <c r="F965">
        <f t="shared" si="15"/>
        <v>0.84940000000000004</v>
      </c>
    </row>
    <row r="966" spans="1:6" hidden="1" x14ac:dyDescent="0.3">
      <c r="A966" s="1" t="s">
        <v>5</v>
      </c>
      <c r="B966" s="1" t="s">
        <v>19</v>
      </c>
      <c r="C966">
        <v>200</v>
      </c>
      <c r="D966">
        <v>804987928452700</v>
      </c>
      <c r="E966">
        <v>804987929549300</v>
      </c>
      <c r="F966">
        <f t="shared" si="15"/>
        <v>1.0966</v>
      </c>
    </row>
    <row r="967" spans="1:6" hidden="1" x14ac:dyDescent="0.3">
      <c r="A967" s="1" t="s">
        <v>5</v>
      </c>
      <c r="B967" s="1" t="s">
        <v>20</v>
      </c>
      <c r="C967">
        <v>200</v>
      </c>
      <c r="D967">
        <v>804987931377300</v>
      </c>
      <c r="E967">
        <v>804987932697300</v>
      </c>
      <c r="F967">
        <f t="shared" si="15"/>
        <v>1.32</v>
      </c>
    </row>
    <row r="968" spans="1:6" hidden="1" x14ac:dyDescent="0.3">
      <c r="A968" s="1" t="s">
        <v>5</v>
      </c>
      <c r="B968" s="1" t="s">
        <v>21</v>
      </c>
      <c r="C968">
        <v>200</v>
      </c>
      <c r="D968">
        <v>804987935917700</v>
      </c>
      <c r="E968">
        <v>804987937042400</v>
      </c>
      <c r="F968">
        <f t="shared" si="15"/>
        <v>1.1247</v>
      </c>
    </row>
    <row r="969" spans="1:6" x14ac:dyDescent="0.3">
      <c r="A969" s="1" t="s">
        <v>26</v>
      </c>
      <c r="B969" s="1" t="s">
        <v>29</v>
      </c>
      <c r="C969">
        <v>200</v>
      </c>
      <c r="D969">
        <v>804987939388200</v>
      </c>
      <c r="E969">
        <v>804987947261700</v>
      </c>
      <c r="F969">
        <f t="shared" si="15"/>
        <v>7.8734999999999999</v>
      </c>
    </row>
    <row r="970" spans="1:6" hidden="1" x14ac:dyDescent="0.3">
      <c r="A970" s="1" t="s">
        <v>5</v>
      </c>
      <c r="B970" s="1" t="s">
        <v>8</v>
      </c>
      <c r="C970">
        <v>200</v>
      </c>
      <c r="D970">
        <v>804988048491100</v>
      </c>
      <c r="E970">
        <v>804988049520400</v>
      </c>
      <c r="F970">
        <f t="shared" si="15"/>
        <v>1.0293000000000001</v>
      </c>
    </row>
    <row r="971" spans="1:6" hidden="1" x14ac:dyDescent="0.3">
      <c r="A971" s="1" t="s">
        <v>5</v>
      </c>
      <c r="B971" s="1" t="s">
        <v>10</v>
      </c>
      <c r="C971">
        <v>200</v>
      </c>
      <c r="D971">
        <v>804988051308900</v>
      </c>
      <c r="E971">
        <v>804988052658600</v>
      </c>
      <c r="F971">
        <f t="shared" si="15"/>
        <v>1.3496999999999999</v>
      </c>
    </row>
    <row r="972" spans="1:6" hidden="1" x14ac:dyDescent="0.3">
      <c r="A972" s="1" t="s">
        <v>5</v>
      </c>
      <c r="B972" s="1" t="s">
        <v>15</v>
      </c>
      <c r="C972">
        <v>200</v>
      </c>
      <c r="D972">
        <v>804988054957000</v>
      </c>
      <c r="E972">
        <v>804988056056300</v>
      </c>
      <c r="F972">
        <f t="shared" si="15"/>
        <v>1.0992999999999999</v>
      </c>
    </row>
    <row r="973" spans="1:6" hidden="1" x14ac:dyDescent="0.3">
      <c r="A973" s="1" t="s">
        <v>5</v>
      </c>
      <c r="B973" s="1" t="s">
        <v>14</v>
      </c>
      <c r="C973">
        <v>200</v>
      </c>
      <c r="D973">
        <v>804988057954000</v>
      </c>
      <c r="E973">
        <v>804988059497400</v>
      </c>
      <c r="F973">
        <f t="shared" si="15"/>
        <v>1.5434000000000001</v>
      </c>
    </row>
    <row r="974" spans="1:6" hidden="1" x14ac:dyDescent="0.3">
      <c r="A974" s="1" t="s">
        <v>5</v>
      </c>
      <c r="B974" s="1" t="s">
        <v>17</v>
      </c>
      <c r="C974">
        <v>200</v>
      </c>
      <c r="D974">
        <v>804988061601600</v>
      </c>
      <c r="E974">
        <v>804988062573900</v>
      </c>
      <c r="F974">
        <f t="shared" si="15"/>
        <v>0.97230000000000005</v>
      </c>
    </row>
    <row r="975" spans="1:6" hidden="1" x14ac:dyDescent="0.3">
      <c r="A975" s="1" t="s">
        <v>5</v>
      </c>
      <c r="B975" s="1" t="s">
        <v>16</v>
      </c>
      <c r="C975">
        <v>200</v>
      </c>
      <c r="D975">
        <v>804988064488500</v>
      </c>
      <c r="E975">
        <v>804988065955400</v>
      </c>
      <c r="F975">
        <f t="shared" si="15"/>
        <v>1.4669000000000001</v>
      </c>
    </row>
    <row r="976" spans="1:6" hidden="1" x14ac:dyDescent="0.3">
      <c r="A976" s="1" t="s">
        <v>5</v>
      </c>
      <c r="B976" s="1" t="s">
        <v>9</v>
      </c>
      <c r="C976">
        <v>200</v>
      </c>
      <c r="D976">
        <v>804988068146700</v>
      </c>
      <c r="E976">
        <v>804988069318000</v>
      </c>
      <c r="F976">
        <f t="shared" si="15"/>
        <v>1.1713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804988071236500</v>
      </c>
      <c r="E977">
        <v>804988072154500</v>
      </c>
      <c r="F977">
        <f t="shared" si="15"/>
        <v>0.91800000000000004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804988073778900</v>
      </c>
      <c r="E978">
        <v>804988074654600</v>
      </c>
      <c r="F978">
        <f t="shared" si="15"/>
        <v>0.87570000000000003</v>
      </c>
    </row>
    <row r="979" spans="1:6" hidden="1" x14ac:dyDescent="0.3">
      <c r="A979" s="1" t="s">
        <v>5</v>
      </c>
      <c r="B979" s="1" t="s">
        <v>12</v>
      </c>
      <c r="C979">
        <v>200</v>
      </c>
      <c r="D979">
        <v>804988076467200</v>
      </c>
      <c r="E979">
        <v>804988077775100</v>
      </c>
      <c r="F979">
        <f t="shared" si="15"/>
        <v>1.3079000000000001</v>
      </c>
    </row>
    <row r="980" spans="1:6" hidden="1" x14ac:dyDescent="0.3">
      <c r="A980" s="1" t="s">
        <v>5</v>
      </c>
      <c r="B980" s="1" t="s">
        <v>13</v>
      </c>
      <c r="C980">
        <v>200</v>
      </c>
      <c r="D980">
        <v>804988080127500</v>
      </c>
      <c r="E980">
        <v>804988080978000</v>
      </c>
      <c r="F980">
        <f t="shared" si="15"/>
        <v>0.85050000000000003</v>
      </c>
    </row>
    <row r="981" spans="1:6" hidden="1" x14ac:dyDescent="0.3">
      <c r="A981" s="1" t="s">
        <v>5</v>
      </c>
      <c r="B981" s="1" t="s">
        <v>19</v>
      </c>
      <c r="C981">
        <v>200</v>
      </c>
      <c r="D981">
        <v>804988082207900</v>
      </c>
      <c r="E981">
        <v>804988082951700</v>
      </c>
      <c r="F981">
        <f t="shared" si="15"/>
        <v>0.74380000000000002</v>
      </c>
    </row>
    <row r="982" spans="1:6" hidden="1" x14ac:dyDescent="0.3">
      <c r="A982" s="1" t="s">
        <v>5</v>
      </c>
      <c r="B982" s="1" t="s">
        <v>20</v>
      </c>
      <c r="C982">
        <v>200</v>
      </c>
      <c r="D982">
        <v>804988084669200</v>
      </c>
      <c r="E982">
        <v>804988086129900</v>
      </c>
      <c r="F982">
        <f t="shared" si="15"/>
        <v>1.4607000000000001</v>
      </c>
    </row>
    <row r="983" spans="1:6" hidden="1" x14ac:dyDescent="0.3">
      <c r="A983" s="1" t="s">
        <v>5</v>
      </c>
      <c r="B983" s="1" t="s">
        <v>21</v>
      </c>
      <c r="C983">
        <v>200</v>
      </c>
      <c r="D983">
        <v>804988089414000</v>
      </c>
      <c r="E983">
        <v>804988090509600</v>
      </c>
      <c r="F983">
        <f t="shared" si="15"/>
        <v>1.0955999999999999</v>
      </c>
    </row>
    <row r="984" spans="1:6" x14ac:dyDescent="0.3">
      <c r="A984" s="1" t="s">
        <v>26</v>
      </c>
      <c r="B984" s="1" t="s">
        <v>29</v>
      </c>
      <c r="C984">
        <v>200</v>
      </c>
      <c r="D984">
        <v>804988092632700</v>
      </c>
      <c r="E984">
        <v>804988099249400</v>
      </c>
      <c r="F984">
        <f t="shared" si="15"/>
        <v>6.6166999999999998</v>
      </c>
    </row>
    <row r="985" spans="1:6" hidden="1" x14ac:dyDescent="0.3">
      <c r="A985" s="1" t="s">
        <v>5</v>
      </c>
      <c r="B985" s="1" t="s">
        <v>8</v>
      </c>
      <c r="C985">
        <v>200</v>
      </c>
      <c r="D985">
        <v>804988206250500</v>
      </c>
      <c r="E985">
        <v>804988207215300</v>
      </c>
      <c r="F985">
        <f t="shared" si="15"/>
        <v>0.96479999999999999</v>
      </c>
    </row>
    <row r="986" spans="1:6" hidden="1" x14ac:dyDescent="0.3">
      <c r="A986" s="1" t="s">
        <v>5</v>
      </c>
      <c r="B986" s="1" t="s">
        <v>10</v>
      </c>
      <c r="C986">
        <v>200</v>
      </c>
      <c r="D986">
        <v>804988208816600</v>
      </c>
      <c r="E986">
        <v>804988209778800</v>
      </c>
      <c r="F986">
        <f t="shared" si="15"/>
        <v>0.96220000000000006</v>
      </c>
    </row>
    <row r="987" spans="1:6" hidden="1" x14ac:dyDescent="0.3">
      <c r="A987" s="1" t="s">
        <v>5</v>
      </c>
      <c r="B987" s="1" t="s">
        <v>15</v>
      </c>
      <c r="C987">
        <v>200</v>
      </c>
      <c r="D987">
        <v>804988211459700</v>
      </c>
      <c r="E987">
        <v>804988212298700</v>
      </c>
      <c r="F987">
        <f t="shared" si="15"/>
        <v>0.83899999999999997</v>
      </c>
    </row>
    <row r="988" spans="1:6" hidden="1" x14ac:dyDescent="0.3">
      <c r="A988" s="1" t="s">
        <v>5</v>
      </c>
      <c r="B988" s="1" t="s">
        <v>14</v>
      </c>
      <c r="C988">
        <v>200</v>
      </c>
      <c r="D988">
        <v>804988213647600</v>
      </c>
      <c r="E988">
        <v>804988214514500</v>
      </c>
      <c r="F988">
        <f t="shared" si="15"/>
        <v>0.8669</v>
      </c>
    </row>
    <row r="989" spans="1:6" hidden="1" x14ac:dyDescent="0.3">
      <c r="A989" s="1" t="s">
        <v>5</v>
      </c>
      <c r="B989" s="1" t="s">
        <v>17</v>
      </c>
      <c r="C989">
        <v>200</v>
      </c>
      <c r="D989">
        <v>804988215881600</v>
      </c>
      <c r="E989">
        <v>804988216750300</v>
      </c>
      <c r="F989">
        <f t="shared" si="15"/>
        <v>0.86870000000000003</v>
      </c>
    </row>
    <row r="990" spans="1:6" hidden="1" x14ac:dyDescent="0.3">
      <c r="A990" s="1" t="s">
        <v>5</v>
      </c>
      <c r="B990" s="1" t="s">
        <v>16</v>
      </c>
      <c r="C990">
        <v>200</v>
      </c>
      <c r="D990">
        <v>804988218354100</v>
      </c>
      <c r="E990">
        <v>804988219486200</v>
      </c>
      <c r="F990">
        <f t="shared" si="15"/>
        <v>1.1321000000000001</v>
      </c>
    </row>
    <row r="991" spans="1:6" hidden="1" x14ac:dyDescent="0.3">
      <c r="A991" s="1" t="s">
        <v>5</v>
      </c>
      <c r="B991" s="1" t="s">
        <v>9</v>
      </c>
      <c r="C991">
        <v>200</v>
      </c>
      <c r="D991">
        <v>804988221028900</v>
      </c>
      <c r="E991">
        <v>804988221901500</v>
      </c>
      <c r="F991">
        <f t="shared" si="15"/>
        <v>0.87260000000000004</v>
      </c>
    </row>
    <row r="992" spans="1:6" hidden="1" x14ac:dyDescent="0.3">
      <c r="A992" s="1" t="s">
        <v>5</v>
      </c>
      <c r="B992" s="1" t="s">
        <v>18</v>
      </c>
      <c r="C992">
        <v>200</v>
      </c>
      <c r="D992">
        <v>804988223660400</v>
      </c>
      <c r="E992">
        <v>804988224535800</v>
      </c>
      <c r="F992">
        <f t="shared" si="15"/>
        <v>0.87539999999999996</v>
      </c>
    </row>
    <row r="993" spans="1:6" hidden="1" x14ac:dyDescent="0.3">
      <c r="A993" s="1" t="s">
        <v>5</v>
      </c>
      <c r="B993" s="1" t="s">
        <v>11</v>
      </c>
      <c r="C993">
        <v>200</v>
      </c>
      <c r="D993">
        <v>804988225833200</v>
      </c>
      <c r="E993">
        <v>804988226657200</v>
      </c>
      <c r="F993">
        <f t="shared" si="15"/>
        <v>0.82399999999999995</v>
      </c>
    </row>
    <row r="994" spans="1:6" hidden="1" x14ac:dyDescent="0.3">
      <c r="A994" s="1" t="s">
        <v>5</v>
      </c>
      <c r="B994" s="1" t="s">
        <v>12</v>
      </c>
      <c r="C994">
        <v>200</v>
      </c>
      <c r="D994">
        <v>804988228228800</v>
      </c>
      <c r="E994">
        <v>804988229300100</v>
      </c>
      <c r="F994">
        <f t="shared" si="15"/>
        <v>1.0712999999999999</v>
      </c>
    </row>
    <row r="995" spans="1:6" hidden="1" x14ac:dyDescent="0.3">
      <c r="A995" s="1" t="s">
        <v>5</v>
      </c>
      <c r="B995" s="1" t="s">
        <v>13</v>
      </c>
      <c r="C995">
        <v>200</v>
      </c>
      <c r="D995">
        <v>804988230968600</v>
      </c>
      <c r="E995">
        <v>804988231761500</v>
      </c>
      <c r="F995">
        <f t="shared" si="15"/>
        <v>0.79290000000000005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804988233187800</v>
      </c>
      <c r="E996">
        <v>804988234117300</v>
      </c>
      <c r="F996">
        <f t="shared" si="15"/>
        <v>0.92949999999999999</v>
      </c>
    </row>
    <row r="997" spans="1:6" hidden="1" x14ac:dyDescent="0.3">
      <c r="A997" s="1" t="s">
        <v>5</v>
      </c>
      <c r="B997" s="1" t="s">
        <v>20</v>
      </c>
      <c r="C997">
        <v>200</v>
      </c>
      <c r="D997">
        <v>804988235318200</v>
      </c>
      <c r="E997">
        <v>804988236351200</v>
      </c>
      <c r="F997">
        <f t="shared" si="15"/>
        <v>1.0329999999999999</v>
      </c>
    </row>
    <row r="998" spans="1:6" hidden="1" x14ac:dyDescent="0.3">
      <c r="A998" s="1" t="s">
        <v>5</v>
      </c>
      <c r="B998" s="1" t="s">
        <v>21</v>
      </c>
      <c r="C998">
        <v>200</v>
      </c>
      <c r="D998">
        <v>804988239743100</v>
      </c>
      <c r="E998">
        <v>804988240861100</v>
      </c>
      <c r="F998">
        <f t="shared" si="15"/>
        <v>1.1180000000000001</v>
      </c>
    </row>
    <row r="999" spans="1:6" x14ac:dyDescent="0.3">
      <c r="A999" s="1" t="s">
        <v>26</v>
      </c>
      <c r="B999" s="1" t="s">
        <v>29</v>
      </c>
      <c r="C999">
        <v>200</v>
      </c>
      <c r="D999">
        <v>804988242650800</v>
      </c>
      <c r="E999">
        <v>804988248923400</v>
      </c>
      <c r="F999">
        <f t="shared" si="15"/>
        <v>6.2725999999999997</v>
      </c>
    </row>
    <row r="1000" spans="1:6" hidden="1" x14ac:dyDescent="0.3">
      <c r="A1000" s="1" t="s">
        <v>5</v>
      </c>
      <c r="B1000" s="1" t="s">
        <v>8</v>
      </c>
      <c r="C1000">
        <v>200</v>
      </c>
      <c r="D1000">
        <v>804988374321600</v>
      </c>
      <c r="E1000">
        <v>804988375416900</v>
      </c>
      <c r="F1000">
        <f t="shared" si="15"/>
        <v>1.0952999999999999</v>
      </c>
    </row>
    <row r="1001" spans="1:6" hidden="1" x14ac:dyDescent="0.3">
      <c r="A1001" s="1" t="s">
        <v>5</v>
      </c>
      <c r="B1001" s="1" t="s">
        <v>10</v>
      </c>
      <c r="C1001">
        <v>200</v>
      </c>
      <c r="D1001">
        <v>804988376952400</v>
      </c>
      <c r="E1001">
        <v>804988377870100</v>
      </c>
      <c r="F1001">
        <f t="shared" si="15"/>
        <v>0.91769999999999996</v>
      </c>
    </row>
    <row r="1002" spans="1:6" hidden="1" x14ac:dyDescent="0.3">
      <c r="A1002" s="1" t="s">
        <v>5</v>
      </c>
      <c r="B1002" s="1" t="s">
        <v>15</v>
      </c>
      <c r="C1002">
        <v>200</v>
      </c>
      <c r="D1002">
        <v>804988379848700</v>
      </c>
      <c r="E1002">
        <v>804988380772100</v>
      </c>
      <c r="F1002">
        <f t="shared" si="15"/>
        <v>0.9234</v>
      </c>
    </row>
    <row r="1003" spans="1:6" hidden="1" x14ac:dyDescent="0.3">
      <c r="A1003" s="1" t="s">
        <v>5</v>
      </c>
      <c r="B1003" s="1" t="s">
        <v>14</v>
      </c>
      <c r="C1003">
        <v>200</v>
      </c>
      <c r="D1003">
        <v>804988382058200</v>
      </c>
      <c r="E1003">
        <v>804988382843700</v>
      </c>
      <c r="F1003">
        <f t="shared" si="15"/>
        <v>0.78549999999999998</v>
      </c>
    </row>
    <row r="1004" spans="1:6" hidden="1" x14ac:dyDescent="0.3">
      <c r="A1004" s="1" t="s">
        <v>5</v>
      </c>
      <c r="B1004" s="1" t="s">
        <v>17</v>
      </c>
      <c r="C1004">
        <v>200</v>
      </c>
      <c r="D1004">
        <v>804988384092300</v>
      </c>
      <c r="E1004">
        <v>804988384838700</v>
      </c>
      <c r="F1004">
        <f t="shared" si="15"/>
        <v>0.74639999999999995</v>
      </c>
    </row>
    <row r="1005" spans="1:6" hidden="1" x14ac:dyDescent="0.3">
      <c r="A1005" s="1" t="s">
        <v>5</v>
      </c>
      <c r="B1005" s="1" t="s">
        <v>16</v>
      </c>
      <c r="C1005">
        <v>200</v>
      </c>
      <c r="D1005">
        <v>804988386241600</v>
      </c>
      <c r="E1005">
        <v>804988387509400</v>
      </c>
      <c r="F1005">
        <f t="shared" si="15"/>
        <v>1.2678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804988389349800</v>
      </c>
      <c r="E1006">
        <v>804988390343500</v>
      </c>
      <c r="F1006">
        <f t="shared" si="15"/>
        <v>0.99370000000000003</v>
      </c>
    </row>
    <row r="1007" spans="1:6" hidden="1" x14ac:dyDescent="0.3">
      <c r="A1007" s="1" t="s">
        <v>5</v>
      </c>
      <c r="B1007" s="1" t="s">
        <v>18</v>
      </c>
      <c r="C1007">
        <v>200</v>
      </c>
      <c r="D1007">
        <v>804988392220300</v>
      </c>
      <c r="E1007">
        <v>804988393429400</v>
      </c>
      <c r="F1007">
        <f t="shared" si="15"/>
        <v>1.2091000000000001</v>
      </c>
    </row>
    <row r="1008" spans="1:6" hidden="1" x14ac:dyDescent="0.3">
      <c r="A1008" s="1" t="s">
        <v>5</v>
      </c>
      <c r="B1008" s="1" t="s">
        <v>11</v>
      </c>
      <c r="C1008">
        <v>200</v>
      </c>
      <c r="D1008">
        <v>804988395181900</v>
      </c>
      <c r="E1008">
        <v>804988396005000</v>
      </c>
      <c r="F1008">
        <f t="shared" si="15"/>
        <v>0.82310000000000005</v>
      </c>
    </row>
    <row r="1009" spans="1:6" hidden="1" x14ac:dyDescent="0.3">
      <c r="A1009" s="1" t="s">
        <v>5</v>
      </c>
      <c r="B1009" s="1" t="s">
        <v>12</v>
      </c>
      <c r="C1009">
        <v>200</v>
      </c>
      <c r="D1009">
        <v>804988397446000</v>
      </c>
      <c r="E1009">
        <v>804988398252100</v>
      </c>
      <c r="F1009">
        <f t="shared" si="15"/>
        <v>0.80610000000000004</v>
      </c>
    </row>
    <row r="1010" spans="1:6" hidden="1" x14ac:dyDescent="0.3">
      <c r="A1010" s="1" t="s">
        <v>5</v>
      </c>
      <c r="B1010" s="1" t="s">
        <v>13</v>
      </c>
      <c r="C1010">
        <v>200</v>
      </c>
      <c r="D1010">
        <v>804988400117600</v>
      </c>
      <c r="E1010">
        <v>804988401457800</v>
      </c>
      <c r="F1010">
        <f t="shared" si="15"/>
        <v>1.3402000000000001</v>
      </c>
    </row>
    <row r="1011" spans="1:6" hidden="1" x14ac:dyDescent="0.3">
      <c r="A1011" s="1" t="s">
        <v>5</v>
      </c>
      <c r="B1011" s="1" t="s">
        <v>19</v>
      </c>
      <c r="C1011">
        <v>200</v>
      </c>
      <c r="D1011">
        <v>804988403063300</v>
      </c>
      <c r="E1011">
        <v>804988404072900</v>
      </c>
      <c r="F1011">
        <f t="shared" si="15"/>
        <v>1.0096000000000001</v>
      </c>
    </row>
    <row r="1012" spans="1:6" hidden="1" x14ac:dyDescent="0.3">
      <c r="A1012" s="1" t="s">
        <v>5</v>
      </c>
      <c r="B1012" s="1" t="s">
        <v>20</v>
      </c>
      <c r="C1012">
        <v>200</v>
      </c>
      <c r="D1012">
        <v>804988405563700</v>
      </c>
      <c r="E1012">
        <v>804988406961700</v>
      </c>
      <c r="F1012">
        <f t="shared" si="15"/>
        <v>1.3979999999999999</v>
      </c>
    </row>
    <row r="1013" spans="1:6" hidden="1" x14ac:dyDescent="0.3">
      <c r="A1013" s="1" t="s">
        <v>5</v>
      </c>
      <c r="B1013" s="1" t="s">
        <v>21</v>
      </c>
      <c r="C1013">
        <v>200</v>
      </c>
      <c r="D1013">
        <v>804988410794600</v>
      </c>
      <c r="E1013">
        <v>804988412050400</v>
      </c>
      <c r="F1013">
        <f t="shared" si="15"/>
        <v>1.2558</v>
      </c>
    </row>
    <row r="1014" spans="1:6" x14ac:dyDescent="0.3">
      <c r="A1014" s="1" t="s">
        <v>26</v>
      </c>
      <c r="B1014" s="1" t="s">
        <v>29</v>
      </c>
      <c r="C1014">
        <v>200</v>
      </c>
      <c r="D1014">
        <v>804988414167400</v>
      </c>
      <c r="E1014">
        <v>804988420904600</v>
      </c>
      <c r="F1014">
        <f t="shared" si="15"/>
        <v>6.7371999999999996</v>
      </c>
    </row>
    <row r="1015" spans="1:6" hidden="1" x14ac:dyDescent="0.3">
      <c r="A1015" s="1" t="s">
        <v>5</v>
      </c>
      <c r="B1015" s="1" t="s">
        <v>8</v>
      </c>
      <c r="C1015">
        <v>200</v>
      </c>
      <c r="D1015">
        <v>804988549457500</v>
      </c>
      <c r="E1015">
        <v>804988550539000</v>
      </c>
      <c r="F1015">
        <f t="shared" si="15"/>
        <v>1.0814999999999999</v>
      </c>
    </row>
    <row r="1016" spans="1:6" hidden="1" x14ac:dyDescent="0.3">
      <c r="A1016" s="1" t="s">
        <v>5</v>
      </c>
      <c r="B1016" s="1" t="s">
        <v>10</v>
      </c>
      <c r="C1016">
        <v>200</v>
      </c>
      <c r="D1016">
        <v>804988552086000</v>
      </c>
      <c r="E1016">
        <v>804988552893100</v>
      </c>
      <c r="F1016">
        <f t="shared" si="15"/>
        <v>0.80710000000000004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804988554588200</v>
      </c>
      <c r="E1017">
        <v>804988555844500</v>
      </c>
      <c r="F1017">
        <f t="shared" si="15"/>
        <v>1.2563</v>
      </c>
    </row>
    <row r="1018" spans="1:6" hidden="1" x14ac:dyDescent="0.3">
      <c r="A1018" s="1" t="s">
        <v>5</v>
      </c>
      <c r="B1018" s="1" t="s">
        <v>14</v>
      </c>
      <c r="C1018">
        <v>200</v>
      </c>
      <c r="D1018">
        <v>804988557397100</v>
      </c>
      <c r="E1018">
        <v>804988558517200</v>
      </c>
      <c r="F1018">
        <f t="shared" si="15"/>
        <v>1.1201000000000001</v>
      </c>
    </row>
    <row r="1019" spans="1:6" hidden="1" x14ac:dyDescent="0.3">
      <c r="A1019" s="1" t="s">
        <v>5</v>
      </c>
      <c r="B1019" s="1" t="s">
        <v>17</v>
      </c>
      <c r="C1019">
        <v>200</v>
      </c>
      <c r="D1019">
        <v>804988560113300</v>
      </c>
      <c r="E1019">
        <v>804988561323900</v>
      </c>
      <c r="F1019">
        <f t="shared" si="15"/>
        <v>1.2105999999999999</v>
      </c>
    </row>
    <row r="1020" spans="1:6" hidden="1" x14ac:dyDescent="0.3">
      <c r="A1020" s="1" t="s">
        <v>5</v>
      </c>
      <c r="B1020" s="1" t="s">
        <v>16</v>
      </c>
      <c r="C1020">
        <v>200</v>
      </c>
      <c r="D1020">
        <v>804988562809200</v>
      </c>
      <c r="E1020">
        <v>804988563856100</v>
      </c>
      <c r="F1020">
        <f t="shared" si="15"/>
        <v>1.0468999999999999</v>
      </c>
    </row>
    <row r="1021" spans="1:6" hidden="1" x14ac:dyDescent="0.3">
      <c r="A1021" s="1" t="s">
        <v>5</v>
      </c>
      <c r="B1021" s="1" t="s">
        <v>9</v>
      </c>
      <c r="C1021">
        <v>200</v>
      </c>
      <c r="D1021">
        <v>804988565217400</v>
      </c>
      <c r="E1021">
        <v>804988566165900</v>
      </c>
      <c r="F1021">
        <f t="shared" si="15"/>
        <v>0.94850000000000001</v>
      </c>
    </row>
    <row r="1022" spans="1:6" hidden="1" x14ac:dyDescent="0.3">
      <c r="A1022" s="1" t="s">
        <v>5</v>
      </c>
      <c r="B1022" s="1" t="s">
        <v>18</v>
      </c>
      <c r="C1022">
        <v>200</v>
      </c>
      <c r="D1022">
        <v>804988567934700</v>
      </c>
      <c r="E1022">
        <v>804988569051200</v>
      </c>
      <c r="F1022">
        <f t="shared" si="15"/>
        <v>1.1165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804988570647500</v>
      </c>
      <c r="E1023">
        <v>804988571771400</v>
      </c>
      <c r="F1023">
        <f t="shared" si="15"/>
        <v>1.1238999999999999</v>
      </c>
    </row>
    <row r="1024" spans="1:6" hidden="1" x14ac:dyDescent="0.3">
      <c r="A1024" s="1" t="s">
        <v>5</v>
      </c>
      <c r="B1024" s="1" t="s">
        <v>12</v>
      </c>
      <c r="C1024">
        <v>200</v>
      </c>
      <c r="D1024">
        <v>804988573710500</v>
      </c>
      <c r="E1024">
        <v>804988575010700</v>
      </c>
      <c r="F1024">
        <f t="shared" si="15"/>
        <v>1.3002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804988577126100</v>
      </c>
      <c r="E1025">
        <v>804988578328400</v>
      </c>
      <c r="F1025">
        <f t="shared" si="15"/>
        <v>1.2022999999999999</v>
      </c>
    </row>
    <row r="1026" spans="1:6" hidden="1" x14ac:dyDescent="0.3">
      <c r="A1026" s="1" t="s">
        <v>5</v>
      </c>
      <c r="B1026" s="1" t="s">
        <v>19</v>
      </c>
      <c r="C1026">
        <v>200</v>
      </c>
      <c r="D1026">
        <v>804988579890800</v>
      </c>
      <c r="E1026">
        <v>804988581050900</v>
      </c>
      <c r="F1026">
        <f t="shared" ref="F1026:F1089" si="16" xml:space="preserve"> (E1026 - D1026) / 1000000</f>
        <v>1.1600999999999999</v>
      </c>
    </row>
    <row r="1027" spans="1:6" hidden="1" x14ac:dyDescent="0.3">
      <c r="A1027" s="1" t="s">
        <v>5</v>
      </c>
      <c r="B1027" s="1" t="s">
        <v>20</v>
      </c>
      <c r="C1027">
        <v>200</v>
      </c>
      <c r="D1027">
        <v>804988582927200</v>
      </c>
      <c r="E1027">
        <v>804988584467100</v>
      </c>
      <c r="F1027">
        <f t="shared" si="16"/>
        <v>1.5399</v>
      </c>
    </row>
    <row r="1028" spans="1:6" hidden="1" x14ac:dyDescent="0.3">
      <c r="A1028" s="1" t="s">
        <v>5</v>
      </c>
      <c r="B1028" s="1" t="s">
        <v>21</v>
      </c>
      <c r="C1028">
        <v>200</v>
      </c>
      <c r="D1028">
        <v>804988589821300</v>
      </c>
      <c r="E1028">
        <v>804988591259700</v>
      </c>
      <c r="F1028">
        <f t="shared" si="16"/>
        <v>1.4383999999999999</v>
      </c>
    </row>
    <row r="1029" spans="1:6" x14ac:dyDescent="0.3">
      <c r="A1029" s="1" t="s">
        <v>26</v>
      </c>
      <c r="B1029" s="1" t="s">
        <v>29</v>
      </c>
      <c r="C1029">
        <v>200</v>
      </c>
      <c r="D1029">
        <v>804988593628900</v>
      </c>
      <c r="E1029">
        <v>804988666206600</v>
      </c>
      <c r="F1029">
        <f t="shared" si="16"/>
        <v>72.577699999999993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804988845357000</v>
      </c>
      <c r="E1030">
        <v>804988847203300</v>
      </c>
      <c r="F1030">
        <f t="shared" si="16"/>
        <v>1.8463000000000001</v>
      </c>
    </row>
    <row r="1031" spans="1:6" hidden="1" x14ac:dyDescent="0.3">
      <c r="A1031" s="1" t="s">
        <v>5</v>
      </c>
      <c r="B1031" s="1" t="s">
        <v>10</v>
      </c>
      <c r="C1031">
        <v>200</v>
      </c>
      <c r="D1031">
        <v>804988848800200</v>
      </c>
      <c r="E1031">
        <v>804988849719100</v>
      </c>
      <c r="F1031">
        <f t="shared" si="16"/>
        <v>0.91890000000000005</v>
      </c>
    </row>
    <row r="1032" spans="1:6" hidden="1" x14ac:dyDescent="0.3">
      <c r="A1032" s="1" t="s">
        <v>5</v>
      </c>
      <c r="B1032" s="1" t="s">
        <v>15</v>
      </c>
      <c r="C1032">
        <v>200</v>
      </c>
      <c r="D1032">
        <v>804988851330500</v>
      </c>
      <c r="E1032">
        <v>804988852179400</v>
      </c>
      <c r="F1032">
        <f t="shared" si="16"/>
        <v>0.84889999999999999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804988853760100</v>
      </c>
      <c r="E1033">
        <v>804988855039100</v>
      </c>
      <c r="F1033">
        <f t="shared" si="16"/>
        <v>1.2789999999999999</v>
      </c>
    </row>
    <row r="1034" spans="1:6" hidden="1" x14ac:dyDescent="0.3">
      <c r="A1034" s="1" t="s">
        <v>5</v>
      </c>
      <c r="B1034" s="1" t="s">
        <v>17</v>
      </c>
      <c r="C1034">
        <v>200</v>
      </c>
      <c r="D1034">
        <v>804988856837100</v>
      </c>
      <c r="E1034">
        <v>804988858095500</v>
      </c>
      <c r="F1034">
        <f t="shared" si="16"/>
        <v>1.2584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804988859810100</v>
      </c>
      <c r="E1035">
        <v>804988861098200</v>
      </c>
      <c r="F1035">
        <f t="shared" si="16"/>
        <v>1.2881</v>
      </c>
    </row>
    <row r="1036" spans="1:6" hidden="1" x14ac:dyDescent="0.3">
      <c r="A1036" s="1" t="s">
        <v>5</v>
      </c>
      <c r="B1036" s="1" t="s">
        <v>9</v>
      </c>
      <c r="C1036">
        <v>200</v>
      </c>
      <c r="D1036">
        <v>804988862787800</v>
      </c>
      <c r="E1036">
        <v>804988863961700</v>
      </c>
      <c r="F1036">
        <f t="shared" si="16"/>
        <v>1.1738999999999999</v>
      </c>
    </row>
    <row r="1037" spans="1:6" hidden="1" x14ac:dyDescent="0.3">
      <c r="A1037" s="1" t="s">
        <v>5</v>
      </c>
      <c r="B1037" s="1" t="s">
        <v>18</v>
      </c>
      <c r="C1037">
        <v>200</v>
      </c>
      <c r="D1037">
        <v>804988865826400</v>
      </c>
      <c r="E1037">
        <v>804988866741100</v>
      </c>
      <c r="F1037">
        <f t="shared" si="16"/>
        <v>0.91469999999999996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804988867985000</v>
      </c>
      <c r="E1038">
        <v>804988868793200</v>
      </c>
      <c r="F1038">
        <f t="shared" si="16"/>
        <v>0.80820000000000003</v>
      </c>
    </row>
    <row r="1039" spans="1:6" hidden="1" x14ac:dyDescent="0.3">
      <c r="A1039" s="1" t="s">
        <v>5</v>
      </c>
      <c r="B1039" s="1" t="s">
        <v>12</v>
      </c>
      <c r="C1039">
        <v>200</v>
      </c>
      <c r="D1039">
        <v>804988870289200</v>
      </c>
      <c r="E1039">
        <v>804988871231400</v>
      </c>
      <c r="F1039">
        <f t="shared" si="16"/>
        <v>0.94220000000000004</v>
      </c>
    </row>
    <row r="1040" spans="1:6" hidden="1" x14ac:dyDescent="0.3">
      <c r="A1040" s="1" t="s">
        <v>5</v>
      </c>
      <c r="B1040" s="1" t="s">
        <v>13</v>
      </c>
      <c r="C1040">
        <v>200</v>
      </c>
      <c r="D1040">
        <v>804988872859600</v>
      </c>
      <c r="E1040">
        <v>804988873650000</v>
      </c>
      <c r="F1040">
        <f t="shared" si="16"/>
        <v>0.79039999999999999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804988874857300</v>
      </c>
      <c r="E1041">
        <v>804988875590100</v>
      </c>
      <c r="F1041">
        <f t="shared" si="16"/>
        <v>0.73280000000000001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804988876797500</v>
      </c>
      <c r="E1042">
        <v>804988877825700</v>
      </c>
      <c r="F1042">
        <f t="shared" si="16"/>
        <v>1.0282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804988880899100</v>
      </c>
      <c r="E1043">
        <v>804988881916300</v>
      </c>
      <c r="F1043">
        <f t="shared" si="16"/>
        <v>1.0172000000000001</v>
      </c>
    </row>
    <row r="1044" spans="1:6" x14ac:dyDescent="0.3">
      <c r="A1044" s="1" t="s">
        <v>26</v>
      </c>
      <c r="B1044" s="1" t="s">
        <v>29</v>
      </c>
      <c r="C1044">
        <v>200</v>
      </c>
      <c r="D1044">
        <v>804988883790800</v>
      </c>
      <c r="E1044">
        <v>804988893108200</v>
      </c>
      <c r="F1044">
        <f t="shared" si="16"/>
        <v>9.3173999999999992</v>
      </c>
    </row>
    <row r="1045" spans="1:6" hidden="1" x14ac:dyDescent="0.3">
      <c r="A1045" s="1" t="s">
        <v>5</v>
      </c>
      <c r="B1045" s="1" t="s">
        <v>8</v>
      </c>
      <c r="C1045">
        <v>200</v>
      </c>
      <c r="D1045">
        <v>804989081138500</v>
      </c>
      <c r="E1045">
        <v>804989082082300</v>
      </c>
      <c r="F1045">
        <f t="shared" si="16"/>
        <v>0.94379999999999997</v>
      </c>
    </row>
    <row r="1046" spans="1:6" hidden="1" x14ac:dyDescent="0.3">
      <c r="A1046" s="1" t="s">
        <v>5</v>
      </c>
      <c r="B1046" s="1" t="s">
        <v>10</v>
      </c>
      <c r="C1046">
        <v>200</v>
      </c>
      <c r="D1046">
        <v>804989083606800</v>
      </c>
      <c r="E1046">
        <v>804989084442300</v>
      </c>
      <c r="F1046">
        <f t="shared" si="16"/>
        <v>0.83550000000000002</v>
      </c>
    </row>
    <row r="1047" spans="1:6" hidden="1" x14ac:dyDescent="0.3">
      <c r="A1047" s="1" t="s">
        <v>5</v>
      </c>
      <c r="B1047" s="1" t="s">
        <v>15</v>
      </c>
      <c r="C1047">
        <v>200</v>
      </c>
      <c r="D1047">
        <v>804989086317000</v>
      </c>
      <c r="E1047">
        <v>804989087691300</v>
      </c>
      <c r="F1047">
        <f t="shared" si="16"/>
        <v>1.3743000000000001</v>
      </c>
    </row>
    <row r="1048" spans="1:6" hidden="1" x14ac:dyDescent="0.3">
      <c r="A1048" s="1" t="s">
        <v>5</v>
      </c>
      <c r="B1048" s="1" t="s">
        <v>14</v>
      </c>
      <c r="C1048">
        <v>200</v>
      </c>
      <c r="D1048">
        <v>804989089661500</v>
      </c>
      <c r="E1048">
        <v>804989091005900</v>
      </c>
      <c r="F1048">
        <f t="shared" si="16"/>
        <v>1.3444</v>
      </c>
    </row>
    <row r="1049" spans="1:6" hidden="1" x14ac:dyDescent="0.3">
      <c r="A1049" s="1" t="s">
        <v>5</v>
      </c>
      <c r="B1049" s="1" t="s">
        <v>17</v>
      </c>
      <c r="C1049">
        <v>200</v>
      </c>
      <c r="D1049">
        <v>804989093086600</v>
      </c>
      <c r="E1049">
        <v>804989094405700</v>
      </c>
      <c r="F1049">
        <f t="shared" si="16"/>
        <v>1.3190999999999999</v>
      </c>
    </row>
    <row r="1050" spans="1:6" hidden="1" x14ac:dyDescent="0.3">
      <c r="A1050" s="1" t="s">
        <v>5</v>
      </c>
      <c r="B1050" s="1" t="s">
        <v>16</v>
      </c>
      <c r="C1050">
        <v>200</v>
      </c>
      <c r="D1050">
        <v>804989096401000</v>
      </c>
      <c r="E1050">
        <v>804989097769700</v>
      </c>
      <c r="F1050">
        <f t="shared" si="16"/>
        <v>1.3687</v>
      </c>
    </row>
    <row r="1051" spans="1:6" hidden="1" x14ac:dyDescent="0.3">
      <c r="A1051" s="1" t="s">
        <v>5</v>
      </c>
      <c r="B1051" s="1" t="s">
        <v>9</v>
      </c>
      <c r="C1051">
        <v>200</v>
      </c>
      <c r="D1051">
        <v>804989099753700</v>
      </c>
      <c r="E1051">
        <v>804989101087600</v>
      </c>
      <c r="F1051">
        <f t="shared" si="16"/>
        <v>1.3339000000000001</v>
      </c>
    </row>
    <row r="1052" spans="1:6" hidden="1" x14ac:dyDescent="0.3">
      <c r="A1052" s="1" t="s">
        <v>5</v>
      </c>
      <c r="B1052" s="1" t="s">
        <v>18</v>
      </c>
      <c r="C1052">
        <v>200</v>
      </c>
      <c r="D1052">
        <v>804989103331000</v>
      </c>
      <c r="E1052">
        <v>804989104655700</v>
      </c>
      <c r="F1052">
        <f t="shared" si="16"/>
        <v>1.3247</v>
      </c>
    </row>
    <row r="1053" spans="1:6" hidden="1" x14ac:dyDescent="0.3">
      <c r="A1053" s="1" t="s">
        <v>5</v>
      </c>
      <c r="B1053" s="1" t="s">
        <v>11</v>
      </c>
      <c r="C1053">
        <v>200</v>
      </c>
      <c r="D1053">
        <v>804989106511400</v>
      </c>
      <c r="E1053">
        <v>804989107864800</v>
      </c>
      <c r="F1053">
        <f t="shared" si="16"/>
        <v>1.3533999999999999</v>
      </c>
    </row>
    <row r="1054" spans="1:6" hidden="1" x14ac:dyDescent="0.3">
      <c r="A1054" s="1" t="s">
        <v>5</v>
      </c>
      <c r="B1054" s="1" t="s">
        <v>12</v>
      </c>
      <c r="C1054">
        <v>200</v>
      </c>
      <c r="D1054">
        <v>804989109870100</v>
      </c>
      <c r="E1054">
        <v>804989110858300</v>
      </c>
      <c r="F1054">
        <f t="shared" si="16"/>
        <v>0.98819999999999997</v>
      </c>
    </row>
    <row r="1055" spans="1:6" hidden="1" x14ac:dyDescent="0.3">
      <c r="A1055" s="1" t="s">
        <v>5</v>
      </c>
      <c r="B1055" s="1" t="s">
        <v>13</v>
      </c>
      <c r="C1055">
        <v>200</v>
      </c>
      <c r="D1055">
        <v>804989113161800</v>
      </c>
      <c r="E1055">
        <v>804989114043100</v>
      </c>
      <c r="F1055">
        <f t="shared" si="16"/>
        <v>0.88129999999999997</v>
      </c>
    </row>
    <row r="1056" spans="1:6" hidden="1" x14ac:dyDescent="0.3">
      <c r="A1056" s="1" t="s">
        <v>5</v>
      </c>
      <c r="B1056" s="1" t="s">
        <v>19</v>
      </c>
      <c r="C1056">
        <v>200</v>
      </c>
      <c r="D1056">
        <v>804989115686700</v>
      </c>
      <c r="E1056">
        <v>804989116485100</v>
      </c>
      <c r="F1056">
        <f t="shared" si="16"/>
        <v>0.7984</v>
      </c>
    </row>
    <row r="1057" spans="1:6" hidden="1" x14ac:dyDescent="0.3">
      <c r="A1057" s="1" t="s">
        <v>5</v>
      </c>
      <c r="B1057" s="1" t="s">
        <v>20</v>
      </c>
      <c r="C1057">
        <v>200</v>
      </c>
      <c r="D1057">
        <v>804989118096100</v>
      </c>
      <c r="E1057">
        <v>804989119112600</v>
      </c>
      <c r="F1057">
        <f t="shared" si="16"/>
        <v>1.0165</v>
      </c>
    </row>
    <row r="1058" spans="1:6" hidden="1" x14ac:dyDescent="0.3">
      <c r="A1058" s="1" t="s">
        <v>5</v>
      </c>
      <c r="B1058" s="1" t="s">
        <v>21</v>
      </c>
      <c r="C1058">
        <v>200</v>
      </c>
      <c r="D1058">
        <v>804989121979100</v>
      </c>
      <c r="E1058">
        <v>804989123216900</v>
      </c>
      <c r="F1058">
        <f t="shared" si="16"/>
        <v>1.2378</v>
      </c>
    </row>
    <row r="1059" spans="1:6" x14ac:dyDescent="0.3">
      <c r="A1059" s="1" t="s">
        <v>26</v>
      </c>
      <c r="B1059" s="1" t="s">
        <v>29</v>
      </c>
      <c r="C1059">
        <v>200</v>
      </c>
      <c r="D1059">
        <v>804989125320200</v>
      </c>
      <c r="E1059">
        <v>804989131076100</v>
      </c>
      <c r="F1059">
        <f t="shared" si="16"/>
        <v>5.7558999999999996</v>
      </c>
    </row>
    <row r="1060" spans="1:6" hidden="1" x14ac:dyDescent="0.3">
      <c r="A1060" s="1" t="s">
        <v>5</v>
      </c>
      <c r="B1060" s="1" t="s">
        <v>8</v>
      </c>
      <c r="C1060">
        <v>200</v>
      </c>
      <c r="D1060">
        <v>804989212120800</v>
      </c>
      <c r="E1060">
        <v>804989213084700</v>
      </c>
      <c r="F1060">
        <f t="shared" si="16"/>
        <v>0.96389999999999998</v>
      </c>
    </row>
    <row r="1061" spans="1:6" hidden="1" x14ac:dyDescent="0.3">
      <c r="A1061" s="1" t="s">
        <v>5</v>
      </c>
      <c r="B1061" s="1" t="s">
        <v>10</v>
      </c>
      <c r="C1061">
        <v>200</v>
      </c>
      <c r="D1061">
        <v>804989214363300</v>
      </c>
      <c r="E1061">
        <v>804989215160100</v>
      </c>
      <c r="F1061">
        <f t="shared" si="16"/>
        <v>0.79679999999999995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804989217190600</v>
      </c>
      <c r="E1062">
        <v>804989218573500</v>
      </c>
      <c r="F1062">
        <f t="shared" si="16"/>
        <v>1.3829</v>
      </c>
    </row>
    <row r="1063" spans="1:6" hidden="1" x14ac:dyDescent="0.3">
      <c r="A1063" s="1" t="s">
        <v>5</v>
      </c>
      <c r="B1063" s="1" t="s">
        <v>14</v>
      </c>
      <c r="C1063">
        <v>200</v>
      </c>
      <c r="D1063">
        <v>804989220626700</v>
      </c>
      <c r="E1063">
        <v>804989221618900</v>
      </c>
      <c r="F1063">
        <f t="shared" si="16"/>
        <v>0.99219999999999997</v>
      </c>
    </row>
    <row r="1064" spans="1:6" hidden="1" x14ac:dyDescent="0.3">
      <c r="A1064" s="1" t="s">
        <v>5</v>
      </c>
      <c r="B1064" s="1" t="s">
        <v>17</v>
      </c>
      <c r="C1064">
        <v>200</v>
      </c>
      <c r="D1064">
        <v>804989223181400</v>
      </c>
      <c r="E1064">
        <v>804989224016300</v>
      </c>
      <c r="F1064">
        <f t="shared" si="16"/>
        <v>0.83489999999999998</v>
      </c>
    </row>
    <row r="1065" spans="1:6" hidden="1" x14ac:dyDescent="0.3">
      <c r="A1065" s="1" t="s">
        <v>5</v>
      </c>
      <c r="B1065" s="1" t="s">
        <v>16</v>
      </c>
      <c r="C1065">
        <v>200</v>
      </c>
      <c r="D1065">
        <v>804989225802100</v>
      </c>
      <c r="E1065">
        <v>804989227072400</v>
      </c>
      <c r="F1065">
        <f t="shared" si="16"/>
        <v>1.2703</v>
      </c>
    </row>
    <row r="1066" spans="1:6" hidden="1" x14ac:dyDescent="0.3">
      <c r="A1066" s="1" t="s">
        <v>5</v>
      </c>
      <c r="B1066" s="1" t="s">
        <v>9</v>
      </c>
      <c r="C1066">
        <v>200</v>
      </c>
      <c r="D1066">
        <v>804989229010100</v>
      </c>
      <c r="E1066">
        <v>804989230203200</v>
      </c>
      <c r="F1066">
        <f t="shared" si="16"/>
        <v>1.1931</v>
      </c>
    </row>
    <row r="1067" spans="1:6" hidden="1" x14ac:dyDescent="0.3">
      <c r="A1067" s="1" t="s">
        <v>5</v>
      </c>
      <c r="B1067" s="1" t="s">
        <v>18</v>
      </c>
      <c r="C1067">
        <v>200</v>
      </c>
      <c r="D1067">
        <v>804989233420000</v>
      </c>
      <c r="E1067">
        <v>804989234655000</v>
      </c>
      <c r="F1067">
        <f t="shared" si="16"/>
        <v>1.2350000000000001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804989236639200</v>
      </c>
      <c r="E1068">
        <v>804989238130700</v>
      </c>
      <c r="F1068">
        <f t="shared" si="16"/>
        <v>1.4915</v>
      </c>
    </row>
    <row r="1069" spans="1:6" hidden="1" x14ac:dyDescent="0.3">
      <c r="A1069" s="1" t="s">
        <v>5</v>
      </c>
      <c r="B1069" s="1" t="s">
        <v>12</v>
      </c>
      <c r="C1069">
        <v>200</v>
      </c>
      <c r="D1069">
        <v>804989240237300</v>
      </c>
      <c r="E1069">
        <v>804989241197600</v>
      </c>
      <c r="F1069">
        <f t="shared" si="16"/>
        <v>0.96030000000000004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804989243496900</v>
      </c>
      <c r="E1070">
        <v>804989244502000</v>
      </c>
      <c r="F1070">
        <f t="shared" si="16"/>
        <v>1.0051000000000001</v>
      </c>
    </row>
    <row r="1071" spans="1:6" hidden="1" x14ac:dyDescent="0.3">
      <c r="A1071" s="1" t="s">
        <v>5</v>
      </c>
      <c r="B1071" s="1" t="s">
        <v>19</v>
      </c>
      <c r="C1071">
        <v>200</v>
      </c>
      <c r="D1071">
        <v>804989246160200</v>
      </c>
      <c r="E1071">
        <v>804989247048400</v>
      </c>
      <c r="F1071">
        <f t="shared" si="16"/>
        <v>0.88819999999999999</v>
      </c>
    </row>
    <row r="1072" spans="1:6" hidden="1" x14ac:dyDescent="0.3">
      <c r="A1072" s="1" t="s">
        <v>5</v>
      </c>
      <c r="B1072" s="1" t="s">
        <v>20</v>
      </c>
      <c r="C1072">
        <v>200</v>
      </c>
      <c r="D1072">
        <v>804989248586800</v>
      </c>
      <c r="E1072">
        <v>804989249657600</v>
      </c>
      <c r="F1072">
        <f t="shared" si="16"/>
        <v>1.0708</v>
      </c>
    </row>
    <row r="1073" spans="1:6" hidden="1" x14ac:dyDescent="0.3">
      <c r="A1073" s="1" t="s">
        <v>5</v>
      </c>
      <c r="B1073" s="1" t="s">
        <v>21</v>
      </c>
      <c r="C1073">
        <v>200</v>
      </c>
      <c r="D1073">
        <v>804989252785600</v>
      </c>
      <c r="E1073">
        <v>804989254061300</v>
      </c>
      <c r="F1073">
        <f t="shared" si="16"/>
        <v>1.2757000000000001</v>
      </c>
    </row>
    <row r="1074" spans="1:6" x14ac:dyDescent="0.3">
      <c r="A1074" s="1" t="s">
        <v>26</v>
      </c>
      <c r="B1074" s="1" t="s">
        <v>29</v>
      </c>
      <c r="C1074">
        <v>200</v>
      </c>
      <c r="D1074">
        <v>804989256100000</v>
      </c>
      <c r="E1074">
        <v>804989262433900</v>
      </c>
      <c r="F1074">
        <f t="shared" si="16"/>
        <v>6.3338999999999999</v>
      </c>
    </row>
    <row r="1075" spans="1:6" hidden="1" x14ac:dyDescent="0.3">
      <c r="A1075" s="1" t="s">
        <v>5</v>
      </c>
      <c r="B1075" s="1" t="s">
        <v>8</v>
      </c>
      <c r="C1075">
        <v>200</v>
      </c>
      <c r="D1075">
        <v>804989392017300</v>
      </c>
      <c r="E1075">
        <v>804989393028700</v>
      </c>
      <c r="F1075">
        <f t="shared" si="16"/>
        <v>1.0114000000000001</v>
      </c>
    </row>
    <row r="1076" spans="1:6" hidden="1" x14ac:dyDescent="0.3">
      <c r="A1076" s="1" t="s">
        <v>5</v>
      </c>
      <c r="B1076" s="1" t="s">
        <v>10</v>
      </c>
      <c r="C1076">
        <v>200</v>
      </c>
      <c r="D1076">
        <v>804989394841900</v>
      </c>
      <c r="E1076">
        <v>804989395736300</v>
      </c>
      <c r="F1076">
        <f t="shared" si="16"/>
        <v>0.89439999999999997</v>
      </c>
    </row>
    <row r="1077" spans="1:6" hidden="1" x14ac:dyDescent="0.3">
      <c r="A1077" s="1" t="s">
        <v>5</v>
      </c>
      <c r="B1077" s="1" t="s">
        <v>15</v>
      </c>
      <c r="C1077">
        <v>200</v>
      </c>
      <c r="D1077">
        <v>804989397489000</v>
      </c>
      <c r="E1077">
        <v>804989398436100</v>
      </c>
      <c r="F1077">
        <f t="shared" si="16"/>
        <v>0.94710000000000005</v>
      </c>
    </row>
    <row r="1078" spans="1:6" hidden="1" x14ac:dyDescent="0.3">
      <c r="A1078" s="1" t="s">
        <v>5</v>
      </c>
      <c r="B1078" s="1" t="s">
        <v>14</v>
      </c>
      <c r="C1078">
        <v>200</v>
      </c>
      <c r="D1078">
        <v>804989400380100</v>
      </c>
      <c r="E1078">
        <v>804989401689300</v>
      </c>
      <c r="F1078">
        <f t="shared" si="16"/>
        <v>1.3091999999999999</v>
      </c>
    </row>
    <row r="1079" spans="1:6" hidden="1" x14ac:dyDescent="0.3">
      <c r="A1079" s="1" t="s">
        <v>5</v>
      </c>
      <c r="B1079" s="1" t="s">
        <v>17</v>
      </c>
      <c r="C1079">
        <v>200</v>
      </c>
      <c r="D1079">
        <v>804989403408400</v>
      </c>
      <c r="E1079">
        <v>804989404724700</v>
      </c>
      <c r="F1079">
        <f t="shared" si="16"/>
        <v>1.3163</v>
      </c>
    </row>
    <row r="1080" spans="1:6" hidden="1" x14ac:dyDescent="0.3">
      <c r="A1080" s="1" t="s">
        <v>5</v>
      </c>
      <c r="B1080" s="1" t="s">
        <v>16</v>
      </c>
      <c r="C1080">
        <v>200</v>
      </c>
      <c r="D1080">
        <v>804989406184300</v>
      </c>
      <c r="E1080">
        <v>804989407085500</v>
      </c>
      <c r="F1080">
        <f t="shared" si="16"/>
        <v>0.9012</v>
      </c>
    </row>
    <row r="1081" spans="1:6" hidden="1" x14ac:dyDescent="0.3">
      <c r="A1081" s="1" t="s">
        <v>5</v>
      </c>
      <c r="B1081" s="1" t="s">
        <v>9</v>
      </c>
      <c r="C1081">
        <v>200</v>
      </c>
      <c r="D1081">
        <v>804989408962900</v>
      </c>
      <c r="E1081">
        <v>804989410072300</v>
      </c>
      <c r="F1081">
        <f t="shared" si="16"/>
        <v>1.1093999999999999</v>
      </c>
    </row>
    <row r="1082" spans="1:6" hidden="1" x14ac:dyDescent="0.3">
      <c r="A1082" s="1" t="s">
        <v>5</v>
      </c>
      <c r="B1082" s="1" t="s">
        <v>18</v>
      </c>
      <c r="C1082">
        <v>200</v>
      </c>
      <c r="D1082">
        <v>804989411990700</v>
      </c>
      <c r="E1082">
        <v>804989413342300</v>
      </c>
      <c r="F1082">
        <f t="shared" si="16"/>
        <v>1.3515999999999999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804989415402300</v>
      </c>
      <c r="E1083">
        <v>804989416316000</v>
      </c>
      <c r="F1083">
        <f t="shared" si="16"/>
        <v>0.91369999999999996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804989418208000</v>
      </c>
      <c r="E1084">
        <v>804989419433900</v>
      </c>
      <c r="F1084">
        <f t="shared" si="16"/>
        <v>1.2259</v>
      </c>
    </row>
    <row r="1085" spans="1:6" hidden="1" x14ac:dyDescent="0.3">
      <c r="A1085" s="1" t="s">
        <v>5</v>
      </c>
      <c r="B1085" s="1" t="s">
        <v>13</v>
      </c>
      <c r="C1085">
        <v>200</v>
      </c>
      <c r="D1085">
        <v>804989421811600</v>
      </c>
      <c r="E1085">
        <v>804989422746700</v>
      </c>
      <c r="F1085">
        <f t="shared" si="16"/>
        <v>0.93510000000000004</v>
      </c>
    </row>
    <row r="1086" spans="1:6" hidden="1" x14ac:dyDescent="0.3">
      <c r="A1086" s="1" t="s">
        <v>5</v>
      </c>
      <c r="B1086" s="1" t="s">
        <v>19</v>
      </c>
      <c r="C1086">
        <v>200</v>
      </c>
      <c r="D1086">
        <v>804989424264300</v>
      </c>
      <c r="E1086">
        <v>804989425183600</v>
      </c>
      <c r="F1086">
        <f t="shared" si="16"/>
        <v>0.91930000000000001</v>
      </c>
    </row>
    <row r="1087" spans="1:6" hidden="1" x14ac:dyDescent="0.3">
      <c r="A1087" s="1" t="s">
        <v>5</v>
      </c>
      <c r="B1087" s="1" t="s">
        <v>20</v>
      </c>
      <c r="C1087">
        <v>200</v>
      </c>
      <c r="D1087">
        <v>804989426927200</v>
      </c>
      <c r="E1087">
        <v>804989428423100</v>
      </c>
      <c r="F1087">
        <f t="shared" si="16"/>
        <v>1.4959</v>
      </c>
    </row>
    <row r="1088" spans="1:6" hidden="1" x14ac:dyDescent="0.3">
      <c r="A1088" s="1" t="s">
        <v>5</v>
      </c>
      <c r="B1088" s="1" t="s">
        <v>21</v>
      </c>
      <c r="C1088">
        <v>200</v>
      </c>
      <c r="D1088">
        <v>804989432000200</v>
      </c>
      <c r="E1088">
        <v>804989433119400</v>
      </c>
      <c r="F1088">
        <f t="shared" si="16"/>
        <v>1.1192</v>
      </c>
    </row>
    <row r="1089" spans="1:6" x14ac:dyDescent="0.3">
      <c r="A1089" s="1" t="s">
        <v>26</v>
      </c>
      <c r="B1089" s="1" t="s">
        <v>29</v>
      </c>
      <c r="C1089">
        <v>200</v>
      </c>
      <c r="D1089">
        <v>804989434965800</v>
      </c>
      <c r="E1089">
        <v>804989440391700</v>
      </c>
      <c r="F1089">
        <f t="shared" si="16"/>
        <v>5.4259000000000004</v>
      </c>
    </row>
    <row r="1090" spans="1:6" hidden="1" x14ac:dyDescent="0.3">
      <c r="A1090" s="1" t="s">
        <v>5</v>
      </c>
      <c r="B1090" s="1" t="s">
        <v>8</v>
      </c>
      <c r="C1090">
        <v>200</v>
      </c>
      <c r="D1090">
        <v>804989512720400</v>
      </c>
      <c r="E1090">
        <v>804989513946100</v>
      </c>
      <c r="F1090">
        <f t="shared" ref="F1090:F1153" si="17" xml:space="preserve"> (E1090 - D1090) / 1000000</f>
        <v>1.2257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804989515698000</v>
      </c>
      <c r="E1091">
        <v>804989516580700</v>
      </c>
      <c r="F1091">
        <f t="shared" si="17"/>
        <v>0.88270000000000004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804989518205300</v>
      </c>
      <c r="E1092">
        <v>804989519156300</v>
      </c>
      <c r="F1092">
        <f t="shared" si="17"/>
        <v>0.95099999999999996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804989520568900</v>
      </c>
      <c r="E1093">
        <v>804989521399300</v>
      </c>
      <c r="F1093">
        <f t="shared" si="17"/>
        <v>0.83040000000000003</v>
      </c>
    </row>
    <row r="1094" spans="1:6" hidden="1" x14ac:dyDescent="0.3">
      <c r="A1094" s="1" t="s">
        <v>5</v>
      </c>
      <c r="B1094" s="1" t="s">
        <v>17</v>
      </c>
      <c r="C1094">
        <v>200</v>
      </c>
      <c r="D1094">
        <v>804989523147800</v>
      </c>
      <c r="E1094">
        <v>804989524000700</v>
      </c>
      <c r="F1094">
        <f t="shared" si="17"/>
        <v>0.85289999999999999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804989525331400</v>
      </c>
      <c r="E1095">
        <v>804989526144500</v>
      </c>
      <c r="F1095">
        <f t="shared" si="17"/>
        <v>0.81310000000000004</v>
      </c>
    </row>
    <row r="1096" spans="1:6" hidden="1" x14ac:dyDescent="0.3">
      <c r="A1096" s="1" t="s">
        <v>5</v>
      </c>
      <c r="B1096" s="1" t="s">
        <v>9</v>
      </c>
      <c r="C1096">
        <v>200</v>
      </c>
      <c r="D1096">
        <v>804989527706500</v>
      </c>
      <c r="E1096">
        <v>804989528712200</v>
      </c>
      <c r="F1096">
        <f t="shared" si="17"/>
        <v>1.0057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804989530501300</v>
      </c>
      <c r="E1097">
        <v>804989531602300</v>
      </c>
      <c r="F1097">
        <f t="shared" si="17"/>
        <v>1.101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804989533041200</v>
      </c>
      <c r="E1098">
        <v>804989533919200</v>
      </c>
      <c r="F1098">
        <f t="shared" si="17"/>
        <v>0.878</v>
      </c>
    </row>
    <row r="1099" spans="1:6" hidden="1" x14ac:dyDescent="0.3">
      <c r="A1099" s="1" t="s">
        <v>5</v>
      </c>
      <c r="B1099" s="1" t="s">
        <v>12</v>
      </c>
      <c r="C1099">
        <v>200</v>
      </c>
      <c r="D1099">
        <v>804989535831000</v>
      </c>
      <c r="E1099">
        <v>804989536716500</v>
      </c>
      <c r="F1099">
        <f t="shared" si="17"/>
        <v>0.88549999999999995</v>
      </c>
    </row>
    <row r="1100" spans="1:6" hidden="1" x14ac:dyDescent="0.3">
      <c r="A1100" s="1" t="s">
        <v>5</v>
      </c>
      <c r="B1100" s="1" t="s">
        <v>13</v>
      </c>
      <c r="C1100">
        <v>200</v>
      </c>
      <c r="D1100">
        <v>804989538932900</v>
      </c>
      <c r="E1100">
        <v>804989540261700</v>
      </c>
      <c r="F1100">
        <f t="shared" si="17"/>
        <v>1.3288</v>
      </c>
    </row>
    <row r="1101" spans="1:6" hidden="1" x14ac:dyDescent="0.3">
      <c r="A1101" s="1" t="s">
        <v>5</v>
      </c>
      <c r="B1101" s="1" t="s">
        <v>19</v>
      </c>
      <c r="C1101">
        <v>200</v>
      </c>
      <c r="D1101">
        <v>804989541809500</v>
      </c>
      <c r="E1101">
        <v>804989542784800</v>
      </c>
      <c r="F1101">
        <f t="shared" si="17"/>
        <v>0.97529999999999994</v>
      </c>
    </row>
    <row r="1102" spans="1:6" hidden="1" x14ac:dyDescent="0.3">
      <c r="A1102" s="1" t="s">
        <v>5</v>
      </c>
      <c r="B1102" s="1" t="s">
        <v>20</v>
      </c>
      <c r="C1102">
        <v>200</v>
      </c>
      <c r="D1102">
        <v>804989545015200</v>
      </c>
      <c r="E1102">
        <v>804989546140300</v>
      </c>
      <c r="F1102">
        <f t="shared" si="17"/>
        <v>1.1251</v>
      </c>
    </row>
    <row r="1103" spans="1:6" hidden="1" x14ac:dyDescent="0.3">
      <c r="A1103" s="1" t="s">
        <v>5</v>
      </c>
      <c r="B1103" s="1" t="s">
        <v>21</v>
      </c>
      <c r="C1103">
        <v>200</v>
      </c>
      <c r="D1103">
        <v>804989549053100</v>
      </c>
      <c r="E1103">
        <v>804989550157600</v>
      </c>
      <c r="F1103">
        <f t="shared" si="17"/>
        <v>1.1045</v>
      </c>
    </row>
    <row r="1104" spans="1:6" x14ac:dyDescent="0.3">
      <c r="A1104" s="1" t="s">
        <v>26</v>
      </c>
      <c r="B1104" s="1" t="s">
        <v>29</v>
      </c>
      <c r="C1104">
        <v>200</v>
      </c>
      <c r="D1104">
        <v>804989552113300</v>
      </c>
      <c r="E1104">
        <v>804989557426500</v>
      </c>
      <c r="F1104">
        <f t="shared" si="17"/>
        <v>5.3132000000000001</v>
      </c>
    </row>
    <row r="1105" spans="1:6" hidden="1" x14ac:dyDescent="0.3">
      <c r="A1105" s="1" t="s">
        <v>5</v>
      </c>
      <c r="B1105" s="1" t="s">
        <v>8</v>
      </c>
      <c r="C1105">
        <v>200</v>
      </c>
      <c r="D1105">
        <v>804989656846500</v>
      </c>
      <c r="E1105">
        <v>804989658236900</v>
      </c>
      <c r="F1105">
        <f t="shared" si="17"/>
        <v>1.3904000000000001</v>
      </c>
    </row>
    <row r="1106" spans="1:6" hidden="1" x14ac:dyDescent="0.3">
      <c r="A1106" s="1" t="s">
        <v>5</v>
      </c>
      <c r="B1106" s="1" t="s">
        <v>10</v>
      </c>
      <c r="C1106">
        <v>200</v>
      </c>
      <c r="D1106">
        <v>804989659999500</v>
      </c>
      <c r="E1106">
        <v>804989660855200</v>
      </c>
      <c r="F1106">
        <f t="shared" si="17"/>
        <v>0.85570000000000002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804989666731900</v>
      </c>
      <c r="E1107">
        <v>804989667958600</v>
      </c>
      <c r="F1107">
        <f t="shared" si="17"/>
        <v>1.2266999999999999</v>
      </c>
    </row>
    <row r="1108" spans="1:6" hidden="1" x14ac:dyDescent="0.3">
      <c r="A1108" s="1" t="s">
        <v>5</v>
      </c>
      <c r="B1108" s="1" t="s">
        <v>14</v>
      </c>
      <c r="C1108">
        <v>200</v>
      </c>
      <c r="D1108">
        <v>804989669629300</v>
      </c>
      <c r="E1108">
        <v>804989670735200</v>
      </c>
      <c r="F1108">
        <f t="shared" si="17"/>
        <v>1.1059000000000001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804989673289100</v>
      </c>
      <c r="E1109">
        <v>804989674356200</v>
      </c>
      <c r="F1109">
        <f t="shared" si="17"/>
        <v>1.0670999999999999</v>
      </c>
    </row>
    <row r="1110" spans="1:6" hidden="1" x14ac:dyDescent="0.3">
      <c r="A1110" s="1" t="s">
        <v>5</v>
      </c>
      <c r="B1110" s="1" t="s">
        <v>16</v>
      </c>
      <c r="C1110">
        <v>200</v>
      </c>
      <c r="D1110">
        <v>804989675739000</v>
      </c>
      <c r="E1110">
        <v>804989676513800</v>
      </c>
      <c r="F1110">
        <f t="shared" si="17"/>
        <v>0.77480000000000004</v>
      </c>
    </row>
    <row r="1111" spans="1:6" hidden="1" x14ac:dyDescent="0.3">
      <c r="A1111" s="1" t="s">
        <v>5</v>
      </c>
      <c r="B1111" s="1" t="s">
        <v>9</v>
      </c>
      <c r="C1111">
        <v>200</v>
      </c>
      <c r="D1111">
        <v>804989677620200</v>
      </c>
      <c r="E1111">
        <v>804989678398300</v>
      </c>
      <c r="F1111">
        <f t="shared" si="17"/>
        <v>0.77810000000000001</v>
      </c>
    </row>
    <row r="1112" spans="1:6" hidden="1" x14ac:dyDescent="0.3">
      <c r="A1112" s="1" t="s">
        <v>5</v>
      </c>
      <c r="B1112" s="1" t="s">
        <v>18</v>
      </c>
      <c r="C1112">
        <v>200</v>
      </c>
      <c r="D1112">
        <v>804989679832100</v>
      </c>
      <c r="E1112">
        <v>804989680767400</v>
      </c>
      <c r="F1112">
        <f t="shared" si="17"/>
        <v>0.93530000000000002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804989682280100</v>
      </c>
      <c r="E1113">
        <v>804989683052700</v>
      </c>
      <c r="F1113">
        <f t="shared" si="17"/>
        <v>0.77259999999999995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804989684633000</v>
      </c>
      <c r="E1114">
        <v>804989685428900</v>
      </c>
      <c r="F1114">
        <f t="shared" si="17"/>
        <v>0.79590000000000005</v>
      </c>
    </row>
    <row r="1115" spans="1:6" hidden="1" x14ac:dyDescent="0.3">
      <c r="A1115" s="1" t="s">
        <v>5</v>
      </c>
      <c r="B1115" s="1" t="s">
        <v>13</v>
      </c>
      <c r="C1115">
        <v>200</v>
      </c>
      <c r="D1115">
        <v>804989687259600</v>
      </c>
      <c r="E1115">
        <v>804989688606800</v>
      </c>
      <c r="F1115">
        <f t="shared" si="17"/>
        <v>1.3472</v>
      </c>
    </row>
    <row r="1116" spans="1:6" hidden="1" x14ac:dyDescent="0.3">
      <c r="A1116" s="1" t="s">
        <v>5</v>
      </c>
      <c r="B1116" s="1" t="s">
        <v>19</v>
      </c>
      <c r="C1116">
        <v>200</v>
      </c>
      <c r="D1116">
        <v>804989689810700</v>
      </c>
      <c r="E1116">
        <v>804989690524100</v>
      </c>
      <c r="F1116">
        <f t="shared" si="17"/>
        <v>0.71340000000000003</v>
      </c>
    </row>
    <row r="1117" spans="1:6" hidden="1" x14ac:dyDescent="0.3">
      <c r="A1117" s="1" t="s">
        <v>5</v>
      </c>
      <c r="B1117" s="1" t="s">
        <v>20</v>
      </c>
      <c r="C1117">
        <v>200</v>
      </c>
      <c r="D1117">
        <v>804989691886400</v>
      </c>
      <c r="E1117">
        <v>804989692856900</v>
      </c>
      <c r="F1117">
        <f t="shared" si="17"/>
        <v>0.97050000000000003</v>
      </c>
    </row>
    <row r="1118" spans="1:6" hidden="1" x14ac:dyDescent="0.3">
      <c r="A1118" s="1" t="s">
        <v>5</v>
      </c>
      <c r="B1118" s="1" t="s">
        <v>21</v>
      </c>
      <c r="C1118">
        <v>200</v>
      </c>
      <c r="D1118">
        <v>804989696033000</v>
      </c>
      <c r="E1118">
        <v>804989696940500</v>
      </c>
      <c r="F1118">
        <f t="shared" si="17"/>
        <v>0.90749999999999997</v>
      </c>
    </row>
    <row r="1119" spans="1:6" x14ac:dyDescent="0.3">
      <c r="A1119" s="1" t="s">
        <v>26</v>
      </c>
      <c r="B1119" s="1" t="s">
        <v>29</v>
      </c>
      <c r="C1119">
        <v>200</v>
      </c>
      <c r="D1119">
        <v>804989698737400</v>
      </c>
      <c r="E1119">
        <v>804989713227500</v>
      </c>
      <c r="F1119">
        <f t="shared" si="17"/>
        <v>14.4901</v>
      </c>
    </row>
    <row r="1120" spans="1:6" hidden="1" x14ac:dyDescent="0.3">
      <c r="A1120" s="1" t="s">
        <v>5</v>
      </c>
      <c r="B1120" s="1" t="s">
        <v>8</v>
      </c>
      <c r="C1120">
        <v>200</v>
      </c>
      <c r="D1120">
        <v>804989843968900</v>
      </c>
      <c r="E1120">
        <v>804989845034300</v>
      </c>
      <c r="F1120">
        <f t="shared" si="17"/>
        <v>1.0653999999999999</v>
      </c>
    </row>
    <row r="1121" spans="1:6" hidden="1" x14ac:dyDescent="0.3">
      <c r="A1121" s="1" t="s">
        <v>5</v>
      </c>
      <c r="B1121" s="1" t="s">
        <v>10</v>
      </c>
      <c r="C1121">
        <v>200</v>
      </c>
      <c r="D1121">
        <v>804989846831800</v>
      </c>
      <c r="E1121">
        <v>804989848077400</v>
      </c>
      <c r="F1121">
        <f t="shared" si="17"/>
        <v>1.2456</v>
      </c>
    </row>
    <row r="1122" spans="1:6" hidden="1" x14ac:dyDescent="0.3">
      <c r="A1122" s="1" t="s">
        <v>5</v>
      </c>
      <c r="B1122" s="1" t="s">
        <v>15</v>
      </c>
      <c r="C1122">
        <v>200</v>
      </c>
      <c r="D1122">
        <v>804989850058300</v>
      </c>
      <c r="E1122">
        <v>804989851130600</v>
      </c>
      <c r="F1122">
        <f t="shared" si="17"/>
        <v>1.0723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804989852725800</v>
      </c>
      <c r="E1123">
        <v>804989853767100</v>
      </c>
      <c r="F1123">
        <f t="shared" si="17"/>
        <v>1.0412999999999999</v>
      </c>
    </row>
    <row r="1124" spans="1:6" hidden="1" x14ac:dyDescent="0.3">
      <c r="A1124" s="1" t="s">
        <v>5</v>
      </c>
      <c r="B1124" s="1" t="s">
        <v>17</v>
      </c>
      <c r="C1124">
        <v>200</v>
      </c>
      <c r="D1124">
        <v>804989855484300</v>
      </c>
      <c r="E1124">
        <v>804989856406800</v>
      </c>
      <c r="F1124">
        <f t="shared" si="17"/>
        <v>0.92249999999999999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804989858039800</v>
      </c>
      <c r="E1125">
        <v>804989859331900</v>
      </c>
      <c r="F1125">
        <f t="shared" si="17"/>
        <v>1.2921</v>
      </c>
    </row>
    <row r="1126" spans="1:6" hidden="1" x14ac:dyDescent="0.3">
      <c r="A1126" s="1" t="s">
        <v>5</v>
      </c>
      <c r="B1126" s="1" t="s">
        <v>9</v>
      </c>
      <c r="C1126">
        <v>200</v>
      </c>
      <c r="D1126">
        <v>804989861262900</v>
      </c>
      <c r="E1126">
        <v>804989862735200</v>
      </c>
      <c r="F1126">
        <f t="shared" si="17"/>
        <v>1.4722999999999999</v>
      </c>
    </row>
    <row r="1127" spans="1:6" hidden="1" x14ac:dyDescent="0.3">
      <c r="A1127" s="1" t="s">
        <v>5</v>
      </c>
      <c r="B1127" s="1" t="s">
        <v>18</v>
      </c>
      <c r="C1127">
        <v>200</v>
      </c>
      <c r="D1127">
        <v>804989864880500</v>
      </c>
      <c r="E1127">
        <v>804989866108700</v>
      </c>
      <c r="F1127">
        <f t="shared" si="17"/>
        <v>1.2282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804989867954900</v>
      </c>
      <c r="E1128">
        <v>804989869231400</v>
      </c>
      <c r="F1128">
        <f t="shared" si="17"/>
        <v>1.2765</v>
      </c>
    </row>
    <row r="1129" spans="1:6" hidden="1" x14ac:dyDescent="0.3">
      <c r="A1129" s="1" t="s">
        <v>5</v>
      </c>
      <c r="B1129" s="1" t="s">
        <v>12</v>
      </c>
      <c r="C1129">
        <v>200</v>
      </c>
      <c r="D1129">
        <v>804989871034300</v>
      </c>
      <c r="E1129">
        <v>804989872116700</v>
      </c>
      <c r="F1129">
        <f t="shared" si="17"/>
        <v>1.0824</v>
      </c>
    </row>
    <row r="1130" spans="1:6" hidden="1" x14ac:dyDescent="0.3">
      <c r="A1130" s="1" t="s">
        <v>5</v>
      </c>
      <c r="B1130" s="1" t="s">
        <v>13</v>
      </c>
      <c r="C1130">
        <v>200</v>
      </c>
      <c r="D1130">
        <v>804989873954500</v>
      </c>
      <c r="E1130">
        <v>804989874740100</v>
      </c>
      <c r="F1130">
        <f t="shared" si="17"/>
        <v>0.78559999999999997</v>
      </c>
    </row>
    <row r="1131" spans="1:6" hidden="1" x14ac:dyDescent="0.3">
      <c r="A1131" s="1" t="s">
        <v>5</v>
      </c>
      <c r="B1131" s="1" t="s">
        <v>19</v>
      </c>
      <c r="C1131">
        <v>200</v>
      </c>
      <c r="D1131">
        <v>804989876132300</v>
      </c>
      <c r="E1131">
        <v>804989877451800</v>
      </c>
      <c r="F1131">
        <f t="shared" si="17"/>
        <v>1.3194999999999999</v>
      </c>
    </row>
    <row r="1132" spans="1:6" hidden="1" x14ac:dyDescent="0.3">
      <c r="A1132" s="1" t="s">
        <v>5</v>
      </c>
      <c r="B1132" s="1" t="s">
        <v>20</v>
      </c>
      <c r="C1132">
        <v>200</v>
      </c>
      <c r="D1132">
        <v>804989879142200</v>
      </c>
      <c r="E1132">
        <v>804989880679100</v>
      </c>
      <c r="F1132">
        <f t="shared" si="17"/>
        <v>1.5368999999999999</v>
      </c>
    </row>
    <row r="1133" spans="1:6" hidden="1" x14ac:dyDescent="0.3">
      <c r="A1133" s="1" t="s">
        <v>5</v>
      </c>
      <c r="B1133" s="1" t="s">
        <v>21</v>
      </c>
      <c r="C1133">
        <v>200</v>
      </c>
      <c r="D1133">
        <v>804989883972200</v>
      </c>
      <c r="E1133">
        <v>804989885309900</v>
      </c>
      <c r="F1133">
        <f t="shared" si="17"/>
        <v>1.3376999999999999</v>
      </c>
    </row>
    <row r="1134" spans="1:6" x14ac:dyDescent="0.3">
      <c r="A1134" s="1" t="s">
        <v>26</v>
      </c>
      <c r="B1134" s="1" t="s">
        <v>29</v>
      </c>
      <c r="C1134">
        <v>200</v>
      </c>
      <c r="D1134">
        <v>804989887173400</v>
      </c>
      <c r="E1134">
        <v>804989893741800</v>
      </c>
      <c r="F1134">
        <f t="shared" si="17"/>
        <v>6.5683999999999996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804989998345700</v>
      </c>
      <c r="E1135">
        <v>804989999802700</v>
      </c>
      <c r="F1135">
        <f t="shared" si="17"/>
        <v>1.4570000000000001</v>
      </c>
    </row>
    <row r="1136" spans="1:6" hidden="1" x14ac:dyDescent="0.3">
      <c r="A1136" s="1" t="s">
        <v>5</v>
      </c>
      <c r="B1136" s="1" t="s">
        <v>10</v>
      </c>
      <c r="C1136">
        <v>200</v>
      </c>
      <c r="D1136">
        <v>804990001549100</v>
      </c>
      <c r="E1136">
        <v>804990002340200</v>
      </c>
      <c r="F1136">
        <f t="shared" si="17"/>
        <v>0.79110000000000003</v>
      </c>
    </row>
    <row r="1137" spans="1:6" hidden="1" x14ac:dyDescent="0.3">
      <c r="A1137" s="1" t="s">
        <v>5</v>
      </c>
      <c r="B1137" s="1" t="s">
        <v>15</v>
      </c>
      <c r="C1137">
        <v>200</v>
      </c>
      <c r="D1137">
        <v>804990004082600</v>
      </c>
      <c r="E1137">
        <v>804990005435100</v>
      </c>
      <c r="F1137">
        <f t="shared" si="17"/>
        <v>1.3525</v>
      </c>
    </row>
    <row r="1138" spans="1:6" hidden="1" x14ac:dyDescent="0.3">
      <c r="A1138" s="1" t="s">
        <v>5</v>
      </c>
      <c r="B1138" s="1" t="s">
        <v>14</v>
      </c>
      <c r="C1138">
        <v>200</v>
      </c>
      <c r="D1138">
        <v>804990006845000</v>
      </c>
      <c r="E1138">
        <v>804990007681500</v>
      </c>
      <c r="F1138">
        <f t="shared" si="17"/>
        <v>0.83650000000000002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804990009159000</v>
      </c>
      <c r="E1139">
        <v>804990010424200</v>
      </c>
      <c r="F1139">
        <f t="shared" si="17"/>
        <v>1.2652000000000001</v>
      </c>
    </row>
    <row r="1140" spans="1:6" hidden="1" x14ac:dyDescent="0.3">
      <c r="A1140" s="1" t="s">
        <v>5</v>
      </c>
      <c r="B1140" s="1" t="s">
        <v>16</v>
      </c>
      <c r="C1140">
        <v>200</v>
      </c>
      <c r="D1140">
        <v>804990012000400</v>
      </c>
      <c r="E1140">
        <v>804990013153800</v>
      </c>
      <c r="F1140">
        <f t="shared" si="17"/>
        <v>1.1534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804990014593500</v>
      </c>
      <c r="E1141">
        <v>804990015426200</v>
      </c>
      <c r="F1141">
        <f t="shared" si="17"/>
        <v>0.8327</v>
      </c>
    </row>
    <row r="1142" spans="1:6" hidden="1" x14ac:dyDescent="0.3">
      <c r="A1142" s="1" t="s">
        <v>5</v>
      </c>
      <c r="B1142" s="1" t="s">
        <v>18</v>
      </c>
      <c r="C1142">
        <v>200</v>
      </c>
      <c r="D1142">
        <v>804990016944800</v>
      </c>
      <c r="E1142">
        <v>804990017952400</v>
      </c>
      <c r="F1142">
        <f t="shared" si="17"/>
        <v>1.0076000000000001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804990019500400</v>
      </c>
      <c r="E1143">
        <v>804990020353900</v>
      </c>
      <c r="F1143">
        <f t="shared" si="17"/>
        <v>0.85350000000000004</v>
      </c>
    </row>
    <row r="1144" spans="1:6" hidden="1" x14ac:dyDescent="0.3">
      <c r="A1144" s="1" t="s">
        <v>5</v>
      </c>
      <c r="B1144" s="1" t="s">
        <v>12</v>
      </c>
      <c r="C1144">
        <v>200</v>
      </c>
      <c r="D1144">
        <v>804990022278400</v>
      </c>
      <c r="E1144">
        <v>804990023582700</v>
      </c>
      <c r="F1144">
        <f t="shared" si="17"/>
        <v>1.3043</v>
      </c>
    </row>
    <row r="1145" spans="1:6" hidden="1" x14ac:dyDescent="0.3">
      <c r="A1145" s="1" t="s">
        <v>5</v>
      </c>
      <c r="B1145" s="1" t="s">
        <v>13</v>
      </c>
      <c r="C1145">
        <v>200</v>
      </c>
      <c r="D1145">
        <v>804990025700100</v>
      </c>
      <c r="E1145">
        <v>804990026549000</v>
      </c>
      <c r="F1145">
        <f t="shared" si="17"/>
        <v>0.84889999999999999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804990027783200</v>
      </c>
      <c r="E1146">
        <v>804990028475000</v>
      </c>
      <c r="F1146">
        <f t="shared" si="17"/>
        <v>0.69179999999999997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804990029932900</v>
      </c>
      <c r="E1147">
        <v>804990031151600</v>
      </c>
      <c r="F1147">
        <f t="shared" si="17"/>
        <v>1.2186999999999999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804990033957200</v>
      </c>
      <c r="E1148">
        <v>804990035008200</v>
      </c>
      <c r="F1148">
        <f t="shared" si="17"/>
        <v>1.0509999999999999</v>
      </c>
    </row>
    <row r="1149" spans="1:6" x14ac:dyDescent="0.3">
      <c r="A1149" s="1" t="s">
        <v>26</v>
      </c>
      <c r="B1149" s="1" t="s">
        <v>29</v>
      </c>
      <c r="C1149">
        <v>200</v>
      </c>
      <c r="D1149">
        <v>804990036859400</v>
      </c>
      <c r="E1149">
        <v>804990071164400</v>
      </c>
      <c r="F1149">
        <f t="shared" si="17"/>
        <v>34.305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804990147817100</v>
      </c>
      <c r="E1150">
        <v>804990149104300</v>
      </c>
      <c r="F1150">
        <f t="shared" si="17"/>
        <v>1.2871999999999999</v>
      </c>
    </row>
    <row r="1151" spans="1:6" hidden="1" x14ac:dyDescent="0.3">
      <c r="A1151" s="1" t="s">
        <v>5</v>
      </c>
      <c r="B1151" s="1" t="s">
        <v>10</v>
      </c>
      <c r="C1151">
        <v>200</v>
      </c>
      <c r="D1151">
        <v>804990150400700</v>
      </c>
      <c r="E1151">
        <v>804990151260500</v>
      </c>
      <c r="F1151">
        <f t="shared" si="17"/>
        <v>0.85980000000000001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804990152711700</v>
      </c>
      <c r="E1152">
        <v>804990153927000</v>
      </c>
      <c r="F1152">
        <f t="shared" si="17"/>
        <v>1.2153</v>
      </c>
    </row>
    <row r="1153" spans="1:6" hidden="1" x14ac:dyDescent="0.3">
      <c r="A1153" s="1" t="s">
        <v>5</v>
      </c>
      <c r="B1153" s="1" t="s">
        <v>14</v>
      </c>
      <c r="C1153">
        <v>200</v>
      </c>
      <c r="D1153">
        <v>804990155539700</v>
      </c>
      <c r="E1153">
        <v>804990156646600</v>
      </c>
      <c r="F1153">
        <f t="shared" si="17"/>
        <v>1.1069</v>
      </c>
    </row>
    <row r="1154" spans="1:6" hidden="1" x14ac:dyDescent="0.3">
      <c r="A1154" s="1" t="s">
        <v>5</v>
      </c>
      <c r="B1154" s="1" t="s">
        <v>17</v>
      </c>
      <c r="C1154">
        <v>200</v>
      </c>
      <c r="D1154">
        <v>804990157993800</v>
      </c>
      <c r="E1154">
        <v>804990158919100</v>
      </c>
      <c r="F1154">
        <f t="shared" ref="F1154:F1217" si="18" xml:space="preserve"> (E1154 - D1154) / 1000000</f>
        <v>0.92530000000000001</v>
      </c>
    </row>
    <row r="1155" spans="1:6" hidden="1" x14ac:dyDescent="0.3">
      <c r="A1155" s="1" t="s">
        <v>5</v>
      </c>
      <c r="B1155" s="1" t="s">
        <v>16</v>
      </c>
      <c r="C1155">
        <v>200</v>
      </c>
      <c r="D1155">
        <v>804990160409800</v>
      </c>
      <c r="E1155">
        <v>804990161453500</v>
      </c>
      <c r="F1155">
        <f t="shared" si="18"/>
        <v>1.0437000000000001</v>
      </c>
    </row>
    <row r="1156" spans="1:6" hidden="1" x14ac:dyDescent="0.3">
      <c r="A1156" s="1" t="s">
        <v>5</v>
      </c>
      <c r="B1156" s="1" t="s">
        <v>9</v>
      </c>
      <c r="C1156">
        <v>200</v>
      </c>
      <c r="D1156">
        <v>804990163121100</v>
      </c>
      <c r="E1156">
        <v>804990164342500</v>
      </c>
      <c r="F1156">
        <f t="shared" si="18"/>
        <v>1.2214</v>
      </c>
    </row>
    <row r="1157" spans="1:6" hidden="1" x14ac:dyDescent="0.3">
      <c r="A1157" s="1" t="s">
        <v>5</v>
      </c>
      <c r="B1157" s="1" t="s">
        <v>18</v>
      </c>
      <c r="C1157">
        <v>200</v>
      </c>
      <c r="D1157">
        <v>804990166189000</v>
      </c>
      <c r="E1157">
        <v>804990166978800</v>
      </c>
      <c r="F1157">
        <f t="shared" si="18"/>
        <v>0.78979999999999995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804990168408400</v>
      </c>
      <c r="E1158">
        <v>804990169671000</v>
      </c>
      <c r="F1158">
        <f t="shared" si="18"/>
        <v>1.2625999999999999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804990171643900</v>
      </c>
      <c r="E1159">
        <v>804990172949900</v>
      </c>
      <c r="F1159">
        <f t="shared" si="18"/>
        <v>1.306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804990174617700</v>
      </c>
      <c r="E1160">
        <v>804990175384300</v>
      </c>
      <c r="F1160">
        <f t="shared" si="18"/>
        <v>0.76659999999999995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804990176649100</v>
      </c>
      <c r="E1161">
        <v>804990177598500</v>
      </c>
      <c r="F1161">
        <f t="shared" si="18"/>
        <v>0.94940000000000002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804990178867600</v>
      </c>
      <c r="E1162">
        <v>804990179827800</v>
      </c>
      <c r="F1162">
        <f t="shared" si="18"/>
        <v>0.96020000000000005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804990182362300</v>
      </c>
      <c r="E1163">
        <v>804990183312800</v>
      </c>
      <c r="F1163">
        <f t="shared" si="18"/>
        <v>0.95050000000000001</v>
      </c>
    </row>
    <row r="1164" spans="1:6" x14ac:dyDescent="0.3">
      <c r="A1164" s="1" t="s">
        <v>26</v>
      </c>
      <c r="B1164" s="1" t="s">
        <v>29</v>
      </c>
      <c r="C1164">
        <v>200</v>
      </c>
      <c r="D1164">
        <v>804990185281900</v>
      </c>
      <c r="E1164">
        <v>804990192020800</v>
      </c>
      <c r="F1164">
        <f t="shared" si="18"/>
        <v>6.7389000000000001</v>
      </c>
    </row>
    <row r="1165" spans="1:6" hidden="1" x14ac:dyDescent="0.3">
      <c r="A1165" s="1" t="s">
        <v>5</v>
      </c>
      <c r="B1165" s="1" t="s">
        <v>8</v>
      </c>
      <c r="C1165">
        <v>200</v>
      </c>
      <c r="D1165">
        <v>804990335223000</v>
      </c>
      <c r="E1165">
        <v>804990336641200</v>
      </c>
      <c r="F1165">
        <f t="shared" si="18"/>
        <v>1.4181999999999999</v>
      </c>
    </row>
    <row r="1166" spans="1:6" hidden="1" x14ac:dyDescent="0.3">
      <c r="A1166" s="1" t="s">
        <v>5</v>
      </c>
      <c r="B1166" s="1" t="s">
        <v>10</v>
      </c>
      <c r="C1166">
        <v>200</v>
      </c>
      <c r="D1166">
        <v>804990338459600</v>
      </c>
      <c r="E1166">
        <v>804990339540900</v>
      </c>
      <c r="F1166">
        <f t="shared" si="18"/>
        <v>1.0812999999999999</v>
      </c>
    </row>
    <row r="1167" spans="1:6" hidden="1" x14ac:dyDescent="0.3">
      <c r="A1167" s="1" t="s">
        <v>5</v>
      </c>
      <c r="B1167" s="1" t="s">
        <v>15</v>
      </c>
      <c r="C1167">
        <v>200</v>
      </c>
      <c r="D1167">
        <v>804990341174000</v>
      </c>
      <c r="E1167">
        <v>804990342177700</v>
      </c>
      <c r="F1167">
        <f t="shared" si="18"/>
        <v>1.0037</v>
      </c>
    </row>
    <row r="1168" spans="1:6" hidden="1" x14ac:dyDescent="0.3">
      <c r="A1168" s="1" t="s">
        <v>5</v>
      </c>
      <c r="B1168" s="1" t="s">
        <v>14</v>
      </c>
      <c r="C1168">
        <v>200</v>
      </c>
      <c r="D1168">
        <v>804990343521400</v>
      </c>
      <c r="E1168">
        <v>804990344526600</v>
      </c>
      <c r="F1168">
        <f t="shared" si="18"/>
        <v>1.0052000000000001</v>
      </c>
    </row>
    <row r="1169" spans="1:6" hidden="1" x14ac:dyDescent="0.3">
      <c r="A1169" s="1" t="s">
        <v>5</v>
      </c>
      <c r="B1169" s="1" t="s">
        <v>17</v>
      </c>
      <c r="C1169">
        <v>200</v>
      </c>
      <c r="D1169">
        <v>804990346067400</v>
      </c>
      <c r="E1169">
        <v>804990347264600</v>
      </c>
      <c r="F1169">
        <f t="shared" si="18"/>
        <v>1.1972</v>
      </c>
    </row>
    <row r="1170" spans="1:6" hidden="1" x14ac:dyDescent="0.3">
      <c r="A1170" s="1" t="s">
        <v>5</v>
      </c>
      <c r="B1170" s="1" t="s">
        <v>16</v>
      </c>
      <c r="C1170">
        <v>200</v>
      </c>
      <c r="D1170">
        <v>804990348926400</v>
      </c>
      <c r="E1170">
        <v>804990350207300</v>
      </c>
      <c r="F1170">
        <f t="shared" si="18"/>
        <v>1.2808999999999999</v>
      </c>
    </row>
    <row r="1171" spans="1:6" hidden="1" x14ac:dyDescent="0.3">
      <c r="A1171" s="1" t="s">
        <v>5</v>
      </c>
      <c r="B1171" s="1" t="s">
        <v>9</v>
      </c>
      <c r="C1171">
        <v>200</v>
      </c>
      <c r="D1171">
        <v>804990352210200</v>
      </c>
      <c r="E1171">
        <v>804990353115300</v>
      </c>
      <c r="F1171">
        <f t="shared" si="18"/>
        <v>0.90510000000000002</v>
      </c>
    </row>
    <row r="1172" spans="1:6" hidden="1" x14ac:dyDescent="0.3">
      <c r="A1172" s="1" t="s">
        <v>5</v>
      </c>
      <c r="B1172" s="1" t="s">
        <v>18</v>
      </c>
      <c r="C1172">
        <v>200</v>
      </c>
      <c r="D1172">
        <v>804990354618100</v>
      </c>
      <c r="E1172">
        <v>804990355405600</v>
      </c>
      <c r="F1172">
        <f t="shared" si="18"/>
        <v>0.78749999999999998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804990356818800</v>
      </c>
      <c r="E1173">
        <v>804990358048700</v>
      </c>
      <c r="F1173">
        <f t="shared" si="18"/>
        <v>1.2299</v>
      </c>
    </row>
    <row r="1174" spans="1:6" hidden="1" x14ac:dyDescent="0.3">
      <c r="A1174" s="1" t="s">
        <v>5</v>
      </c>
      <c r="B1174" s="1" t="s">
        <v>12</v>
      </c>
      <c r="C1174">
        <v>200</v>
      </c>
      <c r="D1174">
        <v>804990359968700</v>
      </c>
      <c r="E1174">
        <v>804990361200200</v>
      </c>
      <c r="F1174">
        <f t="shared" si="18"/>
        <v>1.2315</v>
      </c>
    </row>
    <row r="1175" spans="1:6" hidden="1" x14ac:dyDescent="0.3">
      <c r="A1175" s="1" t="s">
        <v>5</v>
      </c>
      <c r="B1175" s="1" t="s">
        <v>13</v>
      </c>
      <c r="C1175">
        <v>200</v>
      </c>
      <c r="D1175">
        <v>804990363225400</v>
      </c>
      <c r="E1175">
        <v>804990364165300</v>
      </c>
      <c r="F1175">
        <f t="shared" si="18"/>
        <v>0.93989999999999996</v>
      </c>
    </row>
    <row r="1176" spans="1:6" hidden="1" x14ac:dyDescent="0.3">
      <c r="A1176" s="1" t="s">
        <v>5</v>
      </c>
      <c r="B1176" s="1" t="s">
        <v>19</v>
      </c>
      <c r="C1176">
        <v>200</v>
      </c>
      <c r="D1176">
        <v>804990365342100</v>
      </c>
      <c r="E1176">
        <v>804990366057200</v>
      </c>
      <c r="F1176">
        <f t="shared" si="18"/>
        <v>0.71509999999999996</v>
      </c>
    </row>
    <row r="1177" spans="1:6" hidden="1" x14ac:dyDescent="0.3">
      <c r="A1177" s="1" t="s">
        <v>5</v>
      </c>
      <c r="B1177" s="1" t="s">
        <v>20</v>
      </c>
      <c r="C1177">
        <v>200</v>
      </c>
      <c r="D1177">
        <v>804990367246900</v>
      </c>
      <c r="E1177">
        <v>804990368178400</v>
      </c>
      <c r="F1177">
        <f t="shared" si="18"/>
        <v>0.93149999999999999</v>
      </c>
    </row>
    <row r="1178" spans="1:6" hidden="1" x14ac:dyDescent="0.3">
      <c r="A1178" s="1" t="s">
        <v>5</v>
      </c>
      <c r="B1178" s="1" t="s">
        <v>21</v>
      </c>
      <c r="C1178">
        <v>200</v>
      </c>
      <c r="D1178">
        <v>804990370664600</v>
      </c>
      <c r="E1178">
        <v>804990371589400</v>
      </c>
      <c r="F1178">
        <f t="shared" si="18"/>
        <v>0.92479999999999996</v>
      </c>
    </row>
    <row r="1179" spans="1:6" x14ac:dyDescent="0.3">
      <c r="A1179" s="1" t="s">
        <v>26</v>
      </c>
      <c r="B1179" s="1" t="s">
        <v>29</v>
      </c>
      <c r="C1179">
        <v>200</v>
      </c>
      <c r="D1179">
        <v>804990373262200</v>
      </c>
      <c r="E1179">
        <v>804990379176000</v>
      </c>
      <c r="F1179">
        <f t="shared" si="18"/>
        <v>5.9138000000000002</v>
      </c>
    </row>
    <row r="1180" spans="1:6" hidden="1" x14ac:dyDescent="0.3">
      <c r="A1180" s="1" t="s">
        <v>5</v>
      </c>
      <c r="B1180" s="1" t="s">
        <v>8</v>
      </c>
      <c r="C1180">
        <v>200</v>
      </c>
      <c r="D1180">
        <v>804990485235100</v>
      </c>
      <c r="E1180">
        <v>804990486201700</v>
      </c>
      <c r="F1180">
        <f t="shared" si="18"/>
        <v>0.96660000000000001</v>
      </c>
    </row>
    <row r="1181" spans="1:6" hidden="1" x14ac:dyDescent="0.3">
      <c r="A1181" s="1" t="s">
        <v>5</v>
      </c>
      <c r="B1181" s="1" t="s">
        <v>10</v>
      </c>
      <c r="C1181">
        <v>200</v>
      </c>
      <c r="D1181">
        <v>804990487550300</v>
      </c>
      <c r="E1181">
        <v>804990488405900</v>
      </c>
      <c r="F1181">
        <f t="shared" si="18"/>
        <v>0.85560000000000003</v>
      </c>
    </row>
    <row r="1182" spans="1:6" hidden="1" x14ac:dyDescent="0.3">
      <c r="A1182" s="1" t="s">
        <v>5</v>
      </c>
      <c r="B1182" s="1" t="s">
        <v>15</v>
      </c>
      <c r="C1182">
        <v>200</v>
      </c>
      <c r="D1182">
        <v>804990490208600</v>
      </c>
      <c r="E1182">
        <v>804990491603900</v>
      </c>
      <c r="F1182">
        <f t="shared" si="18"/>
        <v>1.3953</v>
      </c>
    </row>
    <row r="1183" spans="1:6" hidden="1" x14ac:dyDescent="0.3">
      <c r="A1183" s="1" t="s">
        <v>5</v>
      </c>
      <c r="B1183" s="1" t="s">
        <v>14</v>
      </c>
      <c r="C1183">
        <v>200</v>
      </c>
      <c r="D1183">
        <v>804990493271800</v>
      </c>
      <c r="E1183">
        <v>804990494380600</v>
      </c>
      <c r="F1183">
        <f t="shared" si="18"/>
        <v>1.1088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804990495920500</v>
      </c>
      <c r="E1184">
        <v>804990496912100</v>
      </c>
      <c r="F1184">
        <f t="shared" si="18"/>
        <v>0.99160000000000004</v>
      </c>
    </row>
    <row r="1185" spans="1:6" hidden="1" x14ac:dyDescent="0.3">
      <c r="A1185" s="1" t="s">
        <v>5</v>
      </c>
      <c r="B1185" s="1" t="s">
        <v>16</v>
      </c>
      <c r="C1185">
        <v>200</v>
      </c>
      <c r="D1185">
        <v>804990498828500</v>
      </c>
      <c r="E1185">
        <v>804990499968100</v>
      </c>
      <c r="F1185">
        <f t="shared" si="18"/>
        <v>1.1395999999999999</v>
      </c>
    </row>
    <row r="1186" spans="1:6" hidden="1" x14ac:dyDescent="0.3">
      <c r="A1186" s="1" t="s">
        <v>5</v>
      </c>
      <c r="B1186" s="1" t="s">
        <v>9</v>
      </c>
      <c r="C1186">
        <v>200</v>
      </c>
      <c r="D1186">
        <v>804990501646100</v>
      </c>
      <c r="E1186">
        <v>804990502983900</v>
      </c>
      <c r="F1186">
        <f t="shared" si="18"/>
        <v>1.3378000000000001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804990505087800</v>
      </c>
      <c r="E1187">
        <v>804990505951100</v>
      </c>
      <c r="F1187">
        <f t="shared" si="18"/>
        <v>0.86329999999999996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804990507193600</v>
      </c>
      <c r="E1188">
        <v>804990508017600</v>
      </c>
      <c r="F1188">
        <f t="shared" si="18"/>
        <v>0.82399999999999995</v>
      </c>
    </row>
    <row r="1189" spans="1:6" hidden="1" x14ac:dyDescent="0.3">
      <c r="A1189" s="1" t="s">
        <v>5</v>
      </c>
      <c r="B1189" s="1" t="s">
        <v>12</v>
      </c>
      <c r="C1189">
        <v>200</v>
      </c>
      <c r="D1189">
        <v>804990509651100</v>
      </c>
      <c r="E1189">
        <v>804990510700200</v>
      </c>
      <c r="F1189">
        <f t="shared" si="18"/>
        <v>1.0490999999999999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804990512935300</v>
      </c>
      <c r="E1190">
        <v>804990513788700</v>
      </c>
      <c r="F1190">
        <f t="shared" si="18"/>
        <v>0.85340000000000005</v>
      </c>
    </row>
    <row r="1191" spans="1:6" hidden="1" x14ac:dyDescent="0.3">
      <c r="A1191" s="1" t="s">
        <v>5</v>
      </c>
      <c r="B1191" s="1" t="s">
        <v>19</v>
      </c>
      <c r="C1191">
        <v>200</v>
      </c>
      <c r="D1191">
        <v>804990515173400</v>
      </c>
      <c r="E1191">
        <v>804990515905400</v>
      </c>
      <c r="F1191">
        <f t="shared" si="18"/>
        <v>0.73199999999999998</v>
      </c>
    </row>
    <row r="1192" spans="1:6" hidden="1" x14ac:dyDescent="0.3">
      <c r="A1192" s="1" t="s">
        <v>5</v>
      </c>
      <c r="B1192" s="1" t="s">
        <v>20</v>
      </c>
      <c r="C1192">
        <v>200</v>
      </c>
      <c r="D1192">
        <v>804990517160300</v>
      </c>
      <c r="E1192">
        <v>804990518218300</v>
      </c>
      <c r="F1192">
        <f t="shared" si="18"/>
        <v>1.0580000000000001</v>
      </c>
    </row>
    <row r="1193" spans="1:6" hidden="1" x14ac:dyDescent="0.3">
      <c r="A1193" s="1" t="s">
        <v>5</v>
      </c>
      <c r="B1193" s="1" t="s">
        <v>21</v>
      </c>
      <c r="C1193">
        <v>200</v>
      </c>
      <c r="D1193">
        <v>804990522104800</v>
      </c>
      <c r="E1193">
        <v>804990523419200</v>
      </c>
      <c r="F1193">
        <f t="shared" si="18"/>
        <v>1.3144</v>
      </c>
    </row>
    <row r="1194" spans="1:6" x14ac:dyDescent="0.3">
      <c r="A1194" s="1" t="s">
        <v>26</v>
      </c>
      <c r="B1194" s="1" t="s">
        <v>29</v>
      </c>
      <c r="C1194">
        <v>200</v>
      </c>
      <c r="D1194">
        <v>804990525416100</v>
      </c>
      <c r="E1194">
        <v>804990530717400</v>
      </c>
      <c r="F1194">
        <f t="shared" si="18"/>
        <v>5.3013000000000003</v>
      </c>
    </row>
    <row r="1195" spans="1:6" hidden="1" x14ac:dyDescent="0.3">
      <c r="A1195" s="1" t="s">
        <v>5</v>
      </c>
      <c r="B1195" s="1" t="s">
        <v>8</v>
      </c>
      <c r="C1195">
        <v>200</v>
      </c>
      <c r="D1195">
        <v>804990669689100</v>
      </c>
      <c r="E1195">
        <v>804990670662300</v>
      </c>
      <c r="F1195">
        <f t="shared" si="18"/>
        <v>0.97319999999999995</v>
      </c>
    </row>
    <row r="1196" spans="1:6" hidden="1" x14ac:dyDescent="0.3">
      <c r="A1196" s="1" t="s">
        <v>5</v>
      </c>
      <c r="B1196" s="1" t="s">
        <v>10</v>
      </c>
      <c r="C1196">
        <v>200</v>
      </c>
      <c r="D1196">
        <v>804990672472900</v>
      </c>
      <c r="E1196">
        <v>804990673517600</v>
      </c>
      <c r="F1196">
        <f t="shared" si="18"/>
        <v>1.0447</v>
      </c>
    </row>
    <row r="1197" spans="1:6" hidden="1" x14ac:dyDescent="0.3">
      <c r="A1197" s="1" t="s">
        <v>5</v>
      </c>
      <c r="B1197" s="1" t="s">
        <v>15</v>
      </c>
      <c r="C1197">
        <v>200</v>
      </c>
      <c r="D1197">
        <v>804990675163400</v>
      </c>
      <c r="E1197">
        <v>804990676351000</v>
      </c>
      <c r="F1197">
        <f t="shared" si="18"/>
        <v>1.1876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804990677790500</v>
      </c>
      <c r="E1198">
        <v>804990678986800</v>
      </c>
      <c r="F1198">
        <f t="shared" si="18"/>
        <v>1.1962999999999999</v>
      </c>
    </row>
    <row r="1199" spans="1:6" hidden="1" x14ac:dyDescent="0.3">
      <c r="A1199" s="1" t="s">
        <v>5</v>
      </c>
      <c r="B1199" s="1" t="s">
        <v>17</v>
      </c>
      <c r="C1199">
        <v>200</v>
      </c>
      <c r="D1199">
        <v>804990680615000</v>
      </c>
      <c r="E1199">
        <v>804990681587700</v>
      </c>
      <c r="F1199">
        <f t="shared" si="18"/>
        <v>0.97270000000000001</v>
      </c>
    </row>
    <row r="1200" spans="1:6" hidden="1" x14ac:dyDescent="0.3">
      <c r="A1200" s="1" t="s">
        <v>5</v>
      </c>
      <c r="B1200" s="1" t="s">
        <v>16</v>
      </c>
      <c r="C1200">
        <v>200</v>
      </c>
      <c r="D1200">
        <v>804990683032400</v>
      </c>
      <c r="E1200">
        <v>804990684204400</v>
      </c>
      <c r="F1200">
        <f t="shared" si="18"/>
        <v>1.1719999999999999</v>
      </c>
    </row>
    <row r="1201" spans="1:6" hidden="1" x14ac:dyDescent="0.3">
      <c r="A1201" s="1" t="s">
        <v>5</v>
      </c>
      <c r="B1201" s="1" t="s">
        <v>9</v>
      </c>
      <c r="C1201">
        <v>200</v>
      </c>
      <c r="D1201">
        <v>804990685536600</v>
      </c>
      <c r="E1201">
        <v>804990686404100</v>
      </c>
      <c r="F1201">
        <f t="shared" si="18"/>
        <v>0.86750000000000005</v>
      </c>
    </row>
    <row r="1202" spans="1:6" hidden="1" x14ac:dyDescent="0.3">
      <c r="A1202" s="1" t="s">
        <v>5</v>
      </c>
      <c r="B1202" s="1" t="s">
        <v>18</v>
      </c>
      <c r="C1202">
        <v>200</v>
      </c>
      <c r="D1202">
        <v>804990688357100</v>
      </c>
      <c r="E1202">
        <v>804990689179700</v>
      </c>
      <c r="F1202">
        <f t="shared" si="18"/>
        <v>0.8226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804990690402900</v>
      </c>
      <c r="E1203">
        <v>804990691314200</v>
      </c>
      <c r="F1203">
        <f t="shared" si="18"/>
        <v>0.9113</v>
      </c>
    </row>
    <row r="1204" spans="1:6" hidden="1" x14ac:dyDescent="0.3">
      <c r="A1204" s="1" t="s">
        <v>5</v>
      </c>
      <c r="B1204" s="1" t="s">
        <v>12</v>
      </c>
      <c r="C1204">
        <v>200</v>
      </c>
      <c r="D1204">
        <v>804990693126600</v>
      </c>
      <c r="E1204">
        <v>804990694355600</v>
      </c>
      <c r="F1204">
        <f t="shared" si="18"/>
        <v>1.2290000000000001</v>
      </c>
    </row>
    <row r="1205" spans="1:6" hidden="1" x14ac:dyDescent="0.3">
      <c r="A1205" s="1" t="s">
        <v>5</v>
      </c>
      <c r="B1205" s="1" t="s">
        <v>13</v>
      </c>
      <c r="C1205">
        <v>200</v>
      </c>
      <c r="D1205">
        <v>804990696349100</v>
      </c>
      <c r="E1205">
        <v>804990697479200</v>
      </c>
      <c r="F1205">
        <f t="shared" si="18"/>
        <v>1.1301000000000001</v>
      </c>
    </row>
    <row r="1206" spans="1:6" hidden="1" x14ac:dyDescent="0.3">
      <c r="A1206" s="1" t="s">
        <v>5</v>
      </c>
      <c r="B1206" s="1" t="s">
        <v>19</v>
      </c>
      <c r="C1206">
        <v>200</v>
      </c>
      <c r="D1206">
        <v>804990698967200</v>
      </c>
      <c r="E1206">
        <v>804990699756000</v>
      </c>
      <c r="F1206">
        <f t="shared" si="18"/>
        <v>0.78879999999999995</v>
      </c>
    </row>
    <row r="1207" spans="1:6" hidden="1" x14ac:dyDescent="0.3">
      <c r="A1207" s="1" t="s">
        <v>5</v>
      </c>
      <c r="B1207" s="1" t="s">
        <v>20</v>
      </c>
      <c r="C1207">
        <v>200</v>
      </c>
      <c r="D1207">
        <v>804990700944700</v>
      </c>
      <c r="E1207">
        <v>804990701963800</v>
      </c>
      <c r="F1207">
        <f t="shared" si="18"/>
        <v>1.0190999999999999</v>
      </c>
    </row>
    <row r="1208" spans="1:6" hidden="1" x14ac:dyDescent="0.3">
      <c r="A1208" s="1" t="s">
        <v>5</v>
      </c>
      <c r="B1208" s="1" t="s">
        <v>21</v>
      </c>
      <c r="C1208">
        <v>200</v>
      </c>
      <c r="D1208">
        <v>804990705902700</v>
      </c>
      <c r="E1208">
        <v>804990707278900</v>
      </c>
      <c r="F1208">
        <f t="shared" si="18"/>
        <v>1.3762000000000001</v>
      </c>
    </row>
    <row r="1209" spans="1:6" x14ac:dyDescent="0.3">
      <c r="A1209" s="1" t="s">
        <v>26</v>
      </c>
      <c r="B1209" s="1" t="s">
        <v>29</v>
      </c>
      <c r="C1209">
        <v>200</v>
      </c>
      <c r="D1209">
        <v>804990709198500</v>
      </c>
      <c r="E1209">
        <v>804990715463500</v>
      </c>
      <c r="F1209">
        <f t="shared" si="18"/>
        <v>6.2649999999999997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804990825393800</v>
      </c>
      <c r="E1210">
        <v>804990826708600</v>
      </c>
      <c r="F1210">
        <f t="shared" si="18"/>
        <v>1.3148</v>
      </c>
    </row>
    <row r="1211" spans="1:6" hidden="1" x14ac:dyDescent="0.3">
      <c r="A1211" s="1" t="s">
        <v>5</v>
      </c>
      <c r="B1211" s="1" t="s">
        <v>10</v>
      </c>
      <c r="C1211">
        <v>200</v>
      </c>
      <c r="D1211">
        <v>804990828135100</v>
      </c>
      <c r="E1211">
        <v>804990829016600</v>
      </c>
      <c r="F1211">
        <f t="shared" si="18"/>
        <v>0.88149999999999995</v>
      </c>
    </row>
    <row r="1212" spans="1:6" hidden="1" x14ac:dyDescent="0.3">
      <c r="A1212" s="1" t="s">
        <v>5</v>
      </c>
      <c r="B1212" s="1" t="s">
        <v>15</v>
      </c>
      <c r="C1212">
        <v>200</v>
      </c>
      <c r="D1212">
        <v>804990830892700</v>
      </c>
      <c r="E1212">
        <v>804990832392200</v>
      </c>
      <c r="F1212">
        <f t="shared" si="18"/>
        <v>1.4995000000000001</v>
      </c>
    </row>
    <row r="1213" spans="1:6" hidden="1" x14ac:dyDescent="0.3">
      <c r="A1213" s="1" t="s">
        <v>5</v>
      </c>
      <c r="B1213" s="1" t="s">
        <v>14</v>
      </c>
      <c r="C1213">
        <v>200</v>
      </c>
      <c r="D1213">
        <v>804990833918200</v>
      </c>
      <c r="E1213">
        <v>804990834997300</v>
      </c>
      <c r="F1213">
        <f t="shared" si="18"/>
        <v>1.0790999999999999</v>
      </c>
    </row>
    <row r="1214" spans="1:6" hidden="1" x14ac:dyDescent="0.3">
      <c r="A1214" s="1" t="s">
        <v>5</v>
      </c>
      <c r="B1214" s="1" t="s">
        <v>17</v>
      </c>
      <c r="C1214">
        <v>200</v>
      </c>
      <c r="D1214">
        <v>804990836462500</v>
      </c>
      <c r="E1214">
        <v>804990837529700</v>
      </c>
      <c r="F1214">
        <f t="shared" si="18"/>
        <v>1.0671999999999999</v>
      </c>
    </row>
    <row r="1215" spans="1:6" hidden="1" x14ac:dyDescent="0.3">
      <c r="A1215" s="1" t="s">
        <v>5</v>
      </c>
      <c r="B1215" s="1" t="s">
        <v>16</v>
      </c>
      <c r="C1215">
        <v>200</v>
      </c>
      <c r="D1215">
        <v>804990839060400</v>
      </c>
      <c r="E1215">
        <v>804990840032700</v>
      </c>
      <c r="F1215">
        <f t="shared" si="18"/>
        <v>0.97230000000000005</v>
      </c>
    </row>
    <row r="1216" spans="1:6" hidden="1" x14ac:dyDescent="0.3">
      <c r="A1216" s="1" t="s">
        <v>5</v>
      </c>
      <c r="B1216" s="1" t="s">
        <v>9</v>
      </c>
      <c r="C1216">
        <v>200</v>
      </c>
      <c r="D1216">
        <v>804990841417100</v>
      </c>
      <c r="E1216">
        <v>804990842524600</v>
      </c>
      <c r="F1216">
        <f t="shared" si="18"/>
        <v>1.1074999999999999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804990844277100</v>
      </c>
      <c r="E1217">
        <v>804990845269700</v>
      </c>
      <c r="F1217">
        <f t="shared" si="18"/>
        <v>0.99260000000000004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804990846911100</v>
      </c>
      <c r="E1218">
        <v>804990848184200</v>
      </c>
      <c r="F1218">
        <f t="shared" ref="F1218:F1281" si="19" xml:space="preserve"> (E1218 - D1218) / 1000000</f>
        <v>1.2730999999999999</v>
      </c>
    </row>
    <row r="1219" spans="1:6" hidden="1" x14ac:dyDescent="0.3">
      <c r="A1219" s="1" t="s">
        <v>5</v>
      </c>
      <c r="B1219" s="1" t="s">
        <v>12</v>
      </c>
      <c r="C1219">
        <v>200</v>
      </c>
      <c r="D1219">
        <v>804990850018100</v>
      </c>
      <c r="E1219">
        <v>804990851092500</v>
      </c>
      <c r="F1219">
        <f t="shared" si="19"/>
        <v>1.0744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804990853062800</v>
      </c>
      <c r="E1220">
        <v>804990854248800</v>
      </c>
      <c r="F1220">
        <f t="shared" si="19"/>
        <v>1.1859999999999999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804990855621300</v>
      </c>
      <c r="E1221">
        <v>804990856300800</v>
      </c>
      <c r="F1221">
        <f t="shared" si="19"/>
        <v>0.67949999999999999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804990857616800</v>
      </c>
      <c r="E1222">
        <v>804990858662200</v>
      </c>
      <c r="F1222">
        <f t="shared" si="19"/>
        <v>1.0454000000000001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804990861849400</v>
      </c>
      <c r="E1223">
        <v>804990862801300</v>
      </c>
      <c r="F1223">
        <f t="shared" si="19"/>
        <v>0.95189999999999997</v>
      </c>
    </row>
    <row r="1224" spans="1:6" x14ac:dyDescent="0.3">
      <c r="A1224" s="1" t="s">
        <v>26</v>
      </c>
      <c r="B1224" s="1" t="s">
        <v>29</v>
      </c>
      <c r="C1224">
        <v>200</v>
      </c>
      <c r="D1224">
        <v>804990864701600</v>
      </c>
      <c r="E1224">
        <v>804990870059500</v>
      </c>
      <c r="F1224">
        <f t="shared" si="19"/>
        <v>5.3578999999999999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804991059072300</v>
      </c>
      <c r="E1225">
        <v>804991060172500</v>
      </c>
      <c r="F1225">
        <f t="shared" si="19"/>
        <v>1.1002000000000001</v>
      </c>
    </row>
    <row r="1226" spans="1:6" hidden="1" x14ac:dyDescent="0.3">
      <c r="A1226" s="1" t="s">
        <v>5</v>
      </c>
      <c r="B1226" s="1" t="s">
        <v>10</v>
      </c>
      <c r="C1226">
        <v>200</v>
      </c>
      <c r="D1226">
        <v>804991061768700</v>
      </c>
      <c r="E1226">
        <v>804991062638400</v>
      </c>
      <c r="F1226">
        <f t="shared" si="19"/>
        <v>0.86970000000000003</v>
      </c>
    </row>
    <row r="1227" spans="1:6" hidden="1" x14ac:dyDescent="0.3">
      <c r="A1227" s="1" t="s">
        <v>5</v>
      </c>
      <c r="B1227" s="1" t="s">
        <v>15</v>
      </c>
      <c r="C1227">
        <v>200</v>
      </c>
      <c r="D1227">
        <v>804991064289300</v>
      </c>
      <c r="E1227">
        <v>804991065545200</v>
      </c>
      <c r="F1227">
        <f t="shared" si="19"/>
        <v>1.2559</v>
      </c>
    </row>
    <row r="1228" spans="1:6" hidden="1" x14ac:dyDescent="0.3">
      <c r="A1228" s="1" t="s">
        <v>5</v>
      </c>
      <c r="B1228" s="1" t="s">
        <v>14</v>
      </c>
      <c r="C1228">
        <v>200</v>
      </c>
      <c r="D1228">
        <v>804991067209000</v>
      </c>
      <c r="E1228">
        <v>804991068504200</v>
      </c>
      <c r="F1228">
        <f t="shared" si="19"/>
        <v>1.2951999999999999</v>
      </c>
    </row>
    <row r="1229" spans="1:6" hidden="1" x14ac:dyDescent="0.3">
      <c r="A1229" s="1" t="s">
        <v>5</v>
      </c>
      <c r="B1229" s="1" t="s">
        <v>17</v>
      </c>
      <c r="C1229">
        <v>200</v>
      </c>
      <c r="D1229">
        <v>804991070363600</v>
      </c>
      <c r="E1229">
        <v>804991071426600</v>
      </c>
      <c r="F1229">
        <f t="shared" si="19"/>
        <v>1.0629999999999999</v>
      </c>
    </row>
    <row r="1230" spans="1:6" hidden="1" x14ac:dyDescent="0.3">
      <c r="A1230" s="1" t="s">
        <v>5</v>
      </c>
      <c r="B1230" s="1" t="s">
        <v>16</v>
      </c>
      <c r="C1230">
        <v>200</v>
      </c>
      <c r="D1230">
        <v>804991073057300</v>
      </c>
      <c r="E1230">
        <v>804991074168200</v>
      </c>
      <c r="F1230">
        <f t="shared" si="19"/>
        <v>1.1109</v>
      </c>
    </row>
    <row r="1231" spans="1:6" hidden="1" x14ac:dyDescent="0.3">
      <c r="A1231" s="1" t="s">
        <v>5</v>
      </c>
      <c r="B1231" s="1" t="s">
        <v>9</v>
      </c>
      <c r="C1231">
        <v>200</v>
      </c>
      <c r="D1231">
        <v>804991075765400</v>
      </c>
      <c r="E1231">
        <v>804991076627900</v>
      </c>
      <c r="F1231">
        <f t="shared" si="19"/>
        <v>0.86250000000000004</v>
      </c>
    </row>
    <row r="1232" spans="1:6" hidden="1" x14ac:dyDescent="0.3">
      <c r="A1232" s="1" t="s">
        <v>5</v>
      </c>
      <c r="B1232" s="1" t="s">
        <v>18</v>
      </c>
      <c r="C1232">
        <v>200</v>
      </c>
      <c r="D1232">
        <v>804991078209700</v>
      </c>
      <c r="E1232">
        <v>804991079070800</v>
      </c>
      <c r="F1232">
        <f t="shared" si="19"/>
        <v>0.86109999999999998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804991080617400</v>
      </c>
      <c r="E1233">
        <v>804991081556400</v>
      </c>
      <c r="F1233">
        <f t="shared" si="19"/>
        <v>0.93899999999999995</v>
      </c>
    </row>
    <row r="1234" spans="1:6" hidden="1" x14ac:dyDescent="0.3">
      <c r="A1234" s="1" t="s">
        <v>5</v>
      </c>
      <c r="B1234" s="1" t="s">
        <v>12</v>
      </c>
      <c r="C1234">
        <v>200</v>
      </c>
      <c r="D1234">
        <v>804991083311300</v>
      </c>
      <c r="E1234">
        <v>804991084138200</v>
      </c>
      <c r="F1234">
        <f t="shared" si="19"/>
        <v>0.82689999999999997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804991085822500</v>
      </c>
      <c r="E1235">
        <v>804991086666400</v>
      </c>
      <c r="F1235">
        <f t="shared" si="19"/>
        <v>0.84389999999999998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804991088109900</v>
      </c>
      <c r="E1236">
        <v>804991088970400</v>
      </c>
      <c r="F1236">
        <f t="shared" si="19"/>
        <v>0.86050000000000004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804991090420000</v>
      </c>
      <c r="E1237">
        <v>804991091385800</v>
      </c>
      <c r="F1237">
        <f t="shared" si="19"/>
        <v>0.96579999999999999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804991094034000</v>
      </c>
      <c r="E1238">
        <v>804991095021200</v>
      </c>
      <c r="F1238">
        <f t="shared" si="19"/>
        <v>0.98719999999999997</v>
      </c>
    </row>
    <row r="1239" spans="1:6" x14ac:dyDescent="0.3">
      <c r="A1239" s="1" t="s">
        <v>26</v>
      </c>
      <c r="B1239" s="1" t="s">
        <v>29</v>
      </c>
      <c r="C1239">
        <v>200</v>
      </c>
      <c r="D1239">
        <v>804991096605700</v>
      </c>
      <c r="E1239">
        <v>804991104144300</v>
      </c>
      <c r="F1239">
        <f t="shared" si="19"/>
        <v>7.5385999999999997</v>
      </c>
    </row>
    <row r="1240" spans="1:6" hidden="1" x14ac:dyDescent="0.3">
      <c r="A1240" s="1" t="s">
        <v>5</v>
      </c>
      <c r="B1240" s="1" t="s">
        <v>8</v>
      </c>
      <c r="C1240">
        <v>200</v>
      </c>
      <c r="D1240">
        <v>804991226437500</v>
      </c>
      <c r="E1240">
        <v>804991227816800</v>
      </c>
      <c r="F1240">
        <f t="shared" si="19"/>
        <v>1.3793</v>
      </c>
    </row>
    <row r="1241" spans="1:6" hidden="1" x14ac:dyDescent="0.3">
      <c r="A1241" s="1" t="s">
        <v>5</v>
      </c>
      <c r="B1241" s="1" t="s">
        <v>10</v>
      </c>
      <c r="C1241">
        <v>200</v>
      </c>
      <c r="D1241">
        <v>804991229290500</v>
      </c>
      <c r="E1241">
        <v>804991230190600</v>
      </c>
      <c r="F1241">
        <f t="shared" si="19"/>
        <v>0.90010000000000001</v>
      </c>
    </row>
    <row r="1242" spans="1:6" hidden="1" x14ac:dyDescent="0.3">
      <c r="A1242" s="1" t="s">
        <v>5</v>
      </c>
      <c r="B1242" s="1" t="s">
        <v>15</v>
      </c>
      <c r="C1242">
        <v>200</v>
      </c>
      <c r="D1242">
        <v>804991231625700</v>
      </c>
      <c r="E1242">
        <v>804991232457000</v>
      </c>
      <c r="F1242">
        <f t="shared" si="19"/>
        <v>0.83130000000000004</v>
      </c>
    </row>
    <row r="1243" spans="1:6" hidden="1" x14ac:dyDescent="0.3">
      <c r="A1243" s="1" t="s">
        <v>5</v>
      </c>
      <c r="B1243" s="1" t="s">
        <v>14</v>
      </c>
      <c r="C1243">
        <v>200</v>
      </c>
      <c r="D1243">
        <v>804991234158600</v>
      </c>
      <c r="E1243">
        <v>804991235210300</v>
      </c>
      <c r="F1243">
        <f t="shared" si="19"/>
        <v>1.0517000000000001</v>
      </c>
    </row>
    <row r="1244" spans="1:6" hidden="1" x14ac:dyDescent="0.3">
      <c r="A1244" s="1" t="s">
        <v>5</v>
      </c>
      <c r="B1244" s="1" t="s">
        <v>17</v>
      </c>
      <c r="C1244">
        <v>200</v>
      </c>
      <c r="D1244">
        <v>804991237575100</v>
      </c>
      <c r="E1244">
        <v>804991238739900</v>
      </c>
      <c r="F1244">
        <f t="shared" si="19"/>
        <v>1.1648000000000001</v>
      </c>
    </row>
    <row r="1245" spans="1:6" hidden="1" x14ac:dyDescent="0.3">
      <c r="A1245" s="1" t="s">
        <v>5</v>
      </c>
      <c r="B1245" s="1" t="s">
        <v>16</v>
      </c>
      <c r="C1245">
        <v>200</v>
      </c>
      <c r="D1245">
        <v>804991240476000</v>
      </c>
      <c r="E1245">
        <v>804991242165900</v>
      </c>
      <c r="F1245">
        <f t="shared" si="19"/>
        <v>1.6899</v>
      </c>
    </row>
    <row r="1246" spans="1:6" hidden="1" x14ac:dyDescent="0.3">
      <c r="A1246" s="1" t="s">
        <v>5</v>
      </c>
      <c r="B1246" s="1" t="s">
        <v>9</v>
      </c>
      <c r="C1246">
        <v>200</v>
      </c>
      <c r="D1246">
        <v>804991244082700</v>
      </c>
      <c r="E1246">
        <v>804991245015500</v>
      </c>
      <c r="F1246">
        <f t="shared" si="19"/>
        <v>0.93279999999999996</v>
      </c>
    </row>
    <row r="1247" spans="1:6" hidden="1" x14ac:dyDescent="0.3">
      <c r="A1247" s="1" t="s">
        <v>5</v>
      </c>
      <c r="B1247" s="1" t="s">
        <v>18</v>
      </c>
      <c r="C1247">
        <v>200</v>
      </c>
      <c r="D1247">
        <v>804991246459900</v>
      </c>
      <c r="E1247">
        <v>804991247262500</v>
      </c>
      <c r="F1247">
        <f t="shared" si="19"/>
        <v>0.80259999999999998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804991248642000</v>
      </c>
      <c r="E1248">
        <v>804991249521100</v>
      </c>
      <c r="F1248">
        <f t="shared" si="19"/>
        <v>0.87909999999999999</v>
      </c>
    </row>
    <row r="1249" spans="1:6" hidden="1" x14ac:dyDescent="0.3">
      <c r="A1249" s="1" t="s">
        <v>5</v>
      </c>
      <c r="B1249" s="1" t="s">
        <v>12</v>
      </c>
      <c r="C1249">
        <v>200</v>
      </c>
      <c r="D1249">
        <v>804991251128800</v>
      </c>
      <c r="E1249">
        <v>804991251903500</v>
      </c>
      <c r="F1249">
        <f t="shared" si="19"/>
        <v>0.77470000000000006</v>
      </c>
    </row>
    <row r="1250" spans="1:6" hidden="1" x14ac:dyDescent="0.3">
      <c r="A1250" s="1" t="s">
        <v>5</v>
      </c>
      <c r="B1250" s="1" t="s">
        <v>13</v>
      </c>
      <c r="C1250">
        <v>200</v>
      </c>
      <c r="D1250">
        <v>804991253340700</v>
      </c>
      <c r="E1250">
        <v>804991254110700</v>
      </c>
      <c r="F1250">
        <f t="shared" si="19"/>
        <v>0.77</v>
      </c>
    </row>
    <row r="1251" spans="1:6" hidden="1" x14ac:dyDescent="0.3">
      <c r="A1251" s="1" t="s">
        <v>5</v>
      </c>
      <c r="B1251" s="1" t="s">
        <v>19</v>
      </c>
      <c r="C1251">
        <v>200</v>
      </c>
      <c r="D1251">
        <v>804991255495600</v>
      </c>
      <c r="E1251">
        <v>804991256432500</v>
      </c>
      <c r="F1251">
        <f t="shared" si="19"/>
        <v>0.93689999999999996</v>
      </c>
    </row>
    <row r="1252" spans="1:6" hidden="1" x14ac:dyDescent="0.3">
      <c r="A1252" s="1" t="s">
        <v>5</v>
      </c>
      <c r="B1252" s="1" t="s">
        <v>20</v>
      </c>
      <c r="C1252">
        <v>200</v>
      </c>
      <c r="D1252">
        <v>804991257811600</v>
      </c>
      <c r="E1252">
        <v>804991258829300</v>
      </c>
      <c r="F1252">
        <f t="shared" si="19"/>
        <v>1.0177</v>
      </c>
    </row>
    <row r="1253" spans="1:6" hidden="1" x14ac:dyDescent="0.3">
      <c r="A1253" s="1" t="s">
        <v>5</v>
      </c>
      <c r="B1253" s="1" t="s">
        <v>21</v>
      </c>
      <c r="C1253">
        <v>200</v>
      </c>
      <c r="D1253">
        <v>804991261786200</v>
      </c>
      <c r="E1253">
        <v>804991262986700</v>
      </c>
      <c r="F1253">
        <f t="shared" si="19"/>
        <v>1.2004999999999999</v>
      </c>
    </row>
    <row r="1254" spans="1:6" x14ac:dyDescent="0.3">
      <c r="A1254" s="1" t="s">
        <v>26</v>
      </c>
      <c r="B1254" s="1" t="s">
        <v>29</v>
      </c>
      <c r="C1254">
        <v>200</v>
      </c>
      <c r="D1254">
        <v>804991265183500</v>
      </c>
      <c r="E1254">
        <v>804991272143100</v>
      </c>
      <c r="F1254">
        <f t="shared" si="19"/>
        <v>6.9596</v>
      </c>
    </row>
    <row r="1255" spans="1:6" hidden="1" x14ac:dyDescent="0.3">
      <c r="A1255" s="1" t="s">
        <v>5</v>
      </c>
      <c r="B1255" s="1" t="s">
        <v>8</v>
      </c>
      <c r="C1255">
        <v>200</v>
      </c>
      <c r="D1255">
        <v>804991421017900</v>
      </c>
      <c r="E1255">
        <v>804991421993600</v>
      </c>
      <c r="F1255">
        <f t="shared" si="19"/>
        <v>0.97570000000000001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804991423559000</v>
      </c>
      <c r="E1256">
        <v>804991424863300</v>
      </c>
      <c r="F1256">
        <f t="shared" si="19"/>
        <v>1.3043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804991426743000</v>
      </c>
      <c r="E1257">
        <v>804991427600900</v>
      </c>
      <c r="F1257">
        <f t="shared" si="19"/>
        <v>0.8579</v>
      </c>
    </row>
    <row r="1258" spans="1:6" hidden="1" x14ac:dyDescent="0.3">
      <c r="A1258" s="1" t="s">
        <v>5</v>
      </c>
      <c r="B1258" s="1" t="s">
        <v>14</v>
      </c>
      <c r="C1258">
        <v>200</v>
      </c>
      <c r="D1258">
        <v>804991428781900</v>
      </c>
      <c r="E1258">
        <v>804991429523800</v>
      </c>
      <c r="F1258">
        <f t="shared" si="19"/>
        <v>0.7419</v>
      </c>
    </row>
    <row r="1259" spans="1:6" hidden="1" x14ac:dyDescent="0.3">
      <c r="A1259" s="1" t="s">
        <v>5</v>
      </c>
      <c r="B1259" s="1" t="s">
        <v>17</v>
      </c>
      <c r="C1259">
        <v>200</v>
      </c>
      <c r="D1259">
        <v>804991430672300</v>
      </c>
      <c r="E1259">
        <v>804991431701900</v>
      </c>
      <c r="F1259">
        <f t="shared" si="19"/>
        <v>1.0296000000000001</v>
      </c>
    </row>
    <row r="1260" spans="1:6" hidden="1" x14ac:dyDescent="0.3">
      <c r="A1260" s="1" t="s">
        <v>5</v>
      </c>
      <c r="B1260" s="1" t="s">
        <v>16</v>
      </c>
      <c r="C1260">
        <v>200</v>
      </c>
      <c r="D1260">
        <v>804991433269600</v>
      </c>
      <c r="E1260">
        <v>804991434092500</v>
      </c>
      <c r="F1260">
        <f t="shared" si="19"/>
        <v>0.82289999999999996</v>
      </c>
    </row>
    <row r="1261" spans="1:6" hidden="1" x14ac:dyDescent="0.3">
      <c r="A1261" s="1" t="s">
        <v>5</v>
      </c>
      <c r="B1261" s="1" t="s">
        <v>9</v>
      </c>
      <c r="C1261">
        <v>200</v>
      </c>
      <c r="D1261">
        <v>804991435285000</v>
      </c>
      <c r="E1261">
        <v>804991436089900</v>
      </c>
      <c r="F1261">
        <f t="shared" si="19"/>
        <v>0.80489999999999995</v>
      </c>
    </row>
    <row r="1262" spans="1:6" hidden="1" x14ac:dyDescent="0.3">
      <c r="A1262" s="1" t="s">
        <v>5</v>
      </c>
      <c r="B1262" s="1" t="s">
        <v>18</v>
      </c>
      <c r="C1262">
        <v>200</v>
      </c>
      <c r="D1262">
        <v>804991437686300</v>
      </c>
      <c r="E1262">
        <v>804991438519900</v>
      </c>
      <c r="F1262">
        <f t="shared" si="19"/>
        <v>0.83360000000000001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804991439886900</v>
      </c>
      <c r="E1263">
        <v>804991440874000</v>
      </c>
      <c r="F1263">
        <f t="shared" si="19"/>
        <v>0.98709999999999998</v>
      </c>
    </row>
    <row r="1264" spans="1:6" hidden="1" x14ac:dyDescent="0.3">
      <c r="A1264" s="1" t="s">
        <v>5</v>
      </c>
      <c r="B1264" s="1" t="s">
        <v>12</v>
      </c>
      <c r="C1264">
        <v>200</v>
      </c>
      <c r="D1264">
        <v>804991442705500</v>
      </c>
      <c r="E1264">
        <v>804991443478700</v>
      </c>
      <c r="F1264">
        <f t="shared" si="19"/>
        <v>0.7732</v>
      </c>
    </row>
    <row r="1265" spans="1:6" hidden="1" x14ac:dyDescent="0.3">
      <c r="A1265" s="1" t="s">
        <v>5</v>
      </c>
      <c r="B1265" s="1" t="s">
        <v>13</v>
      </c>
      <c r="C1265">
        <v>200</v>
      </c>
      <c r="D1265">
        <v>804991445368900</v>
      </c>
      <c r="E1265">
        <v>804991446139200</v>
      </c>
      <c r="F1265">
        <f t="shared" si="19"/>
        <v>0.77029999999999998</v>
      </c>
    </row>
    <row r="1266" spans="1:6" hidden="1" x14ac:dyDescent="0.3">
      <c r="A1266" s="1" t="s">
        <v>5</v>
      </c>
      <c r="B1266" s="1" t="s">
        <v>19</v>
      </c>
      <c r="C1266">
        <v>200</v>
      </c>
      <c r="D1266">
        <v>804991447312500</v>
      </c>
      <c r="E1266">
        <v>804991448077800</v>
      </c>
      <c r="F1266">
        <f t="shared" si="19"/>
        <v>0.76529999999999998</v>
      </c>
    </row>
    <row r="1267" spans="1:6" hidden="1" x14ac:dyDescent="0.3">
      <c r="A1267" s="1" t="s">
        <v>5</v>
      </c>
      <c r="B1267" s="1" t="s">
        <v>20</v>
      </c>
      <c r="C1267">
        <v>200</v>
      </c>
      <c r="D1267">
        <v>804991449387800</v>
      </c>
      <c r="E1267">
        <v>804991450455700</v>
      </c>
      <c r="F1267">
        <f t="shared" si="19"/>
        <v>1.0679000000000001</v>
      </c>
    </row>
    <row r="1268" spans="1:6" hidden="1" x14ac:dyDescent="0.3">
      <c r="A1268" s="1" t="s">
        <v>5</v>
      </c>
      <c r="B1268" s="1" t="s">
        <v>21</v>
      </c>
      <c r="C1268">
        <v>200</v>
      </c>
      <c r="D1268">
        <v>804991453972500</v>
      </c>
      <c r="E1268">
        <v>804991455286500</v>
      </c>
      <c r="F1268">
        <f t="shared" si="19"/>
        <v>1.3140000000000001</v>
      </c>
    </row>
    <row r="1269" spans="1:6" x14ac:dyDescent="0.3">
      <c r="A1269" s="1" t="s">
        <v>26</v>
      </c>
      <c r="B1269" s="1" t="s">
        <v>29</v>
      </c>
      <c r="C1269">
        <v>200</v>
      </c>
      <c r="D1269">
        <v>804991457426200</v>
      </c>
      <c r="E1269">
        <v>804991463195800</v>
      </c>
      <c r="F1269">
        <f t="shared" si="19"/>
        <v>5.7695999999999996</v>
      </c>
    </row>
    <row r="1270" spans="1:6" hidden="1" x14ac:dyDescent="0.3">
      <c r="A1270" s="1" t="s">
        <v>5</v>
      </c>
      <c r="B1270" s="1" t="s">
        <v>8</v>
      </c>
      <c r="C1270">
        <v>200</v>
      </c>
      <c r="D1270">
        <v>804991609234900</v>
      </c>
      <c r="E1270">
        <v>804991610721400</v>
      </c>
      <c r="F1270">
        <f t="shared" si="19"/>
        <v>1.4864999999999999</v>
      </c>
    </row>
    <row r="1271" spans="1:6" hidden="1" x14ac:dyDescent="0.3">
      <c r="A1271" s="1" t="s">
        <v>5</v>
      </c>
      <c r="B1271" s="1" t="s">
        <v>10</v>
      </c>
      <c r="C1271">
        <v>200</v>
      </c>
      <c r="D1271">
        <v>804991612717700</v>
      </c>
      <c r="E1271">
        <v>804991613888500</v>
      </c>
      <c r="F1271">
        <f t="shared" si="19"/>
        <v>1.1708000000000001</v>
      </c>
    </row>
    <row r="1272" spans="1:6" hidden="1" x14ac:dyDescent="0.3">
      <c r="A1272" s="1" t="s">
        <v>5</v>
      </c>
      <c r="B1272" s="1" t="s">
        <v>15</v>
      </c>
      <c r="C1272">
        <v>200</v>
      </c>
      <c r="D1272">
        <v>804991618536400</v>
      </c>
      <c r="E1272">
        <v>804991623943400</v>
      </c>
      <c r="F1272">
        <f t="shared" si="19"/>
        <v>5.407</v>
      </c>
    </row>
    <row r="1273" spans="1:6" hidden="1" x14ac:dyDescent="0.3">
      <c r="A1273" s="1" t="s">
        <v>5</v>
      </c>
      <c r="B1273" s="1" t="s">
        <v>14</v>
      </c>
      <c r="C1273">
        <v>200</v>
      </c>
      <c r="D1273">
        <v>804991626411000</v>
      </c>
      <c r="E1273">
        <v>804991627730100</v>
      </c>
      <c r="F1273">
        <f t="shared" si="19"/>
        <v>1.3190999999999999</v>
      </c>
    </row>
    <row r="1274" spans="1:6" hidden="1" x14ac:dyDescent="0.3">
      <c r="A1274" s="1" t="s">
        <v>5</v>
      </c>
      <c r="B1274" s="1" t="s">
        <v>17</v>
      </c>
      <c r="C1274">
        <v>200</v>
      </c>
      <c r="D1274">
        <v>804991629491700</v>
      </c>
      <c r="E1274">
        <v>804991630683800</v>
      </c>
      <c r="F1274">
        <f t="shared" si="19"/>
        <v>1.1920999999999999</v>
      </c>
    </row>
    <row r="1275" spans="1:6" hidden="1" x14ac:dyDescent="0.3">
      <c r="A1275" s="1" t="s">
        <v>5</v>
      </c>
      <c r="B1275" s="1" t="s">
        <v>16</v>
      </c>
      <c r="C1275">
        <v>200</v>
      </c>
      <c r="D1275">
        <v>804991632216000</v>
      </c>
      <c r="E1275">
        <v>804991633041300</v>
      </c>
      <c r="F1275">
        <f t="shared" si="19"/>
        <v>0.82530000000000003</v>
      </c>
    </row>
    <row r="1276" spans="1:6" hidden="1" x14ac:dyDescent="0.3">
      <c r="A1276" s="1" t="s">
        <v>5</v>
      </c>
      <c r="B1276" s="1" t="s">
        <v>9</v>
      </c>
      <c r="C1276">
        <v>200</v>
      </c>
      <c r="D1276">
        <v>804991634204300</v>
      </c>
      <c r="E1276">
        <v>804991635030900</v>
      </c>
      <c r="F1276">
        <f t="shared" si="19"/>
        <v>0.8266</v>
      </c>
    </row>
    <row r="1277" spans="1:6" hidden="1" x14ac:dyDescent="0.3">
      <c r="A1277" s="1" t="s">
        <v>5</v>
      </c>
      <c r="B1277" s="1" t="s">
        <v>18</v>
      </c>
      <c r="C1277">
        <v>200</v>
      </c>
      <c r="D1277">
        <v>804991636762500</v>
      </c>
      <c r="E1277">
        <v>804991637606300</v>
      </c>
      <c r="F1277">
        <f t="shared" si="19"/>
        <v>0.84379999999999999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804991640747200</v>
      </c>
      <c r="E1278">
        <v>804991642210700</v>
      </c>
      <c r="F1278">
        <f t="shared" si="19"/>
        <v>1.4635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804991645606100</v>
      </c>
      <c r="E1279">
        <v>804991647037400</v>
      </c>
      <c r="F1279">
        <f t="shared" si="19"/>
        <v>1.4313</v>
      </c>
    </row>
    <row r="1280" spans="1:6" hidden="1" x14ac:dyDescent="0.3">
      <c r="A1280" s="1" t="s">
        <v>5</v>
      </c>
      <c r="B1280" s="1" t="s">
        <v>13</v>
      </c>
      <c r="C1280">
        <v>200</v>
      </c>
      <c r="D1280">
        <v>804991649789100</v>
      </c>
      <c r="E1280">
        <v>804991651016300</v>
      </c>
      <c r="F1280">
        <f t="shared" si="19"/>
        <v>1.2272000000000001</v>
      </c>
    </row>
    <row r="1281" spans="1:6" hidden="1" x14ac:dyDescent="0.3">
      <c r="A1281" s="1" t="s">
        <v>5</v>
      </c>
      <c r="B1281" s="1" t="s">
        <v>19</v>
      </c>
      <c r="C1281">
        <v>200</v>
      </c>
      <c r="D1281">
        <v>804991654032100</v>
      </c>
      <c r="E1281">
        <v>804991655302200</v>
      </c>
      <c r="F1281">
        <f t="shared" si="19"/>
        <v>1.2701</v>
      </c>
    </row>
    <row r="1282" spans="1:6" hidden="1" x14ac:dyDescent="0.3">
      <c r="A1282" s="1" t="s">
        <v>5</v>
      </c>
      <c r="B1282" s="1" t="s">
        <v>20</v>
      </c>
      <c r="C1282">
        <v>200</v>
      </c>
      <c r="D1282">
        <v>804991658221800</v>
      </c>
      <c r="E1282">
        <v>804991659591600</v>
      </c>
      <c r="F1282">
        <f t="shared" ref="F1282:F1345" si="20" xml:space="preserve"> (E1282 - D1282) / 1000000</f>
        <v>1.3697999999999999</v>
      </c>
    </row>
    <row r="1283" spans="1:6" hidden="1" x14ac:dyDescent="0.3">
      <c r="A1283" s="1" t="s">
        <v>5</v>
      </c>
      <c r="B1283" s="1" t="s">
        <v>21</v>
      </c>
      <c r="C1283">
        <v>200</v>
      </c>
      <c r="D1283">
        <v>804991663431100</v>
      </c>
      <c r="E1283">
        <v>804991664945600</v>
      </c>
      <c r="F1283">
        <f t="shared" si="20"/>
        <v>1.5145</v>
      </c>
    </row>
    <row r="1284" spans="1:6" x14ac:dyDescent="0.3">
      <c r="A1284" s="1" t="s">
        <v>26</v>
      </c>
      <c r="B1284" s="1" t="s">
        <v>29</v>
      </c>
      <c r="C1284">
        <v>200</v>
      </c>
      <c r="D1284">
        <v>804991667354100</v>
      </c>
      <c r="E1284">
        <v>804991673451300</v>
      </c>
      <c r="F1284">
        <f t="shared" si="20"/>
        <v>6.0972</v>
      </c>
    </row>
    <row r="1285" spans="1:6" hidden="1" x14ac:dyDescent="0.3">
      <c r="A1285" s="1" t="s">
        <v>5</v>
      </c>
      <c r="B1285" s="1" t="s">
        <v>8</v>
      </c>
      <c r="C1285">
        <v>200</v>
      </c>
      <c r="D1285">
        <v>804991873620900</v>
      </c>
      <c r="E1285">
        <v>804991874541900</v>
      </c>
      <c r="F1285">
        <f t="shared" si="20"/>
        <v>0.92100000000000004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804991875884600</v>
      </c>
      <c r="E1286">
        <v>804991876754500</v>
      </c>
      <c r="F1286">
        <f t="shared" si="20"/>
        <v>0.86990000000000001</v>
      </c>
    </row>
    <row r="1287" spans="1:6" hidden="1" x14ac:dyDescent="0.3">
      <c r="A1287" s="1" t="s">
        <v>5</v>
      </c>
      <c r="B1287" s="1" t="s">
        <v>15</v>
      </c>
      <c r="C1287">
        <v>200</v>
      </c>
      <c r="D1287">
        <v>804991878174600</v>
      </c>
      <c r="E1287">
        <v>804991879173100</v>
      </c>
      <c r="F1287">
        <f t="shared" si="20"/>
        <v>0.99850000000000005</v>
      </c>
    </row>
    <row r="1288" spans="1:6" hidden="1" x14ac:dyDescent="0.3">
      <c r="A1288" s="1" t="s">
        <v>5</v>
      </c>
      <c r="B1288" s="1" t="s">
        <v>14</v>
      </c>
      <c r="C1288">
        <v>200</v>
      </c>
      <c r="D1288">
        <v>804991880583800</v>
      </c>
      <c r="E1288">
        <v>804991881437200</v>
      </c>
      <c r="F1288">
        <f t="shared" si="20"/>
        <v>0.85340000000000005</v>
      </c>
    </row>
    <row r="1289" spans="1:6" hidden="1" x14ac:dyDescent="0.3">
      <c r="A1289" s="1" t="s">
        <v>5</v>
      </c>
      <c r="B1289" s="1" t="s">
        <v>17</v>
      </c>
      <c r="C1289">
        <v>200</v>
      </c>
      <c r="D1289">
        <v>804991883100800</v>
      </c>
      <c r="E1289">
        <v>804991884166200</v>
      </c>
      <c r="F1289">
        <f t="shared" si="20"/>
        <v>1.0653999999999999</v>
      </c>
    </row>
    <row r="1290" spans="1:6" hidden="1" x14ac:dyDescent="0.3">
      <c r="A1290" s="1" t="s">
        <v>5</v>
      </c>
      <c r="B1290" s="1" t="s">
        <v>16</v>
      </c>
      <c r="C1290">
        <v>200</v>
      </c>
      <c r="D1290">
        <v>804991885916600</v>
      </c>
      <c r="E1290">
        <v>804991887008700</v>
      </c>
      <c r="F1290">
        <f t="shared" si="20"/>
        <v>1.0921000000000001</v>
      </c>
    </row>
    <row r="1291" spans="1:6" hidden="1" x14ac:dyDescent="0.3">
      <c r="A1291" s="1" t="s">
        <v>5</v>
      </c>
      <c r="B1291" s="1" t="s">
        <v>9</v>
      </c>
      <c r="C1291">
        <v>200</v>
      </c>
      <c r="D1291">
        <v>804991888602400</v>
      </c>
      <c r="E1291">
        <v>804991889503600</v>
      </c>
      <c r="F1291">
        <f t="shared" si="20"/>
        <v>0.9012</v>
      </c>
    </row>
    <row r="1292" spans="1:6" hidden="1" x14ac:dyDescent="0.3">
      <c r="A1292" s="1" t="s">
        <v>5</v>
      </c>
      <c r="B1292" s="1" t="s">
        <v>18</v>
      </c>
      <c r="C1292">
        <v>200</v>
      </c>
      <c r="D1292">
        <v>804991891073300</v>
      </c>
      <c r="E1292">
        <v>804991891942200</v>
      </c>
      <c r="F1292">
        <f t="shared" si="20"/>
        <v>0.86890000000000001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804991893401700</v>
      </c>
      <c r="E1293">
        <v>804991894212000</v>
      </c>
      <c r="F1293">
        <f t="shared" si="20"/>
        <v>0.81030000000000002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804991895837600</v>
      </c>
      <c r="E1294">
        <v>804991896650000</v>
      </c>
      <c r="F1294">
        <f t="shared" si="20"/>
        <v>0.81240000000000001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804991898323500</v>
      </c>
      <c r="E1295">
        <v>804991899220900</v>
      </c>
      <c r="F1295">
        <f t="shared" si="20"/>
        <v>0.89739999999999998</v>
      </c>
    </row>
    <row r="1296" spans="1:6" hidden="1" x14ac:dyDescent="0.3">
      <c r="A1296" s="1" t="s">
        <v>5</v>
      </c>
      <c r="B1296" s="1" t="s">
        <v>19</v>
      </c>
      <c r="C1296">
        <v>200</v>
      </c>
      <c r="D1296">
        <v>804991900887400</v>
      </c>
      <c r="E1296">
        <v>804991901856500</v>
      </c>
      <c r="F1296">
        <f t="shared" si="20"/>
        <v>0.96909999999999996</v>
      </c>
    </row>
    <row r="1297" spans="1:6" hidden="1" x14ac:dyDescent="0.3">
      <c r="A1297" s="1" t="s">
        <v>5</v>
      </c>
      <c r="B1297" s="1" t="s">
        <v>20</v>
      </c>
      <c r="C1297">
        <v>200</v>
      </c>
      <c r="D1297">
        <v>804991903419700</v>
      </c>
      <c r="E1297">
        <v>804991904653100</v>
      </c>
      <c r="F1297">
        <f t="shared" si="20"/>
        <v>1.2334000000000001</v>
      </c>
    </row>
    <row r="1298" spans="1:6" hidden="1" x14ac:dyDescent="0.3">
      <c r="A1298" s="1" t="s">
        <v>5</v>
      </c>
      <c r="B1298" s="1" t="s">
        <v>21</v>
      </c>
      <c r="C1298">
        <v>200</v>
      </c>
      <c r="D1298">
        <v>804991907875400</v>
      </c>
      <c r="E1298">
        <v>804991909363000</v>
      </c>
      <c r="F1298">
        <f t="shared" si="20"/>
        <v>1.4876</v>
      </c>
    </row>
    <row r="1299" spans="1:6" hidden="1" x14ac:dyDescent="0.3">
      <c r="A1299" s="1" t="s">
        <v>5</v>
      </c>
      <c r="B1299" s="1" t="s">
        <v>24</v>
      </c>
      <c r="C1299">
        <v>200</v>
      </c>
      <c r="D1299">
        <v>804991912061200</v>
      </c>
      <c r="E1299">
        <v>804991913128500</v>
      </c>
      <c r="F1299">
        <f t="shared" si="20"/>
        <v>1.0672999999999999</v>
      </c>
    </row>
    <row r="1300" spans="1:6" x14ac:dyDescent="0.3">
      <c r="A1300" s="1" t="s">
        <v>26</v>
      </c>
      <c r="B1300" s="1" t="s">
        <v>29</v>
      </c>
      <c r="C1300">
        <v>200</v>
      </c>
      <c r="D1300">
        <v>804991914795800</v>
      </c>
      <c r="E1300">
        <v>804991920647400</v>
      </c>
      <c r="F1300">
        <f t="shared" si="20"/>
        <v>5.8516000000000004</v>
      </c>
    </row>
    <row r="1301" spans="1:6" hidden="1" x14ac:dyDescent="0.3">
      <c r="A1301" s="1" t="s">
        <v>5</v>
      </c>
      <c r="B1301" s="1" t="s">
        <v>8</v>
      </c>
      <c r="C1301">
        <v>200</v>
      </c>
      <c r="D1301">
        <v>804992054732100</v>
      </c>
      <c r="E1301">
        <v>804992055638800</v>
      </c>
      <c r="F1301">
        <f t="shared" si="20"/>
        <v>0.90669999999999995</v>
      </c>
    </row>
    <row r="1302" spans="1:6" hidden="1" x14ac:dyDescent="0.3">
      <c r="A1302" s="1" t="s">
        <v>5</v>
      </c>
      <c r="B1302" s="1" t="s">
        <v>10</v>
      </c>
      <c r="C1302">
        <v>200</v>
      </c>
      <c r="D1302">
        <v>804992058009300</v>
      </c>
      <c r="E1302">
        <v>804992059474600</v>
      </c>
      <c r="F1302">
        <f t="shared" si="20"/>
        <v>1.4653</v>
      </c>
    </row>
    <row r="1303" spans="1:6" hidden="1" x14ac:dyDescent="0.3">
      <c r="A1303" s="1" t="s">
        <v>5</v>
      </c>
      <c r="B1303" s="1" t="s">
        <v>15</v>
      </c>
      <c r="C1303">
        <v>200</v>
      </c>
      <c r="D1303">
        <v>804992061502100</v>
      </c>
      <c r="E1303">
        <v>804992062498100</v>
      </c>
      <c r="F1303">
        <f t="shared" si="20"/>
        <v>0.996</v>
      </c>
    </row>
    <row r="1304" spans="1:6" hidden="1" x14ac:dyDescent="0.3">
      <c r="A1304" s="1" t="s">
        <v>5</v>
      </c>
      <c r="B1304" s="1" t="s">
        <v>14</v>
      </c>
      <c r="C1304">
        <v>200</v>
      </c>
      <c r="D1304">
        <v>804992064296500</v>
      </c>
      <c r="E1304">
        <v>804992065204700</v>
      </c>
      <c r="F1304">
        <f t="shared" si="20"/>
        <v>0.90820000000000001</v>
      </c>
    </row>
    <row r="1305" spans="1:6" hidden="1" x14ac:dyDescent="0.3">
      <c r="A1305" s="1" t="s">
        <v>5</v>
      </c>
      <c r="B1305" s="1" t="s">
        <v>17</v>
      </c>
      <c r="C1305">
        <v>200</v>
      </c>
      <c r="D1305">
        <v>804992066933200</v>
      </c>
      <c r="E1305">
        <v>804992067745500</v>
      </c>
      <c r="F1305">
        <f t="shared" si="20"/>
        <v>0.81230000000000002</v>
      </c>
    </row>
    <row r="1306" spans="1:6" hidden="1" x14ac:dyDescent="0.3">
      <c r="A1306" s="1" t="s">
        <v>5</v>
      </c>
      <c r="B1306" s="1" t="s">
        <v>16</v>
      </c>
      <c r="C1306">
        <v>200</v>
      </c>
      <c r="D1306">
        <v>804992069108200</v>
      </c>
      <c r="E1306">
        <v>804992070293400</v>
      </c>
      <c r="F1306">
        <f t="shared" si="20"/>
        <v>1.1852</v>
      </c>
    </row>
    <row r="1307" spans="1:6" hidden="1" x14ac:dyDescent="0.3">
      <c r="A1307" s="1" t="s">
        <v>5</v>
      </c>
      <c r="B1307" s="1" t="s">
        <v>9</v>
      </c>
      <c r="C1307">
        <v>200</v>
      </c>
      <c r="D1307">
        <v>804992072023300</v>
      </c>
      <c r="E1307">
        <v>804992073044700</v>
      </c>
      <c r="F1307">
        <f t="shared" si="20"/>
        <v>1.0214000000000001</v>
      </c>
    </row>
    <row r="1308" spans="1:6" hidden="1" x14ac:dyDescent="0.3">
      <c r="A1308" s="1" t="s">
        <v>5</v>
      </c>
      <c r="B1308" s="1" t="s">
        <v>18</v>
      </c>
      <c r="C1308">
        <v>200</v>
      </c>
      <c r="D1308">
        <v>804992074829700</v>
      </c>
      <c r="E1308">
        <v>804992075728300</v>
      </c>
      <c r="F1308">
        <f t="shared" si="20"/>
        <v>0.89859999999999995</v>
      </c>
    </row>
    <row r="1309" spans="1:6" hidden="1" x14ac:dyDescent="0.3">
      <c r="A1309" s="1" t="s">
        <v>5</v>
      </c>
      <c r="B1309" s="1" t="s">
        <v>11</v>
      </c>
      <c r="C1309">
        <v>200</v>
      </c>
      <c r="D1309">
        <v>804992077109600</v>
      </c>
      <c r="E1309">
        <v>804992077917000</v>
      </c>
      <c r="F1309">
        <f t="shared" si="20"/>
        <v>0.80740000000000001</v>
      </c>
    </row>
    <row r="1310" spans="1:6" hidden="1" x14ac:dyDescent="0.3">
      <c r="A1310" s="1" t="s">
        <v>5</v>
      </c>
      <c r="B1310" s="1" t="s">
        <v>12</v>
      </c>
      <c r="C1310">
        <v>200</v>
      </c>
      <c r="D1310">
        <v>804992079677800</v>
      </c>
      <c r="E1310">
        <v>804992080629600</v>
      </c>
      <c r="F1310">
        <f t="shared" si="20"/>
        <v>0.95179999999999998</v>
      </c>
    </row>
    <row r="1311" spans="1:6" hidden="1" x14ac:dyDescent="0.3">
      <c r="A1311" s="1" t="s">
        <v>5</v>
      </c>
      <c r="B1311" s="1" t="s">
        <v>13</v>
      </c>
      <c r="C1311">
        <v>200</v>
      </c>
      <c r="D1311">
        <v>804992082625800</v>
      </c>
      <c r="E1311">
        <v>804992083645700</v>
      </c>
      <c r="F1311">
        <f t="shared" si="20"/>
        <v>1.0199</v>
      </c>
    </row>
    <row r="1312" spans="1:6" hidden="1" x14ac:dyDescent="0.3">
      <c r="A1312" s="1" t="s">
        <v>5</v>
      </c>
      <c r="B1312" s="1" t="s">
        <v>19</v>
      </c>
      <c r="C1312">
        <v>200</v>
      </c>
      <c r="D1312">
        <v>804992085225800</v>
      </c>
      <c r="E1312">
        <v>804992086363800</v>
      </c>
      <c r="F1312">
        <f t="shared" si="20"/>
        <v>1.1379999999999999</v>
      </c>
    </row>
    <row r="1313" spans="1:6" hidden="1" x14ac:dyDescent="0.3">
      <c r="A1313" s="1" t="s">
        <v>5</v>
      </c>
      <c r="B1313" s="1" t="s">
        <v>20</v>
      </c>
      <c r="C1313">
        <v>200</v>
      </c>
      <c r="D1313">
        <v>804992115625500</v>
      </c>
      <c r="E1313">
        <v>804992117213800</v>
      </c>
      <c r="F1313">
        <f t="shared" si="20"/>
        <v>1.5883</v>
      </c>
    </row>
    <row r="1314" spans="1:6" hidden="1" x14ac:dyDescent="0.3">
      <c r="A1314" s="1" t="s">
        <v>5</v>
      </c>
      <c r="B1314" s="1" t="s">
        <v>21</v>
      </c>
      <c r="C1314">
        <v>200</v>
      </c>
      <c r="D1314">
        <v>804992120889700</v>
      </c>
      <c r="E1314">
        <v>804992122564200</v>
      </c>
      <c r="F1314">
        <f t="shared" si="20"/>
        <v>1.6745000000000001</v>
      </c>
    </row>
    <row r="1315" spans="1:6" x14ac:dyDescent="0.3">
      <c r="A1315" s="1" t="s">
        <v>26</v>
      </c>
      <c r="B1315" s="1" t="s">
        <v>29</v>
      </c>
      <c r="C1315">
        <v>200</v>
      </c>
      <c r="D1315">
        <v>804992124936400</v>
      </c>
      <c r="E1315">
        <v>804992149482900</v>
      </c>
      <c r="F1315">
        <f t="shared" si="20"/>
        <v>24.546500000000002</v>
      </c>
    </row>
    <row r="1316" spans="1:6" hidden="1" x14ac:dyDescent="0.3">
      <c r="A1316" s="1" t="s">
        <v>5</v>
      </c>
      <c r="B1316" s="1" t="s">
        <v>8</v>
      </c>
      <c r="C1316">
        <v>200</v>
      </c>
      <c r="D1316">
        <v>804992289168200</v>
      </c>
      <c r="E1316">
        <v>804992290173000</v>
      </c>
      <c r="F1316">
        <f t="shared" si="20"/>
        <v>1.0047999999999999</v>
      </c>
    </row>
    <row r="1317" spans="1:6" hidden="1" x14ac:dyDescent="0.3">
      <c r="A1317" s="1" t="s">
        <v>5</v>
      </c>
      <c r="B1317" s="1" t="s">
        <v>10</v>
      </c>
      <c r="C1317">
        <v>200</v>
      </c>
      <c r="D1317">
        <v>804992291607700</v>
      </c>
      <c r="E1317">
        <v>804992292458000</v>
      </c>
      <c r="F1317">
        <f t="shared" si="20"/>
        <v>0.85029999999999994</v>
      </c>
    </row>
    <row r="1318" spans="1:6" hidden="1" x14ac:dyDescent="0.3">
      <c r="A1318" s="1" t="s">
        <v>5</v>
      </c>
      <c r="B1318" s="1" t="s">
        <v>15</v>
      </c>
      <c r="C1318">
        <v>200</v>
      </c>
      <c r="D1318">
        <v>804992293890200</v>
      </c>
      <c r="E1318">
        <v>804992294741800</v>
      </c>
      <c r="F1318">
        <f t="shared" si="20"/>
        <v>0.85160000000000002</v>
      </c>
    </row>
    <row r="1319" spans="1:6" hidden="1" x14ac:dyDescent="0.3">
      <c r="A1319" s="1" t="s">
        <v>5</v>
      </c>
      <c r="B1319" s="1" t="s">
        <v>14</v>
      </c>
      <c r="C1319">
        <v>200</v>
      </c>
      <c r="D1319">
        <v>804992296170300</v>
      </c>
      <c r="E1319">
        <v>804992297002900</v>
      </c>
      <c r="F1319">
        <f t="shared" si="20"/>
        <v>0.83260000000000001</v>
      </c>
    </row>
    <row r="1320" spans="1:6" hidden="1" x14ac:dyDescent="0.3">
      <c r="A1320" s="1" t="s">
        <v>5</v>
      </c>
      <c r="B1320" s="1" t="s">
        <v>17</v>
      </c>
      <c r="C1320">
        <v>200</v>
      </c>
      <c r="D1320">
        <v>804992298316100</v>
      </c>
      <c r="E1320">
        <v>804992299058000</v>
      </c>
      <c r="F1320">
        <f t="shared" si="20"/>
        <v>0.7419</v>
      </c>
    </row>
    <row r="1321" spans="1:6" hidden="1" x14ac:dyDescent="0.3">
      <c r="A1321" s="1" t="s">
        <v>5</v>
      </c>
      <c r="B1321" s="1" t="s">
        <v>16</v>
      </c>
      <c r="C1321">
        <v>200</v>
      </c>
      <c r="D1321">
        <v>804992300188700</v>
      </c>
      <c r="E1321">
        <v>804992300948900</v>
      </c>
      <c r="F1321">
        <f t="shared" si="20"/>
        <v>0.76019999999999999</v>
      </c>
    </row>
    <row r="1322" spans="1:6" hidden="1" x14ac:dyDescent="0.3">
      <c r="A1322" s="1" t="s">
        <v>5</v>
      </c>
      <c r="B1322" s="1" t="s">
        <v>9</v>
      </c>
      <c r="C1322">
        <v>200</v>
      </c>
      <c r="D1322">
        <v>804992302055100</v>
      </c>
      <c r="E1322">
        <v>804992303097800</v>
      </c>
      <c r="F1322">
        <f t="shared" si="20"/>
        <v>1.0427</v>
      </c>
    </row>
    <row r="1323" spans="1:6" hidden="1" x14ac:dyDescent="0.3">
      <c r="A1323" s="1" t="s">
        <v>5</v>
      </c>
      <c r="B1323" s="1" t="s">
        <v>18</v>
      </c>
      <c r="C1323">
        <v>200</v>
      </c>
      <c r="D1323">
        <v>804992304791700</v>
      </c>
      <c r="E1323">
        <v>804992305642400</v>
      </c>
      <c r="F1323">
        <f t="shared" si="20"/>
        <v>0.85070000000000001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804992307211700</v>
      </c>
      <c r="E1324">
        <v>804992308199800</v>
      </c>
      <c r="F1324">
        <f t="shared" si="20"/>
        <v>0.98809999999999998</v>
      </c>
    </row>
    <row r="1325" spans="1:6" hidden="1" x14ac:dyDescent="0.3">
      <c r="A1325" s="1" t="s">
        <v>5</v>
      </c>
      <c r="B1325" s="1" t="s">
        <v>12</v>
      </c>
      <c r="C1325">
        <v>200</v>
      </c>
      <c r="D1325">
        <v>804992310706000</v>
      </c>
      <c r="E1325">
        <v>804992311898200</v>
      </c>
      <c r="F1325">
        <f t="shared" si="20"/>
        <v>1.1921999999999999</v>
      </c>
    </row>
    <row r="1326" spans="1:6" hidden="1" x14ac:dyDescent="0.3">
      <c r="A1326" s="1" t="s">
        <v>5</v>
      </c>
      <c r="B1326" s="1" t="s">
        <v>13</v>
      </c>
      <c r="C1326">
        <v>200</v>
      </c>
      <c r="D1326">
        <v>804992313898500</v>
      </c>
      <c r="E1326">
        <v>804992314668000</v>
      </c>
      <c r="F1326">
        <f t="shared" si="20"/>
        <v>0.76949999999999996</v>
      </c>
    </row>
    <row r="1327" spans="1:6" hidden="1" x14ac:dyDescent="0.3">
      <c r="A1327" s="1" t="s">
        <v>5</v>
      </c>
      <c r="B1327" s="1" t="s">
        <v>19</v>
      </c>
      <c r="C1327">
        <v>200</v>
      </c>
      <c r="D1327">
        <v>804992315891800</v>
      </c>
      <c r="E1327">
        <v>804992316665100</v>
      </c>
      <c r="F1327">
        <f t="shared" si="20"/>
        <v>0.77329999999999999</v>
      </c>
    </row>
    <row r="1328" spans="1:6" hidden="1" x14ac:dyDescent="0.3">
      <c r="A1328" s="1" t="s">
        <v>5</v>
      </c>
      <c r="B1328" s="1" t="s">
        <v>20</v>
      </c>
      <c r="C1328">
        <v>200</v>
      </c>
      <c r="D1328">
        <v>804992317981700</v>
      </c>
      <c r="E1328">
        <v>804992319464300</v>
      </c>
      <c r="F1328">
        <f t="shared" si="20"/>
        <v>1.4825999999999999</v>
      </c>
    </row>
    <row r="1329" spans="1:6" hidden="1" x14ac:dyDescent="0.3">
      <c r="A1329" s="1" t="s">
        <v>5</v>
      </c>
      <c r="B1329" s="1" t="s">
        <v>21</v>
      </c>
      <c r="C1329">
        <v>200</v>
      </c>
      <c r="D1329">
        <v>804992322852300</v>
      </c>
      <c r="E1329">
        <v>804992324200800</v>
      </c>
      <c r="F1329">
        <f t="shared" si="20"/>
        <v>1.3485</v>
      </c>
    </row>
    <row r="1330" spans="1:6" x14ac:dyDescent="0.3">
      <c r="A1330" s="1" t="s">
        <v>26</v>
      </c>
      <c r="B1330" s="1" t="s">
        <v>29</v>
      </c>
      <c r="C1330">
        <v>200</v>
      </c>
      <c r="D1330">
        <v>804992326401600</v>
      </c>
      <c r="E1330">
        <v>804992351810800</v>
      </c>
      <c r="F1330">
        <f t="shared" si="20"/>
        <v>25.409199999999998</v>
      </c>
    </row>
    <row r="1331" spans="1:6" hidden="1" x14ac:dyDescent="0.3">
      <c r="A1331" s="1" t="s">
        <v>5</v>
      </c>
      <c r="B1331" s="1" t="s">
        <v>8</v>
      </c>
      <c r="C1331">
        <v>200</v>
      </c>
      <c r="D1331">
        <v>804992417256600</v>
      </c>
      <c r="E1331">
        <v>804992418608500</v>
      </c>
      <c r="F1331">
        <f t="shared" si="20"/>
        <v>1.3519000000000001</v>
      </c>
    </row>
    <row r="1332" spans="1:6" hidden="1" x14ac:dyDescent="0.3">
      <c r="A1332" s="1" t="s">
        <v>5</v>
      </c>
      <c r="B1332" s="1" t="s">
        <v>10</v>
      </c>
      <c r="C1332">
        <v>200</v>
      </c>
      <c r="D1332">
        <v>804992420296800</v>
      </c>
      <c r="E1332">
        <v>804992421379200</v>
      </c>
      <c r="F1332">
        <f t="shared" si="20"/>
        <v>1.0824</v>
      </c>
    </row>
    <row r="1333" spans="1:6" hidden="1" x14ac:dyDescent="0.3">
      <c r="A1333" s="1" t="s">
        <v>5</v>
      </c>
      <c r="B1333" s="1" t="s">
        <v>15</v>
      </c>
      <c r="C1333">
        <v>200</v>
      </c>
      <c r="D1333">
        <v>804992423053400</v>
      </c>
      <c r="E1333">
        <v>804992423982800</v>
      </c>
      <c r="F1333">
        <f t="shared" si="20"/>
        <v>0.9294</v>
      </c>
    </row>
    <row r="1334" spans="1:6" hidden="1" x14ac:dyDescent="0.3">
      <c r="A1334" s="1" t="s">
        <v>5</v>
      </c>
      <c r="B1334" s="1" t="s">
        <v>14</v>
      </c>
      <c r="C1334">
        <v>200</v>
      </c>
      <c r="D1334">
        <v>804992425298500</v>
      </c>
      <c r="E1334">
        <v>804992426030900</v>
      </c>
      <c r="F1334">
        <f t="shared" si="20"/>
        <v>0.73240000000000005</v>
      </c>
    </row>
    <row r="1335" spans="1:6" hidden="1" x14ac:dyDescent="0.3">
      <c r="A1335" s="1" t="s">
        <v>5</v>
      </c>
      <c r="B1335" s="1" t="s">
        <v>17</v>
      </c>
      <c r="C1335">
        <v>200</v>
      </c>
      <c r="D1335">
        <v>804992427465500</v>
      </c>
      <c r="E1335">
        <v>804992428525100</v>
      </c>
      <c r="F1335">
        <f t="shared" si="20"/>
        <v>1.0596000000000001</v>
      </c>
    </row>
    <row r="1336" spans="1:6" hidden="1" x14ac:dyDescent="0.3">
      <c r="A1336" s="1" t="s">
        <v>5</v>
      </c>
      <c r="B1336" s="1" t="s">
        <v>16</v>
      </c>
      <c r="C1336">
        <v>200</v>
      </c>
      <c r="D1336">
        <v>804992430186800</v>
      </c>
      <c r="E1336">
        <v>804992431362400</v>
      </c>
      <c r="F1336">
        <f t="shared" si="20"/>
        <v>1.1756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804992432702100</v>
      </c>
      <c r="E1337">
        <v>804992433496300</v>
      </c>
      <c r="F1337">
        <f t="shared" si="20"/>
        <v>0.79420000000000002</v>
      </c>
    </row>
    <row r="1338" spans="1:6" hidden="1" x14ac:dyDescent="0.3">
      <c r="A1338" s="1" t="s">
        <v>5</v>
      </c>
      <c r="B1338" s="1" t="s">
        <v>18</v>
      </c>
      <c r="C1338">
        <v>200</v>
      </c>
      <c r="D1338">
        <v>804992435301600</v>
      </c>
      <c r="E1338">
        <v>804992436052700</v>
      </c>
      <c r="F1338">
        <f t="shared" si="20"/>
        <v>0.75109999999999999</v>
      </c>
    </row>
    <row r="1339" spans="1:6" hidden="1" x14ac:dyDescent="0.3">
      <c r="A1339" s="1" t="s">
        <v>5</v>
      </c>
      <c r="B1339" s="1" t="s">
        <v>11</v>
      </c>
      <c r="C1339">
        <v>200</v>
      </c>
      <c r="D1339">
        <v>804992437382600</v>
      </c>
      <c r="E1339">
        <v>804992438591500</v>
      </c>
      <c r="F1339">
        <f t="shared" si="20"/>
        <v>1.2089000000000001</v>
      </c>
    </row>
    <row r="1340" spans="1:6" hidden="1" x14ac:dyDescent="0.3">
      <c r="A1340" s="1" t="s">
        <v>5</v>
      </c>
      <c r="B1340" s="1" t="s">
        <v>12</v>
      </c>
      <c r="C1340">
        <v>200</v>
      </c>
      <c r="D1340">
        <v>804992440406600</v>
      </c>
      <c r="E1340">
        <v>804992441209900</v>
      </c>
      <c r="F1340">
        <f t="shared" si="20"/>
        <v>0.80330000000000001</v>
      </c>
    </row>
    <row r="1341" spans="1:6" hidden="1" x14ac:dyDescent="0.3">
      <c r="A1341" s="1" t="s">
        <v>5</v>
      </c>
      <c r="B1341" s="1" t="s">
        <v>13</v>
      </c>
      <c r="C1341">
        <v>200</v>
      </c>
      <c r="D1341">
        <v>804992443301100</v>
      </c>
      <c r="E1341">
        <v>804992444542100</v>
      </c>
      <c r="F1341">
        <f t="shared" si="20"/>
        <v>1.2410000000000001</v>
      </c>
    </row>
    <row r="1342" spans="1:6" hidden="1" x14ac:dyDescent="0.3">
      <c r="A1342" s="1" t="s">
        <v>5</v>
      </c>
      <c r="B1342" s="1" t="s">
        <v>19</v>
      </c>
      <c r="C1342">
        <v>200</v>
      </c>
      <c r="D1342">
        <v>804992446028900</v>
      </c>
      <c r="E1342">
        <v>804992446943700</v>
      </c>
      <c r="F1342">
        <f t="shared" si="20"/>
        <v>0.91479999999999995</v>
      </c>
    </row>
    <row r="1343" spans="1:6" hidden="1" x14ac:dyDescent="0.3">
      <c r="A1343" s="1" t="s">
        <v>5</v>
      </c>
      <c r="B1343" s="1" t="s">
        <v>20</v>
      </c>
      <c r="C1343">
        <v>200</v>
      </c>
      <c r="D1343">
        <v>804992448524200</v>
      </c>
      <c r="E1343">
        <v>804992450047700</v>
      </c>
      <c r="F1343">
        <f t="shared" si="20"/>
        <v>1.5235000000000001</v>
      </c>
    </row>
    <row r="1344" spans="1:6" hidden="1" x14ac:dyDescent="0.3">
      <c r="A1344" s="1" t="s">
        <v>5</v>
      </c>
      <c r="B1344" s="1" t="s">
        <v>21</v>
      </c>
      <c r="C1344">
        <v>200</v>
      </c>
      <c r="D1344">
        <v>804992453763800</v>
      </c>
      <c r="E1344">
        <v>804992455046400</v>
      </c>
      <c r="F1344">
        <f t="shared" si="20"/>
        <v>1.2826</v>
      </c>
    </row>
    <row r="1345" spans="1:6" x14ac:dyDescent="0.3">
      <c r="A1345" s="1" t="s">
        <v>26</v>
      </c>
      <c r="B1345" s="1" t="s">
        <v>29</v>
      </c>
      <c r="C1345">
        <v>200</v>
      </c>
      <c r="D1345">
        <v>804992457202000</v>
      </c>
      <c r="E1345">
        <v>804992482387600</v>
      </c>
      <c r="F1345">
        <f t="shared" si="20"/>
        <v>25.185600000000001</v>
      </c>
    </row>
    <row r="1346" spans="1:6" hidden="1" x14ac:dyDescent="0.3">
      <c r="A1346" s="1" t="s">
        <v>5</v>
      </c>
      <c r="B1346" s="1" t="s">
        <v>8</v>
      </c>
      <c r="C1346">
        <v>200</v>
      </c>
      <c r="D1346">
        <v>804992698728800</v>
      </c>
      <c r="E1346">
        <v>804992699714100</v>
      </c>
      <c r="F1346">
        <f t="shared" ref="F1346:F1409" si="21" xml:space="preserve"> (E1346 - D1346) / 1000000</f>
        <v>0.98529999999999995</v>
      </c>
    </row>
    <row r="1347" spans="1:6" hidden="1" x14ac:dyDescent="0.3">
      <c r="A1347" s="1" t="s">
        <v>5</v>
      </c>
      <c r="B1347" s="1" t="s">
        <v>10</v>
      </c>
      <c r="C1347">
        <v>200</v>
      </c>
      <c r="D1347">
        <v>804992701297000</v>
      </c>
      <c r="E1347">
        <v>804992702473500</v>
      </c>
      <c r="F1347">
        <f t="shared" si="21"/>
        <v>1.1765000000000001</v>
      </c>
    </row>
    <row r="1348" spans="1:6" hidden="1" x14ac:dyDescent="0.3">
      <c r="A1348" s="1" t="s">
        <v>5</v>
      </c>
      <c r="B1348" s="1" t="s">
        <v>15</v>
      </c>
      <c r="C1348">
        <v>200</v>
      </c>
      <c r="D1348">
        <v>804992704161000</v>
      </c>
      <c r="E1348">
        <v>804992705110200</v>
      </c>
      <c r="F1348">
        <f t="shared" si="21"/>
        <v>0.94920000000000004</v>
      </c>
    </row>
    <row r="1349" spans="1:6" hidden="1" x14ac:dyDescent="0.3">
      <c r="A1349" s="1" t="s">
        <v>5</v>
      </c>
      <c r="B1349" s="1" t="s">
        <v>14</v>
      </c>
      <c r="C1349">
        <v>200</v>
      </c>
      <c r="D1349">
        <v>804992706354400</v>
      </c>
      <c r="E1349">
        <v>804992707102900</v>
      </c>
      <c r="F1349">
        <f t="shared" si="21"/>
        <v>0.74850000000000005</v>
      </c>
    </row>
    <row r="1350" spans="1:6" hidden="1" x14ac:dyDescent="0.3">
      <c r="A1350" s="1" t="s">
        <v>5</v>
      </c>
      <c r="B1350" s="1" t="s">
        <v>17</v>
      </c>
      <c r="C1350">
        <v>200</v>
      </c>
      <c r="D1350">
        <v>804992708309100</v>
      </c>
      <c r="E1350">
        <v>804992709071500</v>
      </c>
      <c r="F1350">
        <f t="shared" si="21"/>
        <v>0.76239999999999997</v>
      </c>
    </row>
    <row r="1351" spans="1:6" hidden="1" x14ac:dyDescent="0.3">
      <c r="A1351" s="1" t="s">
        <v>5</v>
      </c>
      <c r="B1351" s="1" t="s">
        <v>16</v>
      </c>
      <c r="C1351">
        <v>200</v>
      </c>
      <c r="D1351">
        <v>804992710330700</v>
      </c>
      <c r="E1351">
        <v>804992711170000</v>
      </c>
      <c r="F1351">
        <f t="shared" si="21"/>
        <v>0.83930000000000005</v>
      </c>
    </row>
    <row r="1352" spans="1:6" hidden="1" x14ac:dyDescent="0.3">
      <c r="A1352" s="1" t="s">
        <v>5</v>
      </c>
      <c r="B1352" s="1" t="s">
        <v>9</v>
      </c>
      <c r="C1352">
        <v>200</v>
      </c>
      <c r="D1352">
        <v>804992712606200</v>
      </c>
      <c r="E1352">
        <v>804992713438700</v>
      </c>
      <c r="F1352">
        <f t="shared" si="21"/>
        <v>0.83250000000000002</v>
      </c>
    </row>
    <row r="1353" spans="1:6" hidden="1" x14ac:dyDescent="0.3">
      <c r="A1353" s="1" t="s">
        <v>5</v>
      </c>
      <c r="B1353" s="1" t="s">
        <v>18</v>
      </c>
      <c r="C1353">
        <v>200</v>
      </c>
      <c r="D1353">
        <v>804992714891900</v>
      </c>
      <c r="E1353">
        <v>804992715645600</v>
      </c>
      <c r="F1353">
        <f t="shared" si="21"/>
        <v>0.75370000000000004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804992716744700</v>
      </c>
      <c r="E1354">
        <v>804992717530300</v>
      </c>
      <c r="F1354">
        <f t="shared" si="21"/>
        <v>0.78559999999999997</v>
      </c>
    </row>
    <row r="1355" spans="1:6" hidden="1" x14ac:dyDescent="0.3">
      <c r="A1355" s="1" t="s">
        <v>5</v>
      </c>
      <c r="B1355" s="1" t="s">
        <v>12</v>
      </c>
      <c r="C1355">
        <v>200</v>
      </c>
      <c r="D1355">
        <v>804992718932100</v>
      </c>
      <c r="E1355">
        <v>804992719825800</v>
      </c>
      <c r="F1355">
        <f t="shared" si="21"/>
        <v>0.89370000000000005</v>
      </c>
    </row>
    <row r="1356" spans="1:6" hidden="1" x14ac:dyDescent="0.3">
      <c r="A1356" s="1" t="s">
        <v>5</v>
      </c>
      <c r="B1356" s="1" t="s">
        <v>13</v>
      </c>
      <c r="C1356">
        <v>200</v>
      </c>
      <c r="D1356">
        <v>804992721445300</v>
      </c>
      <c r="E1356">
        <v>804992722156600</v>
      </c>
      <c r="F1356">
        <f t="shared" si="21"/>
        <v>0.71130000000000004</v>
      </c>
    </row>
    <row r="1357" spans="1:6" hidden="1" x14ac:dyDescent="0.3">
      <c r="A1357" s="1" t="s">
        <v>5</v>
      </c>
      <c r="B1357" s="1" t="s">
        <v>19</v>
      </c>
      <c r="C1357">
        <v>200</v>
      </c>
      <c r="D1357">
        <v>804992723195600</v>
      </c>
      <c r="E1357">
        <v>804992723873300</v>
      </c>
      <c r="F1357">
        <f t="shared" si="21"/>
        <v>0.67769999999999997</v>
      </c>
    </row>
    <row r="1358" spans="1:6" hidden="1" x14ac:dyDescent="0.3">
      <c r="A1358" s="1" t="s">
        <v>5</v>
      </c>
      <c r="B1358" s="1" t="s">
        <v>20</v>
      </c>
      <c r="C1358">
        <v>200</v>
      </c>
      <c r="D1358">
        <v>804992725156400</v>
      </c>
      <c r="E1358">
        <v>804992726526800</v>
      </c>
      <c r="F1358">
        <f t="shared" si="21"/>
        <v>1.3704000000000001</v>
      </c>
    </row>
    <row r="1359" spans="1:6" hidden="1" x14ac:dyDescent="0.3">
      <c r="A1359" s="1" t="s">
        <v>5</v>
      </c>
      <c r="B1359" s="1" t="s">
        <v>21</v>
      </c>
      <c r="C1359">
        <v>200</v>
      </c>
      <c r="D1359">
        <v>804992730272600</v>
      </c>
      <c r="E1359">
        <v>804992731696000</v>
      </c>
      <c r="F1359">
        <f t="shared" si="21"/>
        <v>1.4234</v>
      </c>
    </row>
    <row r="1360" spans="1:6" hidden="1" x14ac:dyDescent="0.3">
      <c r="A1360" s="1" t="s">
        <v>5</v>
      </c>
      <c r="B1360" s="1" t="s">
        <v>24</v>
      </c>
      <c r="C1360">
        <v>200</v>
      </c>
      <c r="D1360">
        <v>804992733924700</v>
      </c>
      <c r="E1360">
        <v>804992735020600</v>
      </c>
      <c r="F1360">
        <f t="shared" si="21"/>
        <v>1.0959000000000001</v>
      </c>
    </row>
    <row r="1361" spans="1:6" x14ac:dyDescent="0.3">
      <c r="A1361" s="1" t="s">
        <v>26</v>
      </c>
      <c r="B1361" s="1" t="s">
        <v>29</v>
      </c>
      <c r="C1361">
        <v>200</v>
      </c>
      <c r="D1361">
        <v>804992736550800</v>
      </c>
      <c r="E1361">
        <v>804992742130700</v>
      </c>
      <c r="F1361">
        <f t="shared" si="21"/>
        <v>5.5799000000000003</v>
      </c>
    </row>
    <row r="1362" spans="1:6" hidden="1" x14ac:dyDescent="0.3">
      <c r="A1362" s="1" t="s">
        <v>5</v>
      </c>
      <c r="B1362" s="1" t="s">
        <v>8</v>
      </c>
      <c r="C1362">
        <v>200</v>
      </c>
      <c r="D1362">
        <v>804992857302600</v>
      </c>
      <c r="E1362">
        <v>804992858250000</v>
      </c>
      <c r="F1362">
        <f t="shared" si="21"/>
        <v>0.94740000000000002</v>
      </c>
    </row>
    <row r="1363" spans="1:6" hidden="1" x14ac:dyDescent="0.3">
      <c r="A1363" s="1" t="s">
        <v>5</v>
      </c>
      <c r="B1363" s="1" t="s">
        <v>10</v>
      </c>
      <c r="C1363">
        <v>200</v>
      </c>
      <c r="D1363">
        <v>804992859674200</v>
      </c>
      <c r="E1363">
        <v>804992860480400</v>
      </c>
      <c r="F1363">
        <f t="shared" si="21"/>
        <v>0.80620000000000003</v>
      </c>
    </row>
    <row r="1364" spans="1:6" hidden="1" x14ac:dyDescent="0.3">
      <c r="A1364" s="1" t="s">
        <v>5</v>
      </c>
      <c r="B1364" s="1" t="s">
        <v>15</v>
      </c>
      <c r="C1364">
        <v>200</v>
      </c>
      <c r="D1364">
        <v>804992861852900</v>
      </c>
      <c r="E1364">
        <v>804992862583100</v>
      </c>
      <c r="F1364">
        <f t="shared" si="21"/>
        <v>0.73019999999999996</v>
      </c>
    </row>
    <row r="1365" spans="1:6" hidden="1" x14ac:dyDescent="0.3">
      <c r="A1365" s="1" t="s">
        <v>5</v>
      </c>
      <c r="B1365" s="1" t="s">
        <v>14</v>
      </c>
      <c r="C1365">
        <v>200</v>
      </c>
      <c r="D1365">
        <v>804992863591800</v>
      </c>
      <c r="E1365">
        <v>804992864348100</v>
      </c>
      <c r="F1365">
        <f t="shared" si="21"/>
        <v>0.75629999999999997</v>
      </c>
    </row>
    <row r="1366" spans="1:6" hidden="1" x14ac:dyDescent="0.3">
      <c r="A1366" s="1" t="s">
        <v>5</v>
      </c>
      <c r="B1366" s="1" t="s">
        <v>17</v>
      </c>
      <c r="C1366">
        <v>200</v>
      </c>
      <c r="D1366">
        <v>804992865564300</v>
      </c>
      <c r="E1366">
        <v>804992866318500</v>
      </c>
      <c r="F1366">
        <f t="shared" si="21"/>
        <v>0.75419999999999998</v>
      </c>
    </row>
    <row r="1367" spans="1:6" hidden="1" x14ac:dyDescent="0.3">
      <c r="A1367" s="1" t="s">
        <v>5</v>
      </c>
      <c r="B1367" s="1" t="s">
        <v>16</v>
      </c>
      <c r="C1367">
        <v>200</v>
      </c>
      <c r="D1367">
        <v>804992867367700</v>
      </c>
      <c r="E1367">
        <v>804992868131400</v>
      </c>
      <c r="F1367">
        <f t="shared" si="21"/>
        <v>0.76370000000000005</v>
      </c>
    </row>
    <row r="1368" spans="1:6" hidden="1" x14ac:dyDescent="0.3">
      <c r="A1368" s="1" t="s">
        <v>5</v>
      </c>
      <c r="B1368" s="1" t="s">
        <v>9</v>
      </c>
      <c r="C1368">
        <v>200</v>
      </c>
      <c r="D1368">
        <v>804992869267000</v>
      </c>
      <c r="E1368">
        <v>804992870207700</v>
      </c>
      <c r="F1368">
        <f t="shared" si="21"/>
        <v>0.94069999999999998</v>
      </c>
    </row>
    <row r="1369" spans="1:6" hidden="1" x14ac:dyDescent="0.3">
      <c r="A1369" s="1" t="s">
        <v>5</v>
      </c>
      <c r="B1369" s="1" t="s">
        <v>18</v>
      </c>
      <c r="C1369">
        <v>200</v>
      </c>
      <c r="D1369">
        <v>804992871916200</v>
      </c>
      <c r="E1369">
        <v>804992872764800</v>
      </c>
      <c r="F1369">
        <f t="shared" si="21"/>
        <v>0.84860000000000002</v>
      </c>
    </row>
    <row r="1370" spans="1:6" hidden="1" x14ac:dyDescent="0.3">
      <c r="A1370" s="1" t="s">
        <v>5</v>
      </c>
      <c r="B1370" s="1" t="s">
        <v>11</v>
      </c>
      <c r="C1370">
        <v>200</v>
      </c>
      <c r="D1370">
        <v>804992874231500</v>
      </c>
      <c r="E1370">
        <v>804992875091800</v>
      </c>
      <c r="F1370">
        <f t="shared" si="21"/>
        <v>0.86029999999999995</v>
      </c>
    </row>
    <row r="1371" spans="1:6" hidden="1" x14ac:dyDescent="0.3">
      <c r="A1371" s="1" t="s">
        <v>5</v>
      </c>
      <c r="B1371" s="1" t="s">
        <v>12</v>
      </c>
      <c r="C1371">
        <v>200</v>
      </c>
      <c r="D1371">
        <v>804992876804600</v>
      </c>
      <c r="E1371">
        <v>804992877914100</v>
      </c>
      <c r="F1371">
        <f t="shared" si="21"/>
        <v>1.1094999999999999</v>
      </c>
    </row>
    <row r="1372" spans="1:6" hidden="1" x14ac:dyDescent="0.3">
      <c r="A1372" s="1" t="s">
        <v>5</v>
      </c>
      <c r="B1372" s="1" t="s">
        <v>13</v>
      </c>
      <c r="C1372">
        <v>200</v>
      </c>
      <c r="D1372">
        <v>804992879637400</v>
      </c>
      <c r="E1372">
        <v>804992880391100</v>
      </c>
      <c r="F1372">
        <f t="shared" si="21"/>
        <v>0.75370000000000004</v>
      </c>
    </row>
    <row r="1373" spans="1:6" hidden="1" x14ac:dyDescent="0.3">
      <c r="A1373" s="1" t="s">
        <v>5</v>
      </c>
      <c r="B1373" s="1" t="s">
        <v>19</v>
      </c>
      <c r="C1373">
        <v>200</v>
      </c>
      <c r="D1373">
        <v>804992881460800</v>
      </c>
      <c r="E1373">
        <v>804992882349600</v>
      </c>
      <c r="F1373">
        <f t="shared" si="21"/>
        <v>0.88880000000000003</v>
      </c>
    </row>
    <row r="1374" spans="1:6" hidden="1" x14ac:dyDescent="0.3">
      <c r="A1374" s="1" t="s">
        <v>5</v>
      </c>
      <c r="B1374" s="1" t="s">
        <v>20</v>
      </c>
      <c r="C1374">
        <v>200</v>
      </c>
      <c r="D1374">
        <v>804992883541500</v>
      </c>
      <c r="E1374">
        <v>804992884472300</v>
      </c>
      <c r="F1374">
        <f t="shared" si="21"/>
        <v>0.93079999999999996</v>
      </c>
    </row>
    <row r="1375" spans="1:6" hidden="1" x14ac:dyDescent="0.3">
      <c r="A1375" s="1" t="s">
        <v>5</v>
      </c>
      <c r="B1375" s="1" t="s">
        <v>21</v>
      </c>
      <c r="C1375">
        <v>200</v>
      </c>
      <c r="D1375">
        <v>804992887221900</v>
      </c>
      <c r="E1375">
        <v>804992888214900</v>
      </c>
      <c r="F1375">
        <f t="shared" si="21"/>
        <v>0.99299999999999999</v>
      </c>
    </row>
    <row r="1376" spans="1:6" x14ac:dyDescent="0.3">
      <c r="A1376" s="1" t="s">
        <v>26</v>
      </c>
      <c r="B1376" s="1" t="s">
        <v>29</v>
      </c>
      <c r="C1376">
        <v>200</v>
      </c>
      <c r="D1376">
        <v>804992889715000</v>
      </c>
      <c r="E1376">
        <v>804992939152800</v>
      </c>
      <c r="F1376">
        <f t="shared" si="21"/>
        <v>49.437800000000003</v>
      </c>
    </row>
    <row r="1377" spans="1:6" hidden="1" x14ac:dyDescent="0.3">
      <c r="A1377" s="1" t="s">
        <v>5</v>
      </c>
      <c r="B1377" s="1" t="s">
        <v>8</v>
      </c>
      <c r="C1377">
        <v>200</v>
      </c>
      <c r="D1377">
        <v>804993141824000</v>
      </c>
      <c r="E1377">
        <v>804993143021300</v>
      </c>
      <c r="F1377">
        <f t="shared" si="21"/>
        <v>1.1973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804993145042300</v>
      </c>
      <c r="E1378">
        <v>804993146346800</v>
      </c>
      <c r="F1378">
        <f t="shared" si="21"/>
        <v>1.3045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804993148146000</v>
      </c>
      <c r="E1379">
        <v>804993148983500</v>
      </c>
      <c r="F1379">
        <f t="shared" si="21"/>
        <v>0.83750000000000002</v>
      </c>
    </row>
    <row r="1380" spans="1:6" hidden="1" x14ac:dyDescent="0.3">
      <c r="A1380" s="1" t="s">
        <v>5</v>
      </c>
      <c r="B1380" s="1" t="s">
        <v>14</v>
      </c>
      <c r="C1380">
        <v>200</v>
      </c>
      <c r="D1380">
        <v>804993150887300</v>
      </c>
      <c r="E1380">
        <v>804993151961200</v>
      </c>
      <c r="F1380">
        <f t="shared" si="21"/>
        <v>1.0739000000000001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804993153784200</v>
      </c>
      <c r="E1381">
        <v>804993154835800</v>
      </c>
      <c r="F1381">
        <f t="shared" si="21"/>
        <v>1.0516000000000001</v>
      </c>
    </row>
    <row r="1382" spans="1:6" hidden="1" x14ac:dyDescent="0.3">
      <c r="A1382" s="1" t="s">
        <v>5</v>
      </c>
      <c r="B1382" s="1" t="s">
        <v>16</v>
      </c>
      <c r="C1382">
        <v>200</v>
      </c>
      <c r="D1382">
        <v>804993156017100</v>
      </c>
      <c r="E1382">
        <v>804993156805300</v>
      </c>
      <c r="F1382">
        <f t="shared" si="21"/>
        <v>0.78820000000000001</v>
      </c>
    </row>
    <row r="1383" spans="1:6" hidden="1" x14ac:dyDescent="0.3">
      <c r="A1383" s="1" t="s">
        <v>5</v>
      </c>
      <c r="B1383" s="1" t="s">
        <v>9</v>
      </c>
      <c r="C1383">
        <v>200</v>
      </c>
      <c r="D1383">
        <v>804993158307200</v>
      </c>
      <c r="E1383">
        <v>804993159162700</v>
      </c>
      <c r="F1383">
        <f t="shared" si="21"/>
        <v>0.85550000000000004</v>
      </c>
    </row>
    <row r="1384" spans="1:6" hidden="1" x14ac:dyDescent="0.3">
      <c r="A1384" s="1" t="s">
        <v>5</v>
      </c>
      <c r="B1384" s="1" t="s">
        <v>18</v>
      </c>
      <c r="C1384">
        <v>200</v>
      </c>
      <c r="D1384">
        <v>804993160919700</v>
      </c>
      <c r="E1384">
        <v>804993161970500</v>
      </c>
      <c r="F1384">
        <f t="shared" si="21"/>
        <v>1.0508</v>
      </c>
    </row>
    <row r="1385" spans="1:6" hidden="1" x14ac:dyDescent="0.3">
      <c r="A1385" s="1" t="s">
        <v>5</v>
      </c>
      <c r="B1385" s="1" t="s">
        <v>11</v>
      </c>
      <c r="C1385">
        <v>200</v>
      </c>
      <c r="D1385">
        <v>804993163473800</v>
      </c>
      <c r="E1385">
        <v>804993164733000</v>
      </c>
      <c r="F1385">
        <f t="shared" si="21"/>
        <v>1.2592000000000001</v>
      </c>
    </row>
    <row r="1386" spans="1:6" hidden="1" x14ac:dyDescent="0.3">
      <c r="A1386" s="1" t="s">
        <v>5</v>
      </c>
      <c r="B1386" s="1" t="s">
        <v>12</v>
      </c>
      <c r="C1386">
        <v>200</v>
      </c>
      <c r="D1386">
        <v>804993166538100</v>
      </c>
      <c r="E1386">
        <v>804993167332500</v>
      </c>
      <c r="F1386">
        <f t="shared" si="21"/>
        <v>0.7944</v>
      </c>
    </row>
    <row r="1387" spans="1:6" hidden="1" x14ac:dyDescent="0.3">
      <c r="A1387" s="1" t="s">
        <v>5</v>
      </c>
      <c r="B1387" s="1" t="s">
        <v>13</v>
      </c>
      <c r="C1387">
        <v>200</v>
      </c>
      <c r="D1387">
        <v>804993168790900</v>
      </c>
      <c r="E1387">
        <v>804993169485800</v>
      </c>
      <c r="F1387">
        <f t="shared" si="21"/>
        <v>0.69489999999999996</v>
      </c>
    </row>
    <row r="1388" spans="1:6" hidden="1" x14ac:dyDescent="0.3">
      <c r="A1388" s="1" t="s">
        <v>5</v>
      </c>
      <c r="B1388" s="1" t="s">
        <v>19</v>
      </c>
      <c r="C1388">
        <v>200</v>
      </c>
      <c r="D1388">
        <v>804993170887700</v>
      </c>
      <c r="E1388">
        <v>804993171703800</v>
      </c>
      <c r="F1388">
        <f t="shared" si="21"/>
        <v>0.81610000000000005</v>
      </c>
    </row>
    <row r="1389" spans="1:6" hidden="1" x14ac:dyDescent="0.3">
      <c r="A1389" s="1" t="s">
        <v>5</v>
      </c>
      <c r="B1389" s="1" t="s">
        <v>20</v>
      </c>
      <c r="C1389">
        <v>200</v>
      </c>
      <c r="D1389">
        <v>804993172935100</v>
      </c>
      <c r="E1389">
        <v>804993173859600</v>
      </c>
      <c r="F1389">
        <f t="shared" si="21"/>
        <v>0.92449999999999999</v>
      </c>
    </row>
    <row r="1390" spans="1:6" x14ac:dyDescent="0.3">
      <c r="A1390" s="1" t="s">
        <v>5</v>
      </c>
      <c r="B1390" s="1" t="s">
        <v>27</v>
      </c>
      <c r="C1390">
        <v>200</v>
      </c>
      <c r="D1390">
        <v>804993176606200</v>
      </c>
      <c r="E1390">
        <v>804993213939000</v>
      </c>
      <c r="F1390">
        <f t="shared" si="21"/>
        <v>37.332799999999999</v>
      </c>
    </row>
    <row r="1391" spans="1:6" hidden="1" x14ac:dyDescent="0.3">
      <c r="A1391" s="1" t="s">
        <v>5</v>
      </c>
      <c r="B1391" s="1" t="s">
        <v>24</v>
      </c>
      <c r="C1391">
        <v>200</v>
      </c>
      <c r="D1391">
        <v>804993307746600</v>
      </c>
      <c r="E1391">
        <v>804993308600300</v>
      </c>
      <c r="F1391">
        <f t="shared" si="21"/>
        <v>0.85370000000000001</v>
      </c>
    </row>
    <row r="1392" spans="1:6" hidden="1" x14ac:dyDescent="0.3">
      <c r="A1392" s="1" t="s">
        <v>5</v>
      </c>
      <c r="B1392" s="1" t="s">
        <v>8</v>
      </c>
      <c r="C1392">
        <v>200</v>
      </c>
      <c r="D1392">
        <v>804993309866400</v>
      </c>
      <c r="E1392">
        <v>804993310653500</v>
      </c>
      <c r="F1392">
        <f t="shared" si="21"/>
        <v>0.78710000000000002</v>
      </c>
    </row>
    <row r="1393" spans="1:6" hidden="1" x14ac:dyDescent="0.3">
      <c r="A1393" s="1" t="s">
        <v>5</v>
      </c>
      <c r="B1393" s="1" t="s">
        <v>10</v>
      </c>
      <c r="C1393">
        <v>200</v>
      </c>
      <c r="D1393">
        <v>804993311859400</v>
      </c>
      <c r="E1393">
        <v>804993313115200</v>
      </c>
      <c r="F1393">
        <f t="shared" si="21"/>
        <v>1.2558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804993314882400</v>
      </c>
      <c r="E1394">
        <v>804993315696400</v>
      </c>
      <c r="F1394">
        <f t="shared" si="21"/>
        <v>0.81399999999999995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804993317172700</v>
      </c>
      <c r="E1395">
        <v>804993318317200</v>
      </c>
      <c r="F1395">
        <f t="shared" si="21"/>
        <v>1.1445000000000001</v>
      </c>
    </row>
    <row r="1396" spans="1:6" hidden="1" x14ac:dyDescent="0.3">
      <c r="A1396" s="1" t="s">
        <v>5</v>
      </c>
      <c r="B1396" s="1" t="s">
        <v>17</v>
      </c>
      <c r="C1396">
        <v>200</v>
      </c>
      <c r="D1396">
        <v>804993319656500</v>
      </c>
      <c r="E1396">
        <v>804993320422800</v>
      </c>
      <c r="F1396">
        <f t="shared" si="21"/>
        <v>0.76629999999999998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804993321452400</v>
      </c>
      <c r="E1397">
        <v>804993322185200</v>
      </c>
      <c r="F1397">
        <f t="shared" si="21"/>
        <v>0.73280000000000001</v>
      </c>
    </row>
    <row r="1398" spans="1:6" hidden="1" x14ac:dyDescent="0.3">
      <c r="A1398" s="1" t="s">
        <v>5</v>
      </c>
      <c r="B1398" s="1" t="s">
        <v>9</v>
      </c>
      <c r="C1398">
        <v>200</v>
      </c>
      <c r="D1398">
        <v>804993323384200</v>
      </c>
      <c r="E1398">
        <v>804993324179000</v>
      </c>
      <c r="F1398">
        <f t="shared" si="21"/>
        <v>0.79479999999999995</v>
      </c>
    </row>
    <row r="1399" spans="1:6" hidden="1" x14ac:dyDescent="0.3">
      <c r="A1399" s="1" t="s">
        <v>5</v>
      </c>
      <c r="B1399" s="1" t="s">
        <v>18</v>
      </c>
      <c r="C1399">
        <v>200</v>
      </c>
      <c r="D1399">
        <v>804993325442200</v>
      </c>
      <c r="E1399">
        <v>804993326153500</v>
      </c>
      <c r="F1399">
        <f t="shared" si="21"/>
        <v>0.71130000000000004</v>
      </c>
    </row>
    <row r="1400" spans="1:6" hidden="1" x14ac:dyDescent="0.3">
      <c r="A1400" s="1" t="s">
        <v>5</v>
      </c>
      <c r="B1400" s="1" t="s">
        <v>11</v>
      </c>
      <c r="C1400">
        <v>200</v>
      </c>
      <c r="D1400">
        <v>804993327434100</v>
      </c>
      <c r="E1400">
        <v>804993328372200</v>
      </c>
      <c r="F1400">
        <f t="shared" si="21"/>
        <v>0.93810000000000004</v>
      </c>
    </row>
    <row r="1401" spans="1:6" hidden="1" x14ac:dyDescent="0.3">
      <c r="A1401" s="1" t="s">
        <v>5</v>
      </c>
      <c r="B1401" s="1" t="s">
        <v>12</v>
      </c>
      <c r="C1401">
        <v>200</v>
      </c>
      <c r="D1401">
        <v>804993330064500</v>
      </c>
      <c r="E1401">
        <v>804993330962900</v>
      </c>
      <c r="F1401">
        <f t="shared" si="21"/>
        <v>0.89839999999999998</v>
      </c>
    </row>
    <row r="1402" spans="1:6" hidden="1" x14ac:dyDescent="0.3">
      <c r="A1402" s="1" t="s">
        <v>5</v>
      </c>
      <c r="B1402" s="1" t="s">
        <v>13</v>
      </c>
      <c r="C1402">
        <v>200</v>
      </c>
      <c r="D1402">
        <v>804993334202000</v>
      </c>
      <c r="E1402">
        <v>804993335037500</v>
      </c>
      <c r="F1402">
        <f t="shared" si="21"/>
        <v>0.83550000000000002</v>
      </c>
    </row>
    <row r="1403" spans="1:6" hidden="1" x14ac:dyDescent="0.3">
      <c r="A1403" s="1" t="s">
        <v>5</v>
      </c>
      <c r="B1403" s="1" t="s">
        <v>19</v>
      </c>
      <c r="C1403">
        <v>200</v>
      </c>
      <c r="D1403">
        <v>804993336303200</v>
      </c>
      <c r="E1403">
        <v>804993337128300</v>
      </c>
      <c r="F1403">
        <f t="shared" si="21"/>
        <v>0.82509999999999994</v>
      </c>
    </row>
    <row r="1404" spans="1:6" hidden="1" x14ac:dyDescent="0.3">
      <c r="A1404" s="1" t="s">
        <v>5</v>
      </c>
      <c r="B1404" s="1" t="s">
        <v>20</v>
      </c>
      <c r="C1404">
        <v>200</v>
      </c>
      <c r="D1404">
        <v>804993338465000</v>
      </c>
      <c r="E1404">
        <v>804993339514600</v>
      </c>
      <c r="F1404">
        <f t="shared" si="21"/>
        <v>1.0496000000000001</v>
      </c>
    </row>
    <row r="1405" spans="1:6" hidden="1" x14ac:dyDescent="0.3">
      <c r="A1405" s="1" t="s">
        <v>5</v>
      </c>
      <c r="B1405" s="1" t="s">
        <v>21</v>
      </c>
      <c r="C1405">
        <v>200</v>
      </c>
      <c r="D1405">
        <v>804993342715000</v>
      </c>
      <c r="E1405">
        <v>804993344092400</v>
      </c>
      <c r="F1405">
        <f t="shared" si="21"/>
        <v>1.3774</v>
      </c>
    </row>
    <row r="1406" spans="1:6" hidden="1" x14ac:dyDescent="0.3">
      <c r="A1406" s="1" t="s">
        <v>5</v>
      </c>
      <c r="B1406" s="1" t="s">
        <v>28</v>
      </c>
      <c r="C1406">
        <v>200</v>
      </c>
      <c r="D1406">
        <v>804993346653800</v>
      </c>
      <c r="E1406">
        <v>804993347839600</v>
      </c>
      <c r="F1406">
        <f t="shared" si="21"/>
        <v>1.1858</v>
      </c>
    </row>
    <row r="1407" spans="1:6" hidden="1" x14ac:dyDescent="0.3">
      <c r="A1407" s="1" t="s">
        <v>5</v>
      </c>
      <c r="B1407" s="1" t="s">
        <v>24</v>
      </c>
      <c r="C1407">
        <v>200</v>
      </c>
      <c r="D1407">
        <v>804993352900200</v>
      </c>
      <c r="E1407">
        <v>804993353764400</v>
      </c>
      <c r="F1407">
        <f t="shared" si="21"/>
        <v>0.86419999999999997</v>
      </c>
    </row>
    <row r="1408" spans="1:6" x14ac:dyDescent="0.3">
      <c r="A1408" s="1" t="s">
        <v>5</v>
      </c>
      <c r="B1408" s="1" t="s">
        <v>7</v>
      </c>
      <c r="C1408">
        <v>200</v>
      </c>
      <c r="D1408">
        <v>804993355007000</v>
      </c>
      <c r="E1408">
        <v>804993357555900</v>
      </c>
      <c r="F1408">
        <f t="shared" si="21"/>
        <v>2.5489000000000002</v>
      </c>
    </row>
    <row r="1409" spans="1:6" hidden="1" x14ac:dyDescent="0.3">
      <c r="A1409" s="1" t="s">
        <v>5</v>
      </c>
      <c r="B1409" s="1" t="s">
        <v>8</v>
      </c>
      <c r="C1409">
        <v>200</v>
      </c>
      <c r="D1409">
        <v>804993411699100</v>
      </c>
      <c r="E1409">
        <v>804993412915000</v>
      </c>
      <c r="F1409">
        <f t="shared" si="21"/>
        <v>1.2159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804993414769500</v>
      </c>
      <c r="E1410">
        <v>804993415977200</v>
      </c>
      <c r="F1410">
        <f t="shared" ref="F1410:F1473" si="22" xml:space="preserve"> (E1410 - D1410) / 1000000</f>
        <v>1.2077</v>
      </c>
    </row>
    <row r="1411" spans="1:6" hidden="1" x14ac:dyDescent="0.3">
      <c r="A1411" s="1" t="s">
        <v>5</v>
      </c>
      <c r="B1411" s="1" t="s">
        <v>15</v>
      </c>
      <c r="C1411">
        <v>200</v>
      </c>
      <c r="D1411">
        <v>804993417787200</v>
      </c>
      <c r="E1411">
        <v>804993419072900</v>
      </c>
      <c r="F1411">
        <f t="shared" si="22"/>
        <v>1.2857000000000001</v>
      </c>
    </row>
    <row r="1412" spans="1:6" hidden="1" x14ac:dyDescent="0.3">
      <c r="A1412" s="1" t="s">
        <v>5</v>
      </c>
      <c r="B1412" s="1" t="s">
        <v>14</v>
      </c>
      <c r="C1412">
        <v>200</v>
      </c>
      <c r="D1412">
        <v>804993420958100</v>
      </c>
      <c r="E1412">
        <v>804993422019800</v>
      </c>
      <c r="F1412">
        <f t="shared" si="22"/>
        <v>1.0617000000000001</v>
      </c>
    </row>
    <row r="1413" spans="1:6" hidden="1" x14ac:dyDescent="0.3">
      <c r="A1413" s="1" t="s">
        <v>5</v>
      </c>
      <c r="B1413" s="1" t="s">
        <v>17</v>
      </c>
      <c r="C1413">
        <v>200</v>
      </c>
      <c r="D1413">
        <v>804993423384200</v>
      </c>
      <c r="E1413">
        <v>804993424209100</v>
      </c>
      <c r="F1413">
        <f t="shared" si="22"/>
        <v>0.82489999999999997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804993425358200</v>
      </c>
      <c r="E1414">
        <v>804993426109200</v>
      </c>
      <c r="F1414">
        <f t="shared" si="22"/>
        <v>0.751</v>
      </c>
    </row>
    <row r="1415" spans="1:6" hidden="1" x14ac:dyDescent="0.3">
      <c r="A1415" s="1" t="s">
        <v>5</v>
      </c>
      <c r="B1415" s="1" t="s">
        <v>9</v>
      </c>
      <c r="C1415">
        <v>200</v>
      </c>
      <c r="D1415">
        <v>804993427401000</v>
      </c>
      <c r="E1415">
        <v>804993428312300</v>
      </c>
      <c r="F1415">
        <f t="shared" si="22"/>
        <v>0.9113</v>
      </c>
    </row>
    <row r="1416" spans="1:6" hidden="1" x14ac:dyDescent="0.3">
      <c r="A1416" s="1" t="s">
        <v>5</v>
      </c>
      <c r="B1416" s="1" t="s">
        <v>18</v>
      </c>
      <c r="C1416">
        <v>200</v>
      </c>
      <c r="D1416">
        <v>804993429968300</v>
      </c>
      <c r="E1416">
        <v>804993430778500</v>
      </c>
      <c r="F1416">
        <f t="shared" si="22"/>
        <v>0.81020000000000003</v>
      </c>
    </row>
    <row r="1417" spans="1:6" hidden="1" x14ac:dyDescent="0.3">
      <c r="A1417" s="1" t="s">
        <v>5</v>
      </c>
      <c r="B1417" s="1" t="s">
        <v>11</v>
      </c>
      <c r="C1417">
        <v>200</v>
      </c>
      <c r="D1417">
        <v>804993432091000</v>
      </c>
      <c r="E1417">
        <v>804993432820400</v>
      </c>
      <c r="F1417">
        <f t="shared" si="22"/>
        <v>0.72940000000000005</v>
      </c>
    </row>
    <row r="1418" spans="1:6" hidden="1" x14ac:dyDescent="0.3">
      <c r="A1418" s="1" t="s">
        <v>5</v>
      </c>
      <c r="B1418" s="1" t="s">
        <v>12</v>
      </c>
      <c r="C1418">
        <v>200</v>
      </c>
      <c r="D1418">
        <v>804993434367900</v>
      </c>
      <c r="E1418">
        <v>804993435156300</v>
      </c>
      <c r="F1418">
        <f t="shared" si="22"/>
        <v>0.78839999999999999</v>
      </c>
    </row>
    <row r="1419" spans="1:6" hidden="1" x14ac:dyDescent="0.3">
      <c r="A1419" s="1" t="s">
        <v>5</v>
      </c>
      <c r="B1419" s="1" t="s">
        <v>13</v>
      </c>
      <c r="C1419">
        <v>200</v>
      </c>
      <c r="D1419">
        <v>804993436724300</v>
      </c>
      <c r="E1419">
        <v>804993437500100</v>
      </c>
      <c r="F1419">
        <f t="shared" si="22"/>
        <v>0.77580000000000005</v>
      </c>
    </row>
    <row r="1420" spans="1:6" hidden="1" x14ac:dyDescent="0.3">
      <c r="A1420" s="1" t="s">
        <v>5</v>
      </c>
      <c r="B1420" s="1" t="s">
        <v>19</v>
      </c>
      <c r="C1420">
        <v>200</v>
      </c>
      <c r="D1420">
        <v>804993438988300</v>
      </c>
      <c r="E1420">
        <v>804993440123600</v>
      </c>
      <c r="F1420">
        <f t="shared" si="22"/>
        <v>1.1353</v>
      </c>
    </row>
    <row r="1421" spans="1:6" hidden="1" x14ac:dyDescent="0.3">
      <c r="A1421" s="1" t="s">
        <v>5</v>
      </c>
      <c r="B1421" s="1" t="s">
        <v>20</v>
      </c>
      <c r="C1421">
        <v>200</v>
      </c>
      <c r="D1421">
        <v>804993442405200</v>
      </c>
      <c r="E1421">
        <v>804993443563600</v>
      </c>
      <c r="F1421">
        <f t="shared" si="22"/>
        <v>1.1584000000000001</v>
      </c>
    </row>
    <row r="1422" spans="1:6" hidden="1" x14ac:dyDescent="0.3">
      <c r="A1422" s="1" t="s">
        <v>5</v>
      </c>
      <c r="B1422" s="1" t="s">
        <v>21</v>
      </c>
      <c r="C1422">
        <v>200</v>
      </c>
      <c r="D1422">
        <v>804993472821400</v>
      </c>
      <c r="E1422">
        <v>804993473997700</v>
      </c>
      <c r="F1422">
        <f t="shared" si="22"/>
        <v>1.1762999999999999</v>
      </c>
    </row>
    <row r="1423" spans="1:6" hidden="1" x14ac:dyDescent="0.3">
      <c r="A1423" s="1" t="s">
        <v>5</v>
      </c>
      <c r="B1423" s="1" t="s">
        <v>24</v>
      </c>
      <c r="C1423">
        <v>200</v>
      </c>
      <c r="D1423">
        <v>804993475864400</v>
      </c>
      <c r="E1423">
        <v>804993477016300</v>
      </c>
      <c r="F1423">
        <f t="shared" si="22"/>
        <v>1.1518999999999999</v>
      </c>
    </row>
    <row r="1424" spans="1:6" x14ac:dyDescent="0.3">
      <c r="A1424" s="1" t="s">
        <v>5</v>
      </c>
      <c r="B1424" s="1" t="s">
        <v>6</v>
      </c>
      <c r="C1424">
        <v>302</v>
      </c>
      <c r="D1424">
        <v>804995074512300</v>
      </c>
      <c r="E1424">
        <v>804995079860300</v>
      </c>
      <c r="F1424">
        <f t="shared" si="22"/>
        <v>5.3479999999999999</v>
      </c>
    </row>
    <row r="1425" spans="1:6" x14ac:dyDescent="0.3">
      <c r="A1425" s="1" t="s">
        <v>5</v>
      </c>
      <c r="B1425" s="1" t="s">
        <v>7</v>
      </c>
      <c r="C1425">
        <v>200</v>
      </c>
      <c r="D1425">
        <v>804995084477300</v>
      </c>
      <c r="E1425">
        <v>804995088692100</v>
      </c>
      <c r="F1425">
        <f t="shared" si="22"/>
        <v>4.2148000000000003</v>
      </c>
    </row>
    <row r="1426" spans="1:6" hidden="1" x14ac:dyDescent="0.3">
      <c r="A1426" s="1" t="s">
        <v>5</v>
      </c>
      <c r="B1426" s="1" t="s">
        <v>8</v>
      </c>
      <c r="C1426">
        <v>200</v>
      </c>
      <c r="D1426">
        <v>804995364975800</v>
      </c>
      <c r="E1426">
        <v>804995366996400</v>
      </c>
      <c r="F1426">
        <f t="shared" si="22"/>
        <v>2.0206</v>
      </c>
    </row>
    <row r="1427" spans="1:6" hidden="1" x14ac:dyDescent="0.3">
      <c r="A1427" s="1" t="s">
        <v>5</v>
      </c>
      <c r="B1427" s="1" t="s">
        <v>10</v>
      </c>
      <c r="C1427">
        <v>200</v>
      </c>
      <c r="D1427">
        <v>804995370125200</v>
      </c>
      <c r="E1427">
        <v>804995372223300</v>
      </c>
      <c r="F1427">
        <f t="shared" si="22"/>
        <v>2.0981000000000001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804995375716600</v>
      </c>
      <c r="E1428">
        <v>804995377298000</v>
      </c>
      <c r="F1428">
        <f t="shared" si="22"/>
        <v>1.5813999999999999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804995379904000</v>
      </c>
      <c r="E1429">
        <v>804995382102300</v>
      </c>
      <c r="F1429">
        <f t="shared" si="22"/>
        <v>2.1983000000000001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804995385855200</v>
      </c>
      <c r="E1430">
        <v>804995387871100</v>
      </c>
      <c r="F1430">
        <f t="shared" si="22"/>
        <v>2.0158999999999998</v>
      </c>
    </row>
    <row r="1431" spans="1:6" hidden="1" x14ac:dyDescent="0.3">
      <c r="A1431" s="1" t="s">
        <v>5</v>
      </c>
      <c r="B1431" s="1" t="s">
        <v>13</v>
      </c>
      <c r="C1431">
        <v>200</v>
      </c>
      <c r="D1431">
        <v>804995391289600</v>
      </c>
      <c r="E1431">
        <v>804995393064800</v>
      </c>
      <c r="F1431">
        <f t="shared" si="22"/>
        <v>1.7751999999999999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804995395911700</v>
      </c>
      <c r="E1432">
        <v>804995397298100</v>
      </c>
      <c r="F1432">
        <f t="shared" si="22"/>
        <v>1.3864000000000001</v>
      </c>
    </row>
    <row r="1433" spans="1:6" hidden="1" x14ac:dyDescent="0.3">
      <c r="A1433" s="1" t="s">
        <v>5</v>
      </c>
      <c r="B1433" s="1" t="s">
        <v>16</v>
      </c>
      <c r="C1433">
        <v>200</v>
      </c>
      <c r="D1433">
        <v>804995400223700</v>
      </c>
      <c r="E1433">
        <v>804995402141700</v>
      </c>
      <c r="F1433">
        <f t="shared" si="22"/>
        <v>1.9179999999999999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804995405529100</v>
      </c>
      <c r="E1434">
        <v>804995407584800</v>
      </c>
      <c r="F1434">
        <f t="shared" si="22"/>
        <v>2.0556999999999999</v>
      </c>
    </row>
    <row r="1435" spans="1:6" hidden="1" x14ac:dyDescent="0.3">
      <c r="A1435" s="1" t="s">
        <v>5</v>
      </c>
      <c r="B1435" s="1" t="s">
        <v>11</v>
      </c>
      <c r="C1435">
        <v>200</v>
      </c>
      <c r="D1435">
        <v>804995410729800</v>
      </c>
      <c r="E1435">
        <v>804995412841200</v>
      </c>
      <c r="F1435">
        <f t="shared" si="22"/>
        <v>2.1114000000000002</v>
      </c>
    </row>
    <row r="1436" spans="1:6" hidden="1" x14ac:dyDescent="0.3">
      <c r="A1436" s="1" t="s">
        <v>5</v>
      </c>
      <c r="B1436" s="1" t="s">
        <v>12</v>
      </c>
      <c r="C1436">
        <v>200</v>
      </c>
      <c r="D1436">
        <v>804995415960200</v>
      </c>
      <c r="E1436">
        <v>804995417824000</v>
      </c>
      <c r="F1436">
        <f t="shared" si="22"/>
        <v>1.8637999999999999</v>
      </c>
    </row>
    <row r="1437" spans="1:6" hidden="1" x14ac:dyDescent="0.3">
      <c r="A1437" s="1" t="s">
        <v>5</v>
      </c>
      <c r="B1437" s="1" t="s">
        <v>19</v>
      </c>
      <c r="C1437">
        <v>200</v>
      </c>
      <c r="D1437">
        <v>804995422024800</v>
      </c>
      <c r="E1437">
        <v>804995423980800</v>
      </c>
      <c r="F1437">
        <f t="shared" si="22"/>
        <v>1.956</v>
      </c>
    </row>
    <row r="1438" spans="1:6" hidden="1" x14ac:dyDescent="0.3">
      <c r="A1438" s="1" t="s">
        <v>5</v>
      </c>
      <c r="B1438" s="1" t="s">
        <v>20</v>
      </c>
      <c r="C1438">
        <v>200</v>
      </c>
      <c r="D1438">
        <v>804995427575600</v>
      </c>
      <c r="E1438">
        <v>804995429807600</v>
      </c>
      <c r="F1438">
        <f t="shared" si="22"/>
        <v>2.2320000000000002</v>
      </c>
    </row>
    <row r="1439" spans="1:6" hidden="1" x14ac:dyDescent="0.3">
      <c r="A1439" s="1" t="s">
        <v>5</v>
      </c>
      <c r="B1439" s="1" t="s">
        <v>21</v>
      </c>
      <c r="C1439">
        <v>200</v>
      </c>
      <c r="D1439">
        <v>804995436089600</v>
      </c>
      <c r="E1439">
        <v>804995438524700</v>
      </c>
      <c r="F1439">
        <f t="shared" si="22"/>
        <v>2.4350999999999998</v>
      </c>
    </row>
    <row r="1440" spans="1:6" hidden="1" x14ac:dyDescent="0.3">
      <c r="A1440" s="1" t="s">
        <v>5</v>
      </c>
      <c r="B1440" s="1" t="s">
        <v>22</v>
      </c>
      <c r="C1440">
        <v>200</v>
      </c>
      <c r="D1440">
        <v>804995442968600</v>
      </c>
      <c r="E1440">
        <v>804995445189100</v>
      </c>
      <c r="F1440">
        <f t="shared" si="22"/>
        <v>2.2204999999999999</v>
      </c>
    </row>
    <row r="1441" spans="1:6" hidden="1" x14ac:dyDescent="0.3">
      <c r="A1441" s="1" t="s">
        <v>5</v>
      </c>
      <c r="B1441" s="1" t="s">
        <v>23</v>
      </c>
      <c r="C1441">
        <v>200</v>
      </c>
      <c r="D1441">
        <v>804995450627200</v>
      </c>
      <c r="E1441">
        <v>804995452124900</v>
      </c>
      <c r="F1441">
        <f t="shared" si="22"/>
        <v>1.4977</v>
      </c>
    </row>
    <row r="1442" spans="1:6" hidden="1" x14ac:dyDescent="0.3">
      <c r="A1442" s="1" t="s">
        <v>5</v>
      </c>
      <c r="B1442" s="1" t="s">
        <v>24</v>
      </c>
      <c r="C1442">
        <v>200</v>
      </c>
      <c r="D1442">
        <v>804995458191600</v>
      </c>
      <c r="E1442">
        <v>804995460182000</v>
      </c>
      <c r="F1442">
        <f t="shared" si="22"/>
        <v>1.9903999999999999</v>
      </c>
    </row>
    <row r="1443" spans="1:6" x14ac:dyDescent="0.3">
      <c r="A1443" s="1" t="s">
        <v>5</v>
      </c>
      <c r="B1443" s="1" t="s">
        <v>25</v>
      </c>
      <c r="C1443">
        <v>200</v>
      </c>
      <c r="D1443">
        <v>804995462926300</v>
      </c>
      <c r="E1443">
        <v>804995466789700</v>
      </c>
      <c r="F1443">
        <f t="shared" si="22"/>
        <v>3.8633999999999999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804995720929300</v>
      </c>
      <c r="E1444">
        <v>804995722191000</v>
      </c>
      <c r="F1444">
        <f t="shared" si="22"/>
        <v>1.2617</v>
      </c>
    </row>
    <row r="1445" spans="1:6" hidden="1" x14ac:dyDescent="0.3">
      <c r="A1445" s="1" t="s">
        <v>5</v>
      </c>
      <c r="B1445" s="1" t="s">
        <v>10</v>
      </c>
      <c r="C1445">
        <v>200</v>
      </c>
      <c r="D1445">
        <v>804995724199100</v>
      </c>
      <c r="E1445">
        <v>804995725511400</v>
      </c>
      <c r="F1445">
        <f t="shared" si="22"/>
        <v>1.3123</v>
      </c>
    </row>
    <row r="1446" spans="1:6" hidden="1" x14ac:dyDescent="0.3">
      <c r="A1446" s="1" t="s">
        <v>5</v>
      </c>
      <c r="B1446" s="1" t="s">
        <v>18</v>
      </c>
      <c r="C1446">
        <v>200</v>
      </c>
      <c r="D1446">
        <v>804995727678800</v>
      </c>
      <c r="E1446">
        <v>804995728846500</v>
      </c>
      <c r="F1446">
        <f t="shared" si="22"/>
        <v>1.1677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804995730627800</v>
      </c>
      <c r="E1447">
        <v>804995731774900</v>
      </c>
      <c r="F1447">
        <f t="shared" si="22"/>
        <v>1.1471</v>
      </c>
    </row>
    <row r="1448" spans="1:6" hidden="1" x14ac:dyDescent="0.3">
      <c r="A1448" s="1" t="s">
        <v>5</v>
      </c>
      <c r="B1448" s="1" t="s">
        <v>12</v>
      </c>
      <c r="C1448">
        <v>200</v>
      </c>
      <c r="D1448">
        <v>804995733810100</v>
      </c>
      <c r="E1448">
        <v>804995735735700</v>
      </c>
      <c r="F1448">
        <f t="shared" si="22"/>
        <v>1.9256</v>
      </c>
    </row>
    <row r="1449" spans="1:6" hidden="1" x14ac:dyDescent="0.3">
      <c r="A1449" s="1" t="s">
        <v>5</v>
      </c>
      <c r="B1449" s="1" t="s">
        <v>13</v>
      </c>
      <c r="C1449">
        <v>200</v>
      </c>
      <c r="D1449">
        <v>804995739171100</v>
      </c>
      <c r="E1449">
        <v>804995740268800</v>
      </c>
      <c r="F1449">
        <f t="shared" si="22"/>
        <v>1.0976999999999999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804995742411700</v>
      </c>
      <c r="E1450">
        <v>804995744288400</v>
      </c>
      <c r="F1450">
        <f t="shared" si="22"/>
        <v>1.8767</v>
      </c>
    </row>
    <row r="1451" spans="1:6" hidden="1" x14ac:dyDescent="0.3">
      <c r="A1451" s="1" t="s">
        <v>5</v>
      </c>
      <c r="B1451" s="1" t="s">
        <v>17</v>
      </c>
      <c r="C1451">
        <v>200</v>
      </c>
      <c r="D1451">
        <v>804995746864200</v>
      </c>
      <c r="E1451">
        <v>804995748500400</v>
      </c>
      <c r="F1451">
        <f t="shared" si="22"/>
        <v>1.6362000000000001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804995751294100</v>
      </c>
      <c r="E1452">
        <v>804995752099900</v>
      </c>
      <c r="F1452">
        <f t="shared" si="22"/>
        <v>0.80579999999999996</v>
      </c>
    </row>
    <row r="1453" spans="1:6" hidden="1" x14ac:dyDescent="0.3">
      <c r="A1453" s="1" t="s">
        <v>5</v>
      </c>
      <c r="B1453" s="1" t="s">
        <v>9</v>
      </c>
      <c r="C1453">
        <v>200</v>
      </c>
      <c r="D1453">
        <v>804995753625500</v>
      </c>
      <c r="E1453">
        <v>804995754994600</v>
      </c>
      <c r="F1453">
        <f t="shared" si="22"/>
        <v>1.3691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804995757992300</v>
      </c>
      <c r="E1454">
        <v>804995759418300</v>
      </c>
      <c r="F1454">
        <f t="shared" si="22"/>
        <v>1.4259999999999999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804995762222800</v>
      </c>
      <c r="E1455">
        <v>804995763016700</v>
      </c>
      <c r="F1455">
        <f t="shared" si="22"/>
        <v>0.79390000000000005</v>
      </c>
    </row>
    <row r="1456" spans="1:6" hidden="1" x14ac:dyDescent="0.3">
      <c r="A1456" s="1" t="s">
        <v>5</v>
      </c>
      <c r="B1456" s="1" t="s">
        <v>20</v>
      </c>
      <c r="C1456">
        <v>200</v>
      </c>
      <c r="D1456">
        <v>804995764465300</v>
      </c>
      <c r="E1456">
        <v>804995765436600</v>
      </c>
      <c r="F1456">
        <f t="shared" si="22"/>
        <v>0.97130000000000005</v>
      </c>
    </row>
    <row r="1457" spans="1:6" hidden="1" x14ac:dyDescent="0.3">
      <c r="A1457" s="1" t="s">
        <v>5</v>
      </c>
      <c r="B1457" s="1" t="s">
        <v>21</v>
      </c>
      <c r="C1457">
        <v>200</v>
      </c>
      <c r="D1457">
        <v>804995768268900</v>
      </c>
      <c r="E1457">
        <v>804995769408500</v>
      </c>
      <c r="F1457">
        <f t="shared" si="22"/>
        <v>1.1395999999999999</v>
      </c>
    </row>
    <row r="1458" spans="1:6" x14ac:dyDescent="0.3">
      <c r="A1458" s="1" t="s">
        <v>26</v>
      </c>
      <c r="B1458" s="1" t="s">
        <v>25</v>
      </c>
      <c r="C1458">
        <v>302</v>
      </c>
      <c r="D1458">
        <v>804995771688200</v>
      </c>
      <c r="E1458">
        <v>804995782916400</v>
      </c>
      <c r="F1458">
        <f t="shared" si="22"/>
        <v>11.228199999999999</v>
      </c>
    </row>
    <row r="1459" spans="1:6" x14ac:dyDescent="0.3">
      <c r="A1459" s="1" t="s">
        <v>5</v>
      </c>
      <c r="B1459" s="1" t="s">
        <v>6</v>
      </c>
      <c r="C1459">
        <v>302</v>
      </c>
      <c r="D1459">
        <v>804995785812400</v>
      </c>
      <c r="E1459">
        <v>804995787884800</v>
      </c>
      <c r="F1459">
        <f t="shared" si="22"/>
        <v>2.0724</v>
      </c>
    </row>
    <row r="1460" spans="1:6" x14ac:dyDescent="0.3">
      <c r="A1460" s="1" t="s">
        <v>5</v>
      </c>
      <c r="B1460" s="1" t="s">
        <v>7</v>
      </c>
      <c r="C1460">
        <v>200</v>
      </c>
      <c r="D1460">
        <v>804995789844600</v>
      </c>
      <c r="E1460">
        <v>804995794913000</v>
      </c>
      <c r="F1460">
        <f t="shared" si="22"/>
        <v>5.0683999999999996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804996099510400</v>
      </c>
      <c r="E1461">
        <v>804996100567500</v>
      </c>
      <c r="F1461">
        <f t="shared" si="22"/>
        <v>1.0570999999999999</v>
      </c>
    </row>
    <row r="1462" spans="1:6" hidden="1" x14ac:dyDescent="0.3">
      <c r="A1462" s="1" t="s">
        <v>5</v>
      </c>
      <c r="B1462" s="1" t="s">
        <v>9</v>
      </c>
      <c r="C1462">
        <v>200</v>
      </c>
      <c r="D1462">
        <v>804996102066400</v>
      </c>
      <c r="E1462">
        <v>804996102908000</v>
      </c>
      <c r="F1462">
        <f t="shared" si="22"/>
        <v>0.84160000000000001</v>
      </c>
    </row>
    <row r="1463" spans="1:6" hidden="1" x14ac:dyDescent="0.3">
      <c r="A1463" s="1" t="s">
        <v>5</v>
      </c>
      <c r="B1463" s="1" t="s">
        <v>18</v>
      </c>
      <c r="C1463">
        <v>200</v>
      </c>
      <c r="D1463">
        <v>804996104963200</v>
      </c>
      <c r="E1463">
        <v>804996106647100</v>
      </c>
      <c r="F1463">
        <f t="shared" si="22"/>
        <v>1.6839</v>
      </c>
    </row>
    <row r="1464" spans="1:6" hidden="1" x14ac:dyDescent="0.3">
      <c r="A1464" s="1" t="s">
        <v>5</v>
      </c>
      <c r="B1464" s="1" t="s">
        <v>10</v>
      </c>
      <c r="C1464">
        <v>200</v>
      </c>
      <c r="D1464">
        <v>804996108214800</v>
      </c>
      <c r="E1464">
        <v>804996109226200</v>
      </c>
      <c r="F1464">
        <f t="shared" si="22"/>
        <v>1.0114000000000001</v>
      </c>
    </row>
    <row r="1465" spans="1:6" hidden="1" x14ac:dyDescent="0.3">
      <c r="A1465" s="1" t="s">
        <v>5</v>
      </c>
      <c r="B1465" s="1" t="s">
        <v>12</v>
      </c>
      <c r="C1465">
        <v>200</v>
      </c>
      <c r="D1465">
        <v>804996111436000</v>
      </c>
      <c r="E1465">
        <v>804996113267100</v>
      </c>
      <c r="F1465">
        <f t="shared" si="22"/>
        <v>1.8310999999999999</v>
      </c>
    </row>
    <row r="1466" spans="1:6" hidden="1" x14ac:dyDescent="0.3">
      <c r="A1466" s="1" t="s">
        <v>5</v>
      </c>
      <c r="B1466" s="1" t="s">
        <v>15</v>
      </c>
      <c r="C1466">
        <v>200</v>
      </c>
      <c r="D1466">
        <v>804996115991600</v>
      </c>
      <c r="E1466">
        <v>804996116954500</v>
      </c>
      <c r="F1466">
        <f t="shared" si="22"/>
        <v>0.96289999999999998</v>
      </c>
    </row>
    <row r="1467" spans="1:6" hidden="1" x14ac:dyDescent="0.3">
      <c r="A1467" s="1" t="s">
        <v>5</v>
      </c>
      <c r="B1467" s="1" t="s">
        <v>19</v>
      </c>
      <c r="C1467">
        <v>200</v>
      </c>
      <c r="D1467">
        <v>804996118755900</v>
      </c>
      <c r="E1467">
        <v>804996120475900</v>
      </c>
      <c r="F1467">
        <f t="shared" si="22"/>
        <v>1.72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804996122623700</v>
      </c>
      <c r="E1468">
        <v>804996124231800</v>
      </c>
      <c r="F1468">
        <f t="shared" si="22"/>
        <v>1.6081000000000001</v>
      </c>
    </row>
    <row r="1469" spans="1:6" hidden="1" x14ac:dyDescent="0.3">
      <c r="A1469" s="1" t="s">
        <v>5</v>
      </c>
      <c r="B1469" s="1" t="s">
        <v>17</v>
      </c>
      <c r="C1469">
        <v>200</v>
      </c>
      <c r="D1469">
        <v>804996126199900</v>
      </c>
      <c r="E1469">
        <v>804996127008300</v>
      </c>
      <c r="F1469">
        <f t="shared" si="22"/>
        <v>0.80840000000000001</v>
      </c>
    </row>
    <row r="1470" spans="1:6" hidden="1" x14ac:dyDescent="0.3">
      <c r="A1470" s="1" t="s">
        <v>5</v>
      </c>
      <c r="B1470" s="1" t="s">
        <v>16</v>
      </c>
      <c r="C1470">
        <v>200</v>
      </c>
      <c r="D1470">
        <v>804996128693300</v>
      </c>
      <c r="E1470">
        <v>804996129995800</v>
      </c>
      <c r="F1470">
        <f t="shared" si="22"/>
        <v>1.3025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804996132564900</v>
      </c>
      <c r="E1471">
        <v>804996134210600</v>
      </c>
      <c r="F1471">
        <f t="shared" si="22"/>
        <v>1.6456999999999999</v>
      </c>
    </row>
    <row r="1472" spans="1:6" hidden="1" x14ac:dyDescent="0.3">
      <c r="A1472" s="1" t="s">
        <v>5</v>
      </c>
      <c r="B1472" s="1" t="s">
        <v>13</v>
      </c>
      <c r="C1472">
        <v>200</v>
      </c>
      <c r="D1472">
        <v>804996136962300</v>
      </c>
      <c r="E1472">
        <v>804996138429200</v>
      </c>
      <c r="F1472">
        <f t="shared" si="22"/>
        <v>1.4669000000000001</v>
      </c>
    </row>
    <row r="1473" spans="1:6" hidden="1" x14ac:dyDescent="0.3">
      <c r="A1473" s="1" t="s">
        <v>5</v>
      </c>
      <c r="B1473" s="1" t="s">
        <v>20</v>
      </c>
      <c r="C1473">
        <v>200</v>
      </c>
      <c r="D1473">
        <v>804996140598500</v>
      </c>
      <c r="E1473">
        <v>804996142165700</v>
      </c>
      <c r="F1473">
        <f t="shared" si="22"/>
        <v>1.5671999999999999</v>
      </c>
    </row>
    <row r="1474" spans="1:6" hidden="1" x14ac:dyDescent="0.3">
      <c r="A1474" s="1" t="s">
        <v>5</v>
      </c>
      <c r="B1474" s="1" t="s">
        <v>21</v>
      </c>
      <c r="C1474">
        <v>200</v>
      </c>
      <c r="D1474">
        <v>804996146702800</v>
      </c>
      <c r="E1474">
        <v>804996149018400</v>
      </c>
      <c r="F1474">
        <f t="shared" ref="F1474:F1537" si="23" xml:space="preserve"> (E1474 - D1474) / 1000000</f>
        <v>2.3155999999999999</v>
      </c>
    </row>
    <row r="1475" spans="1:6" x14ac:dyDescent="0.3">
      <c r="A1475" s="1" t="s">
        <v>5</v>
      </c>
      <c r="B1475" s="1" t="s">
        <v>27</v>
      </c>
      <c r="C1475">
        <v>200</v>
      </c>
      <c r="D1475">
        <v>804996151109500</v>
      </c>
      <c r="E1475">
        <v>804996159841500</v>
      </c>
      <c r="F1475">
        <f t="shared" si="23"/>
        <v>8.7319999999999993</v>
      </c>
    </row>
    <row r="1476" spans="1:6" hidden="1" x14ac:dyDescent="0.3">
      <c r="A1476" s="1" t="s">
        <v>5</v>
      </c>
      <c r="B1476" s="1" t="s">
        <v>8</v>
      </c>
      <c r="C1476">
        <v>200</v>
      </c>
      <c r="D1476">
        <v>804996583196800</v>
      </c>
      <c r="E1476">
        <v>804996584302600</v>
      </c>
      <c r="F1476">
        <f t="shared" si="23"/>
        <v>1.1057999999999999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804996585629600</v>
      </c>
      <c r="E1477">
        <v>804996586673000</v>
      </c>
      <c r="F1477">
        <f t="shared" si="23"/>
        <v>1.0434000000000001</v>
      </c>
    </row>
    <row r="1478" spans="1:6" hidden="1" x14ac:dyDescent="0.3">
      <c r="A1478" s="1" t="s">
        <v>5</v>
      </c>
      <c r="B1478" s="1" t="s">
        <v>15</v>
      </c>
      <c r="C1478">
        <v>200</v>
      </c>
      <c r="D1478">
        <v>804996588065000</v>
      </c>
      <c r="E1478">
        <v>804996588836400</v>
      </c>
      <c r="F1478">
        <f t="shared" si="23"/>
        <v>0.77139999999999997</v>
      </c>
    </row>
    <row r="1479" spans="1:6" hidden="1" x14ac:dyDescent="0.3">
      <c r="A1479" s="1" t="s">
        <v>5</v>
      </c>
      <c r="B1479" s="1" t="s">
        <v>11</v>
      </c>
      <c r="C1479">
        <v>200</v>
      </c>
      <c r="D1479">
        <v>804996589948500</v>
      </c>
      <c r="E1479">
        <v>804996590745200</v>
      </c>
      <c r="F1479">
        <f t="shared" si="23"/>
        <v>0.79669999999999996</v>
      </c>
    </row>
    <row r="1480" spans="1:6" hidden="1" x14ac:dyDescent="0.3">
      <c r="A1480" s="1" t="s">
        <v>5</v>
      </c>
      <c r="B1480" s="1" t="s">
        <v>14</v>
      </c>
      <c r="C1480">
        <v>200</v>
      </c>
      <c r="D1480">
        <v>804996592152900</v>
      </c>
      <c r="E1480">
        <v>804996592964800</v>
      </c>
      <c r="F1480">
        <f t="shared" si="23"/>
        <v>0.81189999999999996</v>
      </c>
    </row>
    <row r="1481" spans="1:6" hidden="1" x14ac:dyDescent="0.3">
      <c r="A1481" s="1" t="s">
        <v>5</v>
      </c>
      <c r="B1481" s="1" t="s">
        <v>17</v>
      </c>
      <c r="C1481">
        <v>200</v>
      </c>
      <c r="D1481">
        <v>804996594246200</v>
      </c>
      <c r="E1481">
        <v>804996595136700</v>
      </c>
      <c r="F1481">
        <f t="shared" si="23"/>
        <v>0.89049999999999996</v>
      </c>
    </row>
    <row r="1482" spans="1:6" hidden="1" x14ac:dyDescent="0.3">
      <c r="A1482" s="1" t="s">
        <v>5</v>
      </c>
      <c r="B1482" s="1" t="s">
        <v>19</v>
      </c>
      <c r="C1482">
        <v>200</v>
      </c>
      <c r="D1482">
        <v>804996596364400</v>
      </c>
      <c r="E1482">
        <v>804996597131300</v>
      </c>
      <c r="F1482">
        <f t="shared" si="23"/>
        <v>0.76690000000000003</v>
      </c>
    </row>
    <row r="1483" spans="1:6" hidden="1" x14ac:dyDescent="0.3">
      <c r="A1483" s="1" t="s">
        <v>5</v>
      </c>
      <c r="B1483" s="1" t="s">
        <v>16</v>
      </c>
      <c r="C1483">
        <v>200</v>
      </c>
      <c r="D1483">
        <v>804996598786500</v>
      </c>
      <c r="E1483">
        <v>804996600163900</v>
      </c>
      <c r="F1483">
        <f t="shared" si="23"/>
        <v>1.3774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804996601874200</v>
      </c>
      <c r="E1484">
        <v>804996603063400</v>
      </c>
      <c r="F1484">
        <f t="shared" si="23"/>
        <v>1.1892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804996604668800</v>
      </c>
      <c r="E1485">
        <v>804996605482600</v>
      </c>
      <c r="F1485">
        <f t="shared" si="23"/>
        <v>0.81379999999999997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804996606843000</v>
      </c>
      <c r="E1486">
        <v>804996607635100</v>
      </c>
      <c r="F1486">
        <f t="shared" si="23"/>
        <v>0.79210000000000003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804996609145400</v>
      </c>
      <c r="E1487">
        <v>804996609909100</v>
      </c>
      <c r="F1487">
        <f t="shared" si="23"/>
        <v>0.76370000000000005</v>
      </c>
    </row>
    <row r="1488" spans="1:6" hidden="1" x14ac:dyDescent="0.3">
      <c r="A1488" s="1" t="s">
        <v>5</v>
      </c>
      <c r="B1488" s="1" t="s">
        <v>20</v>
      </c>
      <c r="C1488">
        <v>200</v>
      </c>
      <c r="D1488">
        <v>804996611587400</v>
      </c>
      <c r="E1488">
        <v>804996612887500</v>
      </c>
      <c r="F1488">
        <f t="shared" si="23"/>
        <v>1.3001</v>
      </c>
    </row>
    <row r="1489" spans="1:6" hidden="1" x14ac:dyDescent="0.3">
      <c r="A1489" s="1" t="s">
        <v>5</v>
      </c>
      <c r="B1489" s="1" t="s">
        <v>21</v>
      </c>
      <c r="C1489">
        <v>200</v>
      </c>
      <c r="D1489">
        <v>804996616005800</v>
      </c>
      <c r="E1489">
        <v>804996617266000</v>
      </c>
      <c r="F1489">
        <f t="shared" si="23"/>
        <v>1.2602</v>
      </c>
    </row>
    <row r="1490" spans="1:6" hidden="1" x14ac:dyDescent="0.3">
      <c r="A1490" s="1" t="s">
        <v>5</v>
      </c>
      <c r="B1490" s="1" t="s">
        <v>28</v>
      </c>
      <c r="C1490">
        <v>200</v>
      </c>
      <c r="D1490">
        <v>804996619855200</v>
      </c>
      <c r="E1490">
        <v>804996620994700</v>
      </c>
      <c r="F1490">
        <f t="shared" si="23"/>
        <v>1.1395</v>
      </c>
    </row>
    <row r="1491" spans="1:6" x14ac:dyDescent="0.3">
      <c r="A1491" s="1" t="s">
        <v>5</v>
      </c>
      <c r="B1491" s="1" t="s">
        <v>7</v>
      </c>
      <c r="C1491">
        <v>200</v>
      </c>
      <c r="D1491">
        <v>804996626525600</v>
      </c>
      <c r="E1491">
        <v>804996629662700</v>
      </c>
      <c r="F1491">
        <f t="shared" si="23"/>
        <v>3.1371000000000002</v>
      </c>
    </row>
    <row r="1492" spans="1:6" hidden="1" x14ac:dyDescent="0.3">
      <c r="A1492" s="1" t="s">
        <v>5</v>
      </c>
      <c r="B1492" s="1" t="s">
        <v>8</v>
      </c>
      <c r="C1492">
        <v>200</v>
      </c>
      <c r="D1492">
        <v>804996860987300</v>
      </c>
      <c r="E1492">
        <v>804996862858600</v>
      </c>
      <c r="F1492">
        <f t="shared" si="23"/>
        <v>1.8713</v>
      </c>
    </row>
    <row r="1493" spans="1:6" hidden="1" x14ac:dyDescent="0.3">
      <c r="A1493" s="1" t="s">
        <v>5</v>
      </c>
      <c r="B1493" s="1" t="s">
        <v>9</v>
      </c>
      <c r="C1493">
        <v>200</v>
      </c>
      <c r="D1493">
        <v>804996865059500</v>
      </c>
      <c r="E1493">
        <v>804996867175200</v>
      </c>
      <c r="F1493">
        <f t="shared" si="23"/>
        <v>2.1156999999999999</v>
      </c>
    </row>
    <row r="1494" spans="1:6" hidden="1" x14ac:dyDescent="0.3">
      <c r="A1494" s="1" t="s">
        <v>5</v>
      </c>
      <c r="B1494" s="1" t="s">
        <v>10</v>
      </c>
      <c r="C1494">
        <v>200</v>
      </c>
      <c r="D1494">
        <v>804996869640300</v>
      </c>
      <c r="E1494">
        <v>804996871048700</v>
      </c>
      <c r="F1494">
        <f t="shared" si="23"/>
        <v>1.4084000000000001</v>
      </c>
    </row>
    <row r="1495" spans="1:6" hidden="1" x14ac:dyDescent="0.3">
      <c r="A1495" s="1" t="s">
        <v>5</v>
      </c>
      <c r="B1495" s="1" t="s">
        <v>15</v>
      </c>
      <c r="C1495">
        <v>200</v>
      </c>
      <c r="D1495">
        <v>804996874214900</v>
      </c>
      <c r="E1495">
        <v>804996875653100</v>
      </c>
      <c r="F1495">
        <f t="shared" si="23"/>
        <v>1.4381999999999999</v>
      </c>
    </row>
    <row r="1496" spans="1:6" hidden="1" x14ac:dyDescent="0.3">
      <c r="A1496" s="1" t="s">
        <v>5</v>
      </c>
      <c r="B1496" s="1" t="s">
        <v>14</v>
      </c>
      <c r="C1496">
        <v>200</v>
      </c>
      <c r="D1496">
        <v>804996877589100</v>
      </c>
      <c r="E1496">
        <v>804996878538800</v>
      </c>
      <c r="F1496">
        <f t="shared" si="23"/>
        <v>0.94969999999999999</v>
      </c>
    </row>
    <row r="1497" spans="1:6" hidden="1" x14ac:dyDescent="0.3">
      <c r="A1497" s="1" t="s">
        <v>5</v>
      </c>
      <c r="B1497" s="1" t="s">
        <v>13</v>
      </c>
      <c r="C1497">
        <v>200</v>
      </c>
      <c r="D1497">
        <v>804996880526300</v>
      </c>
      <c r="E1497">
        <v>804996882145700</v>
      </c>
      <c r="F1497">
        <f t="shared" si="23"/>
        <v>1.6194</v>
      </c>
    </row>
    <row r="1498" spans="1:6" hidden="1" x14ac:dyDescent="0.3">
      <c r="A1498" s="1" t="s">
        <v>5</v>
      </c>
      <c r="B1498" s="1" t="s">
        <v>17</v>
      </c>
      <c r="C1498">
        <v>200</v>
      </c>
      <c r="D1498">
        <v>804996884175700</v>
      </c>
      <c r="E1498">
        <v>804996885001600</v>
      </c>
      <c r="F1498">
        <f t="shared" si="23"/>
        <v>0.82589999999999997</v>
      </c>
    </row>
    <row r="1499" spans="1:6" hidden="1" x14ac:dyDescent="0.3">
      <c r="A1499" s="1" t="s">
        <v>5</v>
      </c>
      <c r="B1499" s="1" t="s">
        <v>16</v>
      </c>
      <c r="C1499">
        <v>200</v>
      </c>
      <c r="D1499">
        <v>804996886874300</v>
      </c>
      <c r="E1499">
        <v>804996888059500</v>
      </c>
      <c r="F1499">
        <f t="shared" si="23"/>
        <v>1.1852</v>
      </c>
    </row>
    <row r="1500" spans="1:6" hidden="1" x14ac:dyDescent="0.3">
      <c r="A1500" s="1" t="s">
        <v>5</v>
      </c>
      <c r="B1500" s="1" t="s">
        <v>18</v>
      </c>
      <c r="C1500">
        <v>200</v>
      </c>
      <c r="D1500">
        <v>804996890039600</v>
      </c>
      <c r="E1500">
        <v>804996891262900</v>
      </c>
      <c r="F1500">
        <f t="shared" si="23"/>
        <v>1.2233000000000001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804996894399400</v>
      </c>
      <c r="E1501">
        <v>804996896520100</v>
      </c>
      <c r="F1501">
        <f t="shared" si="23"/>
        <v>2.1206999999999998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804996900359300</v>
      </c>
      <c r="E1502">
        <v>804996901741000</v>
      </c>
      <c r="F1502">
        <f t="shared" si="23"/>
        <v>1.3816999999999999</v>
      </c>
    </row>
    <row r="1503" spans="1:6" hidden="1" x14ac:dyDescent="0.3">
      <c r="A1503" s="1" t="s">
        <v>5</v>
      </c>
      <c r="B1503" s="1" t="s">
        <v>19</v>
      </c>
      <c r="C1503">
        <v>200</v>
      </c>
      <c r="D1503">
        <v>804996904177500</v>
      </c>
      <c r="E1503">
        <v>804996905373000</v>
      </c>
      <c r="F1503">
        <f t="shared" si="23"/>
        <v>1.1955</v>
      </c>
    </row>
    <row r="1504" spans="1:6" hidden="1" x14ac:dyDescent="0.3">
      <c r="A1504" s="1" t="s">
        <v>5</v>
      </c>
      <c r="B1504" s="1" t="s">
        <v>20</v>
      </c>
      <c r="C1504">
        <v>200</v>
      </c>
      <c r="D1504">
        <v>804996907274900</v>
      </c>
      <c r="E1504">
        <v>804996908694000</v>
      </c>
      <c r="F1504">
        <f t="shared" si="23"/>
        <v>1.4191</v>
      </c>
    </row>
    <row r="1505" spans="1:6" hidden="1" x14ac:dyDescent="0.3">
      <c r="A1505" s="1" t="s">
        <v>5</v>
      </c>
      <c r="B1505" s="1" t="s">
        <v>21</v>
      </c>
      <c r="C1505">
        <v>200</v>
      </c>
      <c r="D1505">
        <v>804996912628900</v>
      </c>
      <c r="E1505">
        <v>804996913868600</v>
      </c>
      <c r="F1505">
        <f t="shared" si="23"/>
        <v>1.2397</v>
      </c>
    </row>
    <row r="1506" spans="1:6" x14ac:dyDescent="0.3">
      <c r="A1506" s="1" t="s">
        <v>5</v>
      </c>
      <c r="B1506" s="1" t="s">
        <v>6</v>
      </c>
      <c r="C1506">
        <v>302</v>
      </c>
      <c r="D1506">
        <v>804998682528100</v>
      </c>
      <c r="E1506">
        <v>804998690230400</v>
      </c>
      <c r="F1506">
        <f t="shared" si="23"/>
        <v>7.7023000000000001</v>
      </c>
    </row>
    <row r="1507" spans="1:6" x14ac:dyDescent="0.3">
      <c r="A1507" s="1" t="s">
        <v>5</v>
      </c>
      <c r="B1507" s="1" t="s">
        <v>7</v>
      </c>
      <c r="C1507">
        <v>200</v>
      </c>
      <c r="D1507">
        <v>804998693635500</v>
      </c>
      <c r="E1507">
        <v>804998697393000</v>
      </c>
      <c r="F1507">
        <f t="shared" si="23"/>
        <v>3.7574999999999998</v>
      </c>
    </row>
    <row r="1508" spans="1:6" hidden="1" x14ac:dyDescent="0.3">
      <c r="A1508" s="1" t="s">
        <v>5</v>
      </c>
      <c r="B1508" s="1" t="s">
        <v>8</v>
      </c>
      <c r="C1508">
        <v>200</v>
      </c>
      <c r="D1508">
        <v>804998832307900</v>
      </c>
      <c r="E1508">
        <v>804998834390300</v>
      </c>
      <c r="F1508">
        <f t="shared" si="23"/>
        <v>2.0823999999999998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804998837440800</v>
      </c>
      <c r="E1509">
        <v>804998839557800</v>
      </c>
      <c r="F1509">
        <f t="shared" si="23"/>
        <v>2.117</v>
      </c>
    </row>
    <row r="1510" spans="1:6" hidden="1" x14ac:dyDescent="0.3">
      <c r="A1510" s="1" t="s">
        <v>5</v>
      </c>
      <c r="B1510" s="1" t="s">
        <v>15</v>
      </c>
      <c r="C1510">
        <v>200</v>
      </c>
      <c r="D1510">
        <v>804998842821000</v>
      </c>
      <c r="E1510">
        <v>804998844658900</v>
      </c>
      <c r="F1510">
        <f t="shared" si="23"/>
        <v>1.8379000000000001</v>
      </c>
    </row>
    <row r="1511" spans="1:6" hidden="1" x14ac:dyDescent="0.3">
      <c r="A1511" s="1" t="s">
        <v>5</v>
      </c>
      <c r="B1511" s="1" t="s">
        <v>14</v>
      </c>
      <c r="C1511">
        <v>200</v>
      </c>
      <c r="D1511">
        <v>804998847567600</v>
      </c>
      <c r="E1511">
        <v>804998849556600</v>
      </c>
      <c r="F1511">
        <f t="shared" si="23"/>
        <v>1.9890000000000001</v>
      </c>
    </row>
    <row r="1512" spans="1:6" hidden="1" x14ac:dyDescent="0.3">
      <c r="A1512" s="1" t="s">
        <v>5</v>
      </c>
      <c r="B1512" s="1" t="s">
        <v>12</v>
      </c>
      <c r="C1512">
        <v>200</v>
      </c>
      <c r="D1512">
        <v>804998852046400</v>
      </c>
      <c r="E1512">
        <v>804998853362900</v>
      </c>
      <c r="F1512">
        <f t="shared" si="23"/>
        <v>1.3165</v>
      </c>
    </row>
    <row r="1513" spans="1:6" hidden="1" x14ac:dyDescent="0.3">
      <c r="A1513" s="1" t="s">
        <v>5</v>
      </c>
      <c r="B1513" s="1" t="s">
        <v>13</v>
      </c>
      <c r="C1513">
        <v>200</v>
      </c>
      <c r="D1513">
        <v>804998856149000</v>
      </c>
      <c r="E1513">
        <v>804998857976300</v>
      </c>
      <c r="F1513">
        <f t="shared" si="23"/>
        <v>1.8272999999999999</v>
      </c>
    </row>
    <row r="1514" spans="1:6" hidden="1" x14ac:dyDescent="0.3">
      <c r="A1514" s="1" t="s">
        <v>5</v>
      </c>
      <c r="B1514" s="1" t="s">
        <v>17</v>
      </c>
      <c r="C1514">
        <v>200</v>
      </c>
      <c r="D1514">
        <v>804998860342000</v>
      </c>
      <c r="E1514">
        <v>804998861530600</v>
      </c>
      <c r="F1514">
        <f t="shared" si="23"/>
        <v>1.1886000000000001</v>
      </c>
    </row>
    <row r="1515" spans="1:6" hidden="1" x14ac:dyDescent="0.3">
      <c r="A1515" s="1" t="s">
        <v>5</v>
      </c>
      <c r="B1515" s="1" t="s">
        <v>16</v>
      </c>
      <c r="C1515">
        <v>200</v>
      </c>
      <c r="D1515">
        <v>804998863246600</v>
      </c>
      <c r="E1515">
        <v>804998864353300</v>
      </c>
      <c r="F1515">
        <f t="shared" si="23"/>
        <v>1.1067</v>
      </c>
    </row>
    <row r="1516" spans="1:6" hidden="1" x14ac:dyDescent="0.3">
      <c r="A1516" s="1" t="s">
        <v>5</v>
      </c>
      <c r="B1516" s="1" t="s">
        <v>9</v>
      </c>
      <c r="C1516">
        <v>200</v>
      </c>
      <c r="D1516">
        <v>804998866842300</v>
      </c>
      <c r="E1516">
        <v>804998869100900</v>
      </c>
      <c r="F1516">
        <f t="shared" si="23"/>
        <v>2.2585999999999999</v>
      </c>
    </row>
    <row r="1517" spans="1:6" hidden="1" x14ac:dyDescent="0.3">
      <c r="A1517" s="1" t="s">
        <v>5</v>
      </c>
      <c r="B1517" s="1" t="s">
        <v>18</v>
      </c>
      <c r="C1517">
        <v>200</v>
      </c>
      <c r="D1517">
        <v>804998872096900</v>
      </c>
      <c r="E1517">
        <v>804998874130000</v>
      </c>
      <c r="F1517">
        <f t="shared" si="23"/>
        <v>2.0331000000000001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804998877372800</v>
      </c>
      <c r="E1518">
        <v>804998879223800</v>
      </c>
      <c r="F1518">
        <f t="shared" si="23"/>
        <v>1.851</v>
      </c>
    </row>
    <row r="1519" spans="1:6" hidden="1" x14ac:dyDescent="0.3">
      <c r="A1519" s="1" t="s">
        <v>5</v>
      </c>
      <c r="B1519" s="1" t="s">
        <v>19</v>
      </c>
      <c r="C1519">
        <v>200</v>
      </c>
      <c r="D1519">
        <v>804998882603300</v>
      </c>
      <c r="E1519">
        <v>804998884564800</v>
      </c>
      <c r="F1519">
        <f t="shared" si="23"/>
        <v>1.9615</v>
      </c>
    </row>
    <row r="1520" spans="1:6" hidden="1" x14ac:dyDescent="0.3">
      <c r="A1520" s="1" t="s">
        <v>5</v>
      </c>
      <c r="B1520" s="1" t="s">
        <v>21</v>
      </c>
      <c r="C1520">
        <v>200</v>
      </c>
      <c r="D1520">
        <v>804998887442200</v>
      </c>
      <c r="E1520">
        <v>804998889827900</v>
      </c>
      <c r="F1520">
        <f t="shared" si="23"/>
        <v>2.3856999999999999</v>
      </c>
    </row>
    <row r="1521" spans="1:6" hidden="1" x14ac:dyDescent="0.3">
      <c r="A1521" s="1" t="s">
        <v>5</v>
      </c>
      <c r="B1521" s="1" t="s">
        <v>20</v>
      </c>
      <c r="C1521">
        <v>200</v>
      </c>
      <c r="D1521">
        <v>804998894196300</v>
      </c>
      <c r="E1521">
        <v>804998896550400</v>
      </c>
      <c r="F1521">
        <f t="shared" si="23"/>
        <v>2.3540999999999999</v>
      </c>
    </row>
    <row r="1522" spans="1:6" hidden="1" x14ac:dyDescent="0.3">
      <c r="A1522" s="1" t="s">
        <v>5</v>
      </c>
      <c r="B1522" s="1" t="s">
        <v>22</v>
      </c>
      <c r="C1522">
        <v>200</v>
      </c>
      <c r="D1522">
        <v>804998902765700</v>
      </c>
      <c r="E1522">
        <v>804998905007900</v>
      </c>
      <c r="F1522">
        <f t="shared" si="23"/>
        <v>2.2422</v>
      </c>
    </row>
    <row r="1523" spans="1:6" hidden="1" x14ac:dyDescent="0.3">
      <c r="A1523" s="1" t="s">
        <v>5</v>
      </c>
      <c r="B1523" s="1" t="s">
        <v>23</v>
      </c>
      <c r="C1523">
        <v>200</v>
      </c>
      <c r="D1523">
        <v>804998911257700</v>
      </c>
      <c r="E1523">
        <v>804998913173900</v>
      </c>
      <c r="F1523">
        <f t="shared" si="23"/>
        <v>1.9161999999999999</v>
      </c>
    </row>
    <row r="1524" spans="1:6" hidden="1" x14ac:dyDescent="0.3">
      <c r="A1524" s="1" t="s">
        <v>5</v>
      </c>
      <c r="B1524" s="1" t="s">
        <v>24</v>
      </c>
      <c r="C1524">
        <v>200</v>
      </c>
      <c r="D1524">
        <v>804998919617800</v>
      </c>
      <c r="E1524">
        <v>804998920937600</v>
      </c>
      <c r="F1524">
        <f t="shared" si="23"/>
        <v>1.3198000000000001</v>
      </c>
    </row>
    <row r="1525" spans="1:6" x14ac:dyDescent="0.3">
      <c r="A1525" s="1" t="s">
        <v>5</v>
      </c>
      <c r="B1525" s="1" t="s">
        <v>25</v>
      </c>
      <c r="C1525">
        <v>200</v>
      </c>
      <c r="D1525">
        <v>804998922752400</v>
      </c>
      <c r="E1525">
        <v>804998925812900</v>
      </c>
      <c r="F1525">
        <f t="shared" si="23"/>
        <v>3.0605000000000002</v>
      </c>
    </row>
    <row r="1526" spans="1:6" hidden="1" x14ac:dyDescent="0.3">
      <c r="A1526" s="1" t="s">
        <v>5</v>
      </c>
      <c r="B1526" s="1" t="s">
        <v>8</v>
      </c>
      <c r="C1526">
        <v>200</v>
      </c>
      <c r="D1526">
        <v>804999074774200</v>
      </c>
      <c r="E1526">
        <v>804999076535100</v>
      </c>
      <c r="F1526">
        <f t="shared" si="23"/>
        <v>1.7608999999999999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804999078481200</v>
      </c>
      <c r="E1527">
        <v>804999079698600</v>
      </c>
      <c r="F1527">
        <f t="shared" si="23"/>
        <v>1.2174</v>
      </c>
    </row>
    <row r="1528" spans="1:6" hidden="1" x14ac:dyDescent="0.3">
      <c r="A1528" s="1" t="s">
        <v>5</v>
      </c>
      <c r="B1528" s="1" t="s">
        <v>15</v>
      </c>
      <c r="C1528">
        <v>200</v>
      </c>
      <c r="D1528">
        <v>804999081984600</v>
      </c>
      <c r="E1528">
        <v>804999083054400</v>
      </c>
      <c r="F1528">
        <f t="shared" si="23"/>
        <v>1.0698000000000001</v>
      </c>
    </row>
    <row r="1529" spans="1:6" hidden="1" x14ac:dyDescent="0.3">
      <c r="A1529" s="1" t="s">
        <v>5</v>
      </c>
      <c r="B1529" s="1" t="s">
        <v>14</v>
      </c>
      <c r="C1529">
        <v>200</v>
      </c>
      <c r="D1529">
        <v>804999084576200</v>
      </c>
      <c r="E1529">
        <v>804999086514800</v>
      </c>
      <c r="F1529">
        <f t="shared" si="23"/>
        <v>1.9386000000000001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804999088924700</v>
      </c>
      <c r="E1530">
        <v>804999090117000</v>
      </c>
      <c r="F1530">
        <f t="shared" si="23"/>
        <v>1.1922999999999999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804999092106600</v>
      </c>
      <c r="E1531">
        <v>804999092900900</v>
      </c>
      <c r="F1531">
        <f t="shared" si="23"/>
        <v>0.79430000000000001</v>
      </c>
    </row>
    <row r="1532" spans="1:6" hidden="1" x14ac:dyDescent="0.3">
      <c r="A1532" s="1" t="s">
        <v>5</v>
      </c>
      <c r="B1532" s="1" t="s">
        <v>19</v>
      </c>
      <c r="C1532">
        <v>200</v>
      </c>
      <c r="D1532">
        <v>804999094032600</v>
      </c>
      <c r="E1532">
        <v>804999094899800</v>
      </c>
      <c r="F1532">
        <f t="shared" si="23"/>
        <v>0.86719999999999997</v>
      </c>
    </row>
    <row r="1533" spans="1:6" hidden="1" x14ac:dyDescent="0.3">
      <c r="A1533" s="1" t="s">
        <v>5</v>
      </c>
      <c r="B1533" s="1" t="s">
        <v>16</v>
      </c>
      <c r="C1533">
        <v>200</v>
      </c>
      <c r="D1533">
        <v>804999096611300</v>
      </c>
      <c r="E1533">
        <v>804999097858500</v>
      </c>
      <c r="F1533">
        <f t="shared" si="23"/>
        <v>1.2472000000000001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804999099817800</v>
      </c>
      <c r="E1534">
        <v>804999101050300</v>
      </c>
      <c r="F1534">
        <f t="shared" si="23"/>
        <v>1.2324999999999999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804999103807100</v>
      </c>
      <c r="E1535">
        <v>804999105128700</v>
      </c>
      <c r="F1535">
        <f t="shared" si="23"/>
        <v>1.3216000000000001</v>
      </c>
    </row>
    <row r="1536" spans="1:6" hidden="1" x14ac:dyDescent="0.3">
      <c r="A1536" s="1" t="s">
        <v>5</v>
      </c>
      <c r="B1536" s="1" t="s">
        <v>11</v>
      </c>
      <c r="C1536">
        <v>200</v>
      </c>
      <c r="D1536">
        <v>804999107322100</v>
      </c>
      <c r="E1536">
        <v>804999108607600</v>
      </c>
      <c r="F1536">
        <f t="shared" si="23"/>
        <v>1.2855000000000001</v>
      </c>
    </row>
    <row r="1537" spans="1:6" hidden="1" x14ac:dyDescent="0.3">
      <c r="A1537" s="1" t="s">
        <v>5</v>
      </c>
      <c r="B1537" s="1" t="s">
        <v>13</v>
      </c>
      <c r="C1537">
        <v>200</v>
      </c>
      <c r="D1537">
        <v>804999111047600</v>
      </c>
      <c r="E1537">
        <v>804999112314400</v>
      </c>
      <c r="F1537">
        <f t="shared" si="23"/>
        <v>1.2667999999999999</v>
      </c>
    </row>
    <row r="1538" spans="1:6" hidden="1" x14ac:dyDescent="0.3">
      <c r="A1538" s="1" t="s">
        <v>5</v>
      </c>
      <c r="B1538" s="1" t="s">
        <v>20</v>
      </c>
      <c r="C1538">
        <v>200</v>
      </c>
      <c r="D1538">
        <v>804999114441200</v>
      </c>
      <c r="E1538">
        <v>804999116634800</v>
      </c>
      <c r="F1538">
        <f t="shared" ref="F1538:F1601" si="24" xml:space="preserve"> (E1538 - D1538) / 1000000</f>
        <v>2.1936</v>
      </c>
    </row>
    <row r="1539" spans="1:6" hidden="1" x14ac:dyDescent="0.3">
      <c r="A1539" s="1" t="s">
        <v>5</v>
      </c>
      <c r="B1539" s="1" t="s">
        <v>21</v>
      </c>
      <c r="C1539">
        <v>200</v>
      </c>
      <c r="D1539">
        <v>804999122635500</v>
      </c>
      <c r="E1539">
        <v>804999124871200</v>
      </c>
      <c r="F1539">
        <f t="shared" si="24"/>
        <v>2.2357</v>
      </c>
    </row>
    <row r="1540" spans="1:6" x14ac:dyDescent="0.3">
      <c r="A1540" s="1" t="s">
        <v>26</v>
      </c>
      <c r="B1540" s="1" t="s">
        <v>25</v>
      </c>
      <c r="C1540">
        <v>302</v>
      </c>
      <c r="D1540">
        <v>804999127549800</v>
      </c>
      <c r="E1540">
        <v>804999137089700</v>
      </c>
      <c r="F1540">
        <f t="shared" si="24"/>
        <v>9.5398999999999994</v>
      </c>
    </row>
    <row r="1541" spans="1:6" x14ac:dyDescent="0.3">
      <c r="A1541" s="1" t="s">
        <v>5</v>
      </c>
      <c r="B1541" s="1" t="s">
        <v>6</v>
      </c>
      <c r="C1541">
        <v>302</v>
      </c>
      <c r="D1541">
        <v>804999139107900</v>
      </c>
      <c r="E1541">
        <v>804999141802300</v>
      </c>
      <c r="F1541">
        <f t="shared" si="24"/>
        <v>2.6943999999999999</v>
      </c>
    </row>
    <row r="1542" spans="1:6" x14ac:dyDescent="0.3">
      <c r="A1542" s="1" t="s">
        <v>5</v>
      </c>
      <c r="B1542" s="1" t="s">
        <v>7</v>
      </c>
      <c r="C1542">
        <v>200</v>
      </c>
      <c r="D1542">
        <v>804999143860700</v>
      </c>
      <c r="E1542">
        <v>804999146352300</v>
      </c>
      <c r="F1542">
        <f t="shared" si="24"/>
        <v>2.4916</v>
      </c>
    </row>
    <row r="1543" spans="1:6" hidden="1" x14ac:dyDescent="0.3">
      <c r="A1543" s="1" t="s">
        <v>5</v>
      </c>
      <c r="B1543" s="1" t="s">
        <v>8</v>
      </c>
      <c r="C1543">
        <v>200</v>
      </c>
      <c r="D1543">
        <v>804999382775900</v>
      </c>
      <c r="E1543">
        <v>804999384898700</v>
      </c>
      <c r="F1543">
        <f t="shared" si="24"/>
        <v>2.1227999999999998</v>
      </c>
    </row>
    <row r="1544" spans="1:6" hidden="1" x14ac:dyDescent="0.3">
      <c r="A1544" s="1" t="s">
        <v>5</v>
      </c>
      <c r="B1544" s="1" t="s">
        <v>10</v>
      </c>
      <c r="C1544">
        <v>200</v>
      </c>
      <c r="D1544">
        <v>804999387186100</v>
      </c>
      <c r="E1544">
        <v>804999389224800</v>
      </c>
      <c r="F1544">
        <f t="shared" si="24"/>
        <v>2.0387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804999391954400</v>
      </c>
      <c r="E1545">
        <v>804999392734200</v>
      </c>
      <c r="F1545">
        <f t="shared" si="24"/>
        <v>0.77980000000000005</v>
      </c>
    </row>
    <row r="1546" spans="1:6" hidden="1" x14ac:dyDescent="0.3">
      <c r="A1546" s="1" t="s">
        <v>5</v>
      </c>
      <c r="B1546" s="1" t="s">
        <v>15</v>
      </c>
      <c r="C1546">
        <v>200</v>
      </c>
      <c r="D1546">
        <v>804999393993400</v>
      </c>
      <c r="E1546">
        <v>804999394713800</v>
      </c>
      <c r="F1546">
        <f t="shared" si="24"/>
        <v>0.72040000000000004</v>
      </c>
    </row>
    <row r="1547" spans="1:6" hidden="1" x14ac:dyDescent="0.3">
      <c r="A1547" s="1" t="s">
        <v>5</v>
      </c>
      <c r="B1547" s="1" t="s">
        <v>12</v>
      </c>
      <c r="C1547">
        <v>200</v>
      </c>
      <c r="D1547">
        <v>804999395930600</v>
      </c>
      <c r="E1547">
        <v>804999397103500</v>
      </c>
      <c r="F1547">
        <f t="shared" si="24"/>
        <v>1.1729000000000001</v>
      </c>
    </row>
    <row r="1548" spans="1:6" hidden="1" x14ac:dyDescent="0.3">
      <c r="A1548" s="1" t="s">
        <v>5</v>
      </c>
      <c r="B1548" s="1" t="s">
        <v>14</v>
      </c>
      <c r="C1548">
        <v>200</v>
      </c>
      <c r="D1548">
        <v>804999399544500</v>
      </c>
      <c r="E1548">
        <v>804999400928200</v>
      </c>
      <c r="F1548">
        <f t="shared" si="24"/>
        <v>1.3836999999999999</v>
      </c>
    </row>
    <row r="1549" spans="1:6" hidden="1" x14ac:dyDescent="0.3">
      <c r="A1549" s="1" t="s">
        <v>5</v>
      </c>
      <c r="B1549" s="1" t="s">
        <v>19</v>
      </c>
      <c r="C1549">
        <v>200</v>
      </c>
      <c r="D1549">
        <v>804999403409300</v>
      </c>
      <c r="E1549">
        <v>804999405229100</v>
      </c>
      <c r="F1549">
        <f t="shared" si="24"/>
        <v>1.8198000000000001</v>
      </c>
    </row>
    <row r="1550" spans="1:6" hidden="1" x14ac:dyDescent="0.3">
      <c r="A1550" s="1" t="s">
        <v>5</v>
      </c>
      <c r="B1550" s="1" t="s">
        <v>17</v>
      </c>
      <c r="C1550">
        <v>200</v>
      </c>
      <c r="D1550">
        <v>804999406996600</v>
      </c>
      <c r="E1550">
        <v>804999407763100</v>
      </c>
      <c r="F1550">
        <f t="shared" si="24"/>
        <v>0.76649999999999996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804999409032500</v>
      </c>
      <c r="E1551">
        <v>804999410166500</v>
      </c>
      <c r="F1551">
        <f t="shared" si="24"/>
        <v>1.1339999999999999</v>
      </c>
    </row>
    <row r="1552" spans="1:6" hidden="1" x14ac:dyDescent="0.3">
      <c r="A1552" s="1" t="s">
        <v>5</v>
      </c>
      <c r="B1552" s="1" t="s">
        <v>9</v>
      </c>
      <c r="C1552">
        <v>200</v>
      </c>
      <c r="D1552">
        <v>804999411808700</v>
      </c>
      <c r="E1552">
        <v>804999412900800</v>
      </c>
      <c r="F1552">
        <f t="shared" si="24"/>
        <v>1.0921000000000001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804999414884900</v>
      </c>
      <c r="E1553">
        <v>804999416657600</v>
      </c>
      <c r="F1553">
        <f t="shared" si="24"/>
        <v>1.7726999999999999</v>
      </c>
    </row>
    <row r="1554" spans="1:6" hidden="1" x14ac:dyDescent="0.3">
      <c r="A1554" s="1" t="s">
        <v>5</v>
      </c>
      <c r="B1554" s="1" t="s">
        <v>13</v>
      </c>
      <c r="C1554">
        <v>200</v>
      </c>
      <c r="D1554">
        <v>804999419498100</v>
      </c>
      <c r="E1554">
        <v>804999420349100</v>
      </c>
      <c r="F1554">
        <f t="shared" si="24"/>
        <v>0.85099999999999998</v>
      </c>
    </row>
    <row r="1555" spans="1:6" hidden="1" x14ac:dyDescent="0.3">
      <c r="A1555" s="1" t="s">
        <v>5</v>
      </c>
      <c r="B1555" s="1" t="s">
        <v>20</v>
      </c>
      <c r="C1555">
        <v>200</v>
      </c>
      <c r="D1555">
        <v>804999421554900</v>
      </c>
      <c r="E1555">
        <v>804999422541600</v>
      </c>
      <c r="F1555">
        <f t="shared" si="24"/>
        <v>0.98670000000000002</v>
      </c>
    </row>
    <row r="1556" spans="1:6" hidden="1" x14ac:dyDescent="0.3">
      <c r="A1556" s="1" t="s">
        <v>5</v>
      </c>
      <c r="B1556" s="1" t="s">
        <v>21</v>
      </c>
      <c r="C1556">
        <v>200</v>
      </c>
      <c r="D1556">
        <v>804999425132200</v>
      </c>
      <c r="E1556">
        <v>804999426533200</v>
      </c>
      <c r="F1556">
        <f t="shared" si="24"/>
        <v>1.401</v>
      </c>
    </row>
    <row r="1557" spans="1:6" x14ac:dyDescent="0.3">
      <c r="A1557" s="1" t="s">
        <v>5</v>
      </c>
      <c r="B1557" s="1" t="s">
        <v>27</v>
      </c>
      <c r="C1557">
        <v>200</v>
      </c>
      <c r="D1557">
        <v>804999428021100</v>
      </c>
      <c r="E1557">
        <v>804999436194400</v>
      </c>
      <c r="F1557">
        <f t="shared" si="24"/>
        <v>8.1732999999999993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804999688767400</v>
      </c>
      <c r="E1558">
        <v>804999690877500</v>
      </c>
      <c r="F1558">
        <f t="shared" si="24"/>
        <v>2.1101000000000001</v>
      </c>
    </row>
    <row r="1559" spans="1:6" hidden="1" x14ac:dyDescent="0.3">
      <c r="A1559" s="1" t="s">
        <v>5</v>
      </c>
      <c r="B1559" s="1" t="s">
        <v>9</v>
      </c>
      <c r="C1559">
        <v>200</v>
      </c>
      <c r="D1559">
        <v>804999693058700</v>
      </c>
      <c r="E1559">
        <v>804999694246000</v>
      </c>
      <c r="F1559">
        <f t="shared" si="24"/>
        <v>1.1873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804999696325600</v>
      </c>
      <c r="E1560">
        <v>804999697191800</v>
      </c>
      <c r="F1560">
        <f t="shared" si="24"/>
        <v>0.86619999999999997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804999698810900</v>
      </c>
      <c r="E1561">
        <v>804999700809800</v>
      </c>
      <c r="F1561">
        <f t="shared" si="24"/>
        <v>1.9988999999999999</v>
      </c>
    </row>
    <row r="1562" spans="1:6" hidden="1" x14ac:dyDescent="0.3">
      <c r="A1562" s="1" t="s">
        <v>5</v>
      </c>
      <c r="B1562" s="1" t="s">
        <v>15</v>
      </c>
      <c r="C1562">
        <v>200</v>
      </c>
      <c r="D1562">
        <v>804999703498600</v>
      </c>
      <c r="E1562">
        <v>804999705308400</v>
      </c>
      <c r="F1562">
        <f t="shared" si="24"/>
        <v>1.8098000000000001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804999707547400</v>
      </c>
      <c r="E1563">
        <v>804999708290200</v>
      </c>
      <c r="F1563">
        <f t="shared" si="24"/>
        <v>0.74280000000000002</v>
      </c>
    </row>
    <row r="1564" spans="1:6" hidden="1" x14ac:dyDescent="0.3">
      <c r="A1564" s="1" t="s">
        <v>5</v>
      </c>
      <c r="B1564" s="1" t="s">
        <v>14</v>
      </c>
      <c r="C1564">
        <v>200</v>
      </c>
      <c r="D1564">
        <v>804999709599500</v>
      </c>
      <c r="E1564">
        <v>804999710437000</v>
      </c>
      <c r="F1564">
        <f t="shared" si="24"/>
        <v>0.83750000000000002</v>
      </c>
    </row>
    <row r="1565" spans="1:6" hidden="1" x14ac:dyDescent="0.3">
      <c r="A1565" s="1" t="s">
        <v>5</v>
      </c>
      <c r="B1565" s="1" t="s">
        <v>17</v>
      </c>
      <c r="C1565">
        <v>200</v>
      </c>
      <c r="D1565">
        <v>804999712182900</v>
      </c>
      <c r="E1565">
        <v>804999713260100</v>
      </c>
      <c r="F1565">
        <f t="shared" si="24"/>
        <v>1.0771999999999999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804999717008900</v>
      </c>
      <c r="E1566">
        <v>804999719044900</v>
      </c>
      <c r="F1566">
        <f t="shared" si="24"/>
        <v>2.036</v>
      </c>
    </row>
    <row r="1567" spans="1:6" hidden="1" x14ac:dyDescent="0.3">
      <c r="A1567" s="1" t="s">
        <v>5</v>
      </c>
      <c r="B1567" s="1" t="s">
        <v>18</v>
      </c>
      <c r="C1567">
        <v>200</v>
      </c>
      <c r="D1567">
        <v>804999721988000</v>
      </c>
      <c r="E1567">
        <v>804999723887600</v>
      </c>
      <c r="F1567">
        <f t="shared" si="24"/>
        <v>1.8996</v>
      </c>
    </row>
    <row r="1568" spans="1:6" hidden="1" x14ac:dyDescent="0.3">
      <c r="A1568" s="1" t="s">
        <v>5</v>
      </c>
      <c r="B1568" s="1" t="s">
        <v>12</v>
      </c>
      <c r="C1568">
        <v>200</v>
      </c>
      <c r="D1568">
        <v>804999731035400</v>
      </c>
      <c r="E1568">
        <v>804999733602000</v>
      </c>
      <c r="F1568">
        <f t="shared" si="24"/>
        <v>2.5666000000000002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804999745073000</v>
      </c>
      <c r="E1569">
        <v>804999746567000</v>
      </c>
      <c r="F1569">
        <f t="shared" si="24"/>
        <v>1.494</v>
      </c>
    </row>
    <row r="1570" spans="1:6" hidden="1" x14ac:dyDescent="0.3">
      <c r="A1570" s="1" t="s">
        <v>5</v>
      </c>
      <c r="B1570" s="1" t="s">
        <v>20</v>
      </c>
      <c r="C1570">
        <v>200</v>
      </c>
      <c r="D1570">
        <v>804999749297000</v>
      </c>
      <c r="E1570">
        <v>804999750666600</v>
      </c>
      <c r="F1570">
        <f t="shared" si="24"/>
        <v>1.3695999999999999</v>
      </c>
    </row>
    <row r="1571" spans="1:6" hidden="1" x14ac:dyDescent="0.3">
      <c r="A1571" s="1" t="s">
        <v>5</v>
      </c>
      <c r="B1571" s="1" t="s">
        <v>21</v>
      </c>
      <c r="C1571">
        <v>200</v>
      </c>
      <c r="D1571">
        <v>804999756535800</v>
      </c>
      <c r="E1571">
        <v>804999758360100</v>
      </c>
      <c r="F1571">
        <f t="shared" si="24"/>
        <v>1.8243</v>
      </c>
    </row>
    <row r="1572" spans="1:6" hidden="1" x14ac:dyDescent="0.3">
      <c r="A1572" s="1" t="s">
        <v>5</v>
      </c>
      <c r="B1572" s="1" t="s">
        <v>28</v>
      </c>
      <c r="C1572">
        <v>200</v>
      </c>
      <c r="D1572">
        <v>804999762383100</v>
      </c>
      <c r="E1572">
        <v>804999763678200</v>
      </c>
      <c r="F1572">
        <f t="shared" si="24"/>
        <v>1.2950999999999999</v>
      </c>
    </row>
    <row r="1573" spans="1:6" x14ac:dyDescent="0.3">
      <c r="A1573" s="1" t="s">
        <v>5</v>
      </c>
      <c r="B1573" s="1" t="s">
        <v>30</v>
      </c>
      <c r="C1573">
        <v>200</v>
      </c>
      <c r="D1573">
        <v>804999790584300</v>
      </c>
      <c r="E1573">
        <v>804999800914400</v>
      </c>
      <c r="F1573">
        <f t="shared" si="24"/>
        <v>10.3301</v>
      </c>
    </row>
    <row r="1574" spans="1:6" hidden="1" x14ac:dyDescent="0.3">
      <c r="A1574" s="1" t="s">
        <v>5</v>
      </c>
      <c r="B1574" s="1" t="s">
        <v>8</v>
      </c>
      <c r="C1574">
        <v>200</v>
      </c>
      <c r="D1574">
        <v>805000205814700</v>
      </c>
      <c r="E1574">
        <v>805000207185600</v>
      </c>
      <c r="F1574">
        <f t="shared" si="24"/>
        <v>1.3709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805000209085300</v>
      </c>
      <c r="E1575">
        <v>805000210358600</v>
      </c>
      <c r="F1575">
        <f t="shared" si="24"/>
        <v>1.2733000000000001</v>
      </c>
    </row>
    <row r="1576" spans="1:6" hidden="1" x14ac:dyDescent="0.3">
      <c r="A1576" s="1" t="s">
        <v>5</v>
      </c>
      <c r="B1576" s="1" t="s">
        <v>15</v>
      </c>
      <c r="C1576">
        <v>200</v>
      </c>
      <c r="D1576">
        <v>805000212599500</v>
      </c>
      <c r="E1576">
        <v>805000213964600</v>
      </c>
      <c r="F1576">
        <f t="shared" si="24"/>
        <v>1.3651</v>
      </c>
    </row>
    <row r="1577" spans="1:6" hidden="1" x14ac:dyDescent="0.3">
      <c r="A1577" s="1" t="s">
        <v>5</v>
      </c>
      <c r="B1577" s="1" t="s">
        <v>11</v>
      </c>
      <c r="C1577">
        <v>200</v>
      </c>
      <c r="D1577">
        <v>805000215604600</v>
      </c>
      <c r="E1577">
        <v>805000217334200</v>
      </c>
      <c r="F1577">
        <f t="shared" si="24"/>
        <v>1.7296</v>
      </c>
    </row>
    <row r="1578" spans="1:6" hidden="1" x14ac:dyDescent="0.3">
      <c r="A1578" s="1" t="s">
        <v>5</v>
      </c>
      <c r="B1578" s="1" t="s">
        <v>12</v>
      </c>
      <c r="C1578">
        <v>200</v>
      </c>
      <c r="D1578">
        <v>805000219967200</v>
      </c>
      <c r="E1578">
        <v>805000221242900</v>
      </c>
      <c r="F1578">
        <f t="shared" si="24"/>
        <v>1.2757000000000001</v>
      </c>
    </row>
    <row r="1579" spans="1:6" hidden="1" x14ac:dyDescent="0.3">
      <c r="A1579" s="1" t="s">
        <v>5</v>
      </c>
      <c r="B1579" s="1" t="s">
        <v>13</v>
      </c>
      <c r="C1579">
        <v>200</v>
      </c>
      <c r="D1579">
        <v>805000224060800</v>
      </c>
      <c r="E1579">
        <v>805000225620400</v>
      </c>
      <c r="F1579">
        <f t="shared" si="24"/>
        <v>1.5596000000000001</v>
      </c>
    </row>
    <row r="1580" spans="1:6" hidden="1" x14ac:dyDescent="0.3">
      <c r="A1580" s="1" t="s">
        <v>5</v>
      </c>
      <c r="B1580" s="1" t="s">
        <v>14</v>
      </c>
      <c r="C1580">
        <v>200</v>
      </c>
      <c r="D1580">
        <v>805000228118400</v>
      </c>
      <c r="E1580">
        <v>805000230046100</v>
      </c>
      <c r="F1580">
        <f t="shared" si="24"/>
        <v>1.9277</v>
      </c>
    </row>
    <row r="1581" spans="1:6" hidden="1" x14ac:dyDescent="0.3">
      <c r="A1581" s="1" t="s">
        <v>5</v>
      </c>
      <c r="B1581" s="1" t="s">
        <v>17</v>
      </c>
      <c r="C1581">
        <v>200</v>
      </c>
      <c r="D1581">
        <v>805000232804300</v>
      </c>
      <c r="E1581">
        <v>805000234631300</v>
      </c>
      <c r="F1581">
        <f t="shared" si="24"/>
        <v>1.827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805000237085400</v>
      </c>
      <c r="E1582">
        <v>805000238935900</v>
      </c>
      <c r="F1582">
        <f t="shared" si="24"/>
        <v>1.8505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805000241331600</v>
      </c>
      <c r="E1583">
        <v>805000243292800</v>
      </c>
      <c r="F1583">
        <f t="shared" si="24"/>
        <v>1.9612000000000001</v>
      </c>
    </row>
    <row r="1584" spans="1:6" hidden="1" x14ac:dyDescent="0.3">
      <c r="A1584" s="1" t="s">
        <v>5</v>
      </c>
      <c r="B1584" s="1" t="s">
        <v>18</v>
      </c>
      <c r="C1584">
        <v>200</v>
      </c>
      <c r="D1584">
        <v>805000246235400</v>
      </c>
      <c r="E1584">
        <v>805000247335100</v>
      </c>
      <c r="F1584">
        <f t="shared" si="24"/>
        <v>1.0996999999999999</v>
      </c>
    </row>
    <row r="1585" spans="1:6" hidden="1" x14ac:dyDescent="0.3">
      <c r="A1585" s="1" t="s">
        <v>5</v>
      </c>
      <c r="B1585" s="1" t="s">
        <v>19</v>
      </c>
      <c r="C1585">
        <v>200</v>
      </c>
      <c r="D1585">
        <v>805000248832200</v>
      </c>
      <c r="E1585">
        <v>805000249867900</v>
      </c>
      <c r="F1585">
        <f t="shared" si="24"/>
        <v>1.0357000000000001</v>
      </c>
    </row>
    <row r="1586" spans="1:6" hidden="1" x14ac:dyDescent="0.3">
      <c r="A1586" s="1" t="s">
        <v>5</v>
      </c>
      <c r="B1586" s="1" t="s">
        <v>20</v>
      </c>
      <c r="C1586">
        <v>200</v>
      </c>
      <c r="D1586">
        <v>805000251373300</v>
      </c>
      <c r="E1586">
        <v>805000252938700</v>
      </c>
      <c r="F1586">
        <f t="shared" si="24"/>
        <v>1.5653999999999999</v>
      </c>
    </row>
    <row r="1587" spans="1:6" hidden="1" x14ac:dyDescent="0.3">
      <c r="A1587" s="1" t="s">
        <v>5</v>
      </c>
      <c r="B1587" s="1" t="s">
        <v>21</v>
      </c>
      <c r="C1587">
        <v>200</v>
      </c>
      <c r="D1587">
        <v>805000258281800</v>
      </c>
      <c r="E1587">
        <v>805000260408000</v>
      </c>
      <c r="F1587">
        <f t="shared" si="24"/>
        <v>2.1261999999999999</v>
      </c>
    </row>
    <row r="1588" spans="1:6" x14ac:dyDescent="0.3">
      <c r="A1588" s="1" t="s">
        <v>5</v>
      </c>
      <c r="B1588" s="1" t="s">
        <v>27</v>
      </c>
      <c r="C1588">
        <v>200</v>
      </c>
      <c r="D1588">
        <v>805000263094100</v>
      </c>
      <c r="E1588">
        <v>805000270743100</v>
      </c>
      <c r="F1588">
        <f t="shared" si="24"/>
        <v>7.649</v>
      </c>
    </row>
    <row r="1589" spans="1:6" hidden="1" x14ac:dyDescent="0.3">
      <c r="A1589" s="1" t="s">
        <v>5</v>
      </c>
      <c r="B1589" s="1" t="s">
        <v>8</v>
      </c>
      <c r="C1589">
        <v>200</v>
      </c>
      <c r="D1589">
        <v>805000566144200</v>
      </c>
      <c r="E1589">
        <v>805000568267700</v>
      </c>
      <c r="F1589">
        <f t="shared" si="24"/>
        <v>2.1234999999999999</v>
      </c>
    </row>
    <row r="1590" spans="1:6" hidden="1" x14ac:dyDescent="0.3">
      <c r="A1590" s="1" t="s">
        <v>5</v>
      </c>
      <c r="B1590" s="1" t="s">
        <v>9</v>
      </c>
      <c r="C1590">
        <v>200</v>
      </c>
      <c r="D1590">
        <v>805000571953700</v>
      </c>
      <c r="E1590">
        <v>805000573208000</v>
      </c>
      <c r="F1590">
        <f t="shared" si="24"/>
        <v>1.2543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805000575802800</v>
      </c>
      <c r="E1591">
        <v>805000577302900</v>
      </c>
      <c r="F1591">
        <f t="shared" si="24"/>
        <v>1.5001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805000579055300</v>
      </c>
      <c r="E1592">
        <v>805000579951500</v>
      </c>
      <c r="F1592">
        <f t="shared" si="24"/>
        <v>0.8962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805000582123500</v>
      </c>
      <c r="E1593">
        <v>805000583419100</v>
      </c>
      <c r="F1593">
        <f t="shared" si="24"/>
        <v>1.2956000000000001</v>
      </c>
    </row>
    <row r="1594" spans="1:6" hidden="1" x14ac:dyDescent="0.3">
      <c r="A1594" s="1" t="s">
        <v>5</v>
      </c>
      <c r="B1594" s="1" t="s">
        <v>10</v>
      </c>
      <c r="C1594">
        <v>200</v>
      </c>
      <c r="D1594">
        <v>805000586105200</v>
      </c>
      <c r="E1594">
        <v>805000587541100</v>
      </c>
      <c r="F1594">
        <f t="shared" si="24"/>
        <v>1.4359</v>
      </c>
    </row>
    <row r="1595" spans="1:6" hidden="1" x14ac:dyDescent="0.3">
      <c r="A1595" s="1" t="s">
        <v>5</v>
      </c>
      <c r="B1595" s="1" t="s">
        <v>15</v>
      </c>
      <c r="C1595">
        <v>200</v>
      </c>
      <c r="D1595">
        <v>805000589901200</v>
      </c>
      <c r="E1595">
        <v>805000591768300</v>
      </c>
      <c r="F1595">
        <f t="shared" si="24"/>
        <v>1.8671</v>
      </c>
    </row>
    <row r="1596" spans="1:6" hidden="1" x14ac:dyDescent="0.3">
      <c r="A1596" s="1" t="s">
        <v>5</v>
      </c>
      <c r="B1596" s="1" t="s">
        <v>14</v>
      </c>
      <c r="C1596">
        <v>200</v>
      </c>
      <c r="D1596">
        <v>805000593992100</v>
      </c>
      <c r="E1596">
        <v>805000595657300</v>
      </c>
      <c r="F1596">
        <f t="shared" si="24"/>
        <v>1.6652</v>
      </c>
    </row>
    <row r="1597" spans="1:6" hidden="1" x14ac:dyDescent="0.3">
      <c r="A1597" s="1" t="s">
        <v>5</v>
      </c>
      <c r="B1597" s="1" t="s">
        <v>17</v>
      </c>
      <c r="C1597">
        <v>200</v>
      </c>
      <c r="D1597">
        <v>805000598204900</v>
      </c>
      <c r="E1597">
        <v>805000599584300</v>
      </c>
      <c r="F1597">
        <f t="shared" si="24"/>
        <v>1.3794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805000601403800</v>
      </c>
      <c r="E1598">
        <v>805000602698000</v>
      </c>
      <c r="F1598">
        <f t="shared" si="24"/>
        <v>1.2942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805000604416700</v>
      </c>
      <c r="E1599">
        <v>805000605500800</v>
      </c>
      <c r="F1599">
        <f t="shared" si="24"/>
        <v>1.0841000000000001</v>
      </c>
    </row>
    <row r="1600" spans="1:6" hidden="1" x14ac:dyDescent="0.3">
      <c r="A1600" s="1" t="s">
        <v>5</v>
      </c>
      <c r="B1600" s="1" t="s">
        <v>19</v>
      </c>
      <c r="C1600">
        <v>200</v>
      </c>
      <c r="D1600">
        <v>805000606767200</v>
      </c>
      <c r="E1600">
        <v>805000607558700</v>
      </c>
      <c r="F1600">
        <f t="shared" si="24"/>
        <v>0.79149999999999998</v>
      </c>
    </row>
    <row r="1601" spans="1:6" hidden="1" x14ac:dyDescent="0.3">
      <c r="A1601" s="1" t="s">
        <v>5</v>
      </c>
      <c r="B1601" s="1" t="s">
        <v>20</v>
      </c>
      <c r="C1601">
        <v>200</v>
      </c>
      <c r="D1601">
        <v>805000609277400</v>
      </c>
      <c r="E1601">
        <v>805000610370900</v>
      </c>
      <c r="F1601">
        <f t="shared" si="24"/>
        <v>1.0934999999999999</v>
      </c>
    </row>
    <row r="1602" spans="1:6" hidden="1" x14ac:dyDescent="0.3">
      <c r="A1602" s="1" t="s">
        <v>5</v>
      </c>
      <c r="B1602" s="1" t="s">
        <v>21</v>
      </c>
      <c r="C1602">
        <v>200</v>
      </c>
      <c r="D1602">
        <v>805000615544400</v>
      </c>
      <c r="E1602">
        <v>805000617586400</v>
      </c>
      <c r="F1602">
        <f t="shared" ref="F1602:F1665" si="25" xml:space="preserve"> (E1602 - D1602) / 1000000</f>
        <v>2.0419999999999998</v>
      </c>
    </row>
    <row r="1603" spans="1:6" hidden="1" x14ac:dyDescent="0.3">
      <c r="A1603" s="1" t="s">
        <v>5</v>
      </c>
      <c r="B1603" s="1" t="s">
        <v>28</v>
      </c>
      <c r="C1603">
        <v>200</v>
      </c>
      <c r="D1603">
        <v>805000621793100</v>
      </c>
      <c r="E1603">
        <v>805000623708000</v>
      </c>
      <c r="F1603">
        <f t="shared" si="25"/>
        <v>1.9149</v>
      </c>
    </row>
    <row r="1604" spans="1:6" x14ac:dyDescent="0.3">
      <c r="A1604" s="1" t="s">
        <v>5</v>
      </c>
      <c r="B1604" s="1" t="s">
        <v>30</v>
      </c>
      <c r="C1604">
        <v>200</v>
      </c>
      <c r="D1604">
        <v>805000628603600</v>
      </c>
      <c r="E1604">
        <v>805000634268900</v>
      </c>
      <c r="F1604">
        <f t="shared" si="25"/>
        <v>5.6653000000000002</v>
      </c>
    </row>
    <row r="1605" spans="1:6" hidden="1" x14ac:dyDescent="0.3">
      <c r="A1605" s="1" t="s">
        <v>5</v>
      </c>
      <c r="B1605" s="1" t="s">
        <v>8</v>
      </c>
      <c r="C1605">
        <v>200</v>
      </c>
      <c r="D1605">
        <v>805001281670600</v>
      </c>
      <c r="E1605">
        <v>805001282867600</v>
      </c>
      <c r="F1605">
        <f t="shared" si="25"/>
        <v>1.1970000000000001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805001284545300</v>
      </c>
      <c r="E1606">
        <v>805001285702100</v>
      </c>
      <c r="F1606">
        <f t="shared" si="25"/>
        <v>1.1568000000000001</v>
      </c>
    </row>
    <row r="1607" spans="1:6" hidden="1" x14ac:dyDescent="0.3">
      <c r="A1607" s="1" t="s">
        <v>5</v>
      </c>
      <c r="B1607" s="1" t="s">
        <v>18</v>
      </c>
      <c r="C1607">
        <v>200</v>
      </c>
      <c r="D1607">
        <v>805001287617300</v>
      </c>
      <c r="E1607">
        <v>805001288680700</v>
      </c>
      <c r="F1607">
        <f t="shared" si="25"/>
        <v>1.0633999999999999</v>
      </c>
    </row>
    <row r="1608" spans="1:6" hidden="1" x14ac:dyDescent="0.3">
      <c r="A1608" s="1" t="s">
        <v>5</v>
      </c>
      <c r="B1608" s="1" t="s">
        <v>15</v>
      </c>
      <c r="C1608">
        <v>200</v>
      </c>
      <c r="D1608">
        <v>805001290187000</v>
      </c>
      <c r="E1608">
        <v>805001291310400</v>
      </c>
      <c r="F1608">
        <f t="shared" si="25"/>
        <v>1.1234</v>
      </c>
    </row>
    <row r="1609" spans="1:6" hidden="1" x14ac:dyDescent="0.3">
      <c r="A1609" s="1" t="s">
        <v>5</v>
      </c>
      <c r="B1609" s="1" t="s">
        <v>14</v>
      </c>
      <c r="C1609">
        <v>200</v>
      </c>
      <c r="D1609">
        <v>805001292604400</v>
      </c>
      <c r="E1609">
        <v>805001293354700</v>
      </c>
      <c r="F1609">
        <f t="shared" si="25"/>
        <v>0.75029999999999997</v>
      </c>
    </row>
    <row r="1610" spans="1:6" hidden="1" x14ac:dyDescent="0.3">
      <c r="A1610" s="1" t="s">
        <v>5</v>
      </c>
      <c r="B1610" s="1" t="s">
        <v>17</v>
      </c>
      <c r="C1610">
        <v>200</v>
      </c>
      <c r="D1610">
        <v>805001294643000</v>
      </c>
      <c r="E1610">
        <v>805001296492100</v>
      </c>
      <c r="F1610">
        <f t="shared" si="25"/>
        <v>1.8491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805001298998500</v>
      </c>
      <c r="E1611">
        <v>805001300858500</v>
      </c>
      <c r="F1611">
        <f t="shared" si="25"/>
        <v>1.86</v>
      </c>
    </row>
    <row r="1612" spans="1:6" hidden="1" x14ac:dyDescent="0.3">
      <c r="A1612" s="1" t="s">
        <v>5</v>
      </c>
      <c r="B1612" s="1" t="s">
        <v>9</v>
      </c>
      <c r="C1612">
        <v>200</v>
      </c>
      <c r="D1612">
        <v>805001303159600</v>
      </c>
      <c r="E1612">
        <v>805001305114400</v>
      </c>
      <c r="F1612">
        <f t="shared" si="25"/>
        <v>1.9548000000000001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805001307817100</v>
      </c>
      <c r="E1613">
        <v>805001308988900</v>
      </c>
      <c r="F1613">
        <f t="shared" si="25"/>
        <v>1.1718</v>
      </c>
    </row>
    <row r="1614" spans="1:6" hidden="1" x14ac:dyDescent="0.3">
      <c r="A1614" s="1" t="s">
        <v>5</v>
      </c>
      <c r="B1614" s="1" t="s">
        <v>12</v>
      </c>
      <c r="C1614">
        <v>200</v>
      </c>
      <c r="D1614">
        <v>805001311522500</v>
      </c>
      <c r="E1614">
        <v>805001313459200</v>
      </c>
      <c r="F1614">
        <f t="shared" si="25"/>
        <v>1.9367000000000001</v>
      </c>
    </row>
    <row r="1615" spans="1:6" hidden="1" x14ac:dyDescent="0.3">
      <c r="A1615" s="1" t="s">
        <v>5</v>
      </c>
      <c r="B1615" s="1" t="s">
        <v>13</v>
      </c>
      <c r="C1615">
        <v>200</v>
      </c>
      <c r="D1615">
        <v>805001316272200</v>
      </c>
      <c r="E1615">
        <v>805001317989900</v>
      </c>
      <c r="F1615">
        <f t="shared" si="25"/>
        <v>1.7177</v>
      </c>
    </row>
    <row r="1616" spans="1:6" hidden="1" x14ac:dyDescent="0.3">
      <c r="A1616" s="1" t="s">
        <v>5</v>
      </c>
      <c r="B1616" s="1" t="s">
        <v>19</v>
      </c>
      <c r="C1616">
        <v>200</v>
      </c>
      <c r="D1616">
        <v>805001320340000</v>
      </c>
      <c r="E1616">
        <v>805001322017900</v>
      </c>
      <c r="F1616">
        <f t="shared" si="25"/>
        <v>1.6778999999999999</v>
      </c>
    </row>
    <row r="1617" spans="1:6" hidden="1" x14ac:dyDescent="0.3">
      <c r="A1617" s="1" t="s">
        <v>5</v>
      </c>
      <c r="B1617" s="1" t="s">
        <v>20</v>
      </c>
      <c r="C1617">
        <v>200</v>
      </c>
      <c r="D1617">
        <v>805001324263900</v>
      </c>
      <c r="E1617">
        <v>805001325635300</v>
      </c>
      <c r="F1617">
        <f t="shared" si="25"/>
        <v>1.3714</v>
      </c>
    </row>
    <row r="1618" spans="1:6" hidden="1" x14ac:dyDescent="0.3">
      <c r="A1618" s="1" t="s">
        <v>5</v>
      </c>
      <c r="B1618" s="1" t="s">
        <v>21</v>
      </c>
      <c r="C1618">
        <v>200</v>
      </c>
      <c r="D1618">
        <v>805001330828700</v>
      </c>
      <c r="E1618">
        <v>805001332859300</v>
      </c>
      <c r="F1618">
        <f t="shared" si="25"/>
        <v>2.0306000000000002</v>
      </c>
    </row>
    <row r="1619" spans="1:6" x14ac:dyDescent="0.3">
      <c r="A1619" s="1" t="s">
        <v>5</v>
      </c>
      <c r="B1619" s="1" t="s">
        <v>27</v>
      </c>
      <c r="C1619">
        <v>200</v>
      </c>
      <c r="D1619">
        <v>805001335276000</v>
      </c>
      <c r="E1619">
        <v>805001342477400</v>
      </c>
      <c r="F1619">
        <f t="shared" si="25"/>
        <v>7.2013999999999996</v>
      </c>
    </row>
    <row r="1620" spans="1:6" hidden="1" x14ac:dyDescent="0.3">
      <c r="A1620" s="1" t="s">
        <v>5</v>
      </c>
      <c r="B1620" s="1" t="s">
        <v>8</v>
      </c>
      <c r="C1620">
        <v>200</v>
      </c>
      <c r="D1620">
        <v>805001790103400</v>
      </c>
      <c r="E1620">
        <v>805001792157800</v>
      </c>
      <c r="F1620">
        <f t="shared" si="25"/>
        <v>2.0543999999999998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805001795029400</v>
      </c>
      <c r="E1621">
        <v>805001797260000</v>
      </c>
      <c r="F1621">
        <f t="shared" si="25"/>
        <v>2.2305999999999999</v>
      </c>
    </row>
    <row r="1622" spans="1:6" hidden="1" x14ac:dyDescent="0.3">
      <c r="A1622" s="1" t="s">
        <v>5</v>
      </c>
      <c r="B1622" s="1" t="s">
        <v>18</v>
      </c>
      <c r="C1622">
        <v>200</v>
      </c>
      <c r="D1622">
        <v>805001800496300</v>
      </c>
      <c r="E1622">
        <v>805001802169300</v>
      </c>
      <c r="F1622">
        <f t="shared" si="25"/>
        <v>1.673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805001804769800</v>
      </c>
      <c r="E1623">
        <v>805001806976500</v>
      </c>
      <c r="F1623">
        <f t="shared" si="25"/>
        <v>2.2067000000000001</v>
      </c>
    </row>
    <row r="1624" spans="1:6" hidden="1" x14ac:dyDescent="0.3">
      <c r="A1624" s="1" t="s">
        <v>5</v>
      </c>
      <c r="B1624" s="1" t="s">
        <v>15</v>
      </c>
      <c r="C1624">
        <v>200</v>
      </c>
      <c r="D1624">
        <v>805001809408500</v>
      </c>
      <c r="E1624">
        <v>805001810487600</v>
      </c>
      <c r="F1624">
        <f t="shared" si="25"/>
        <v>1.0790999999999999</v>
      </c>
    </row>
    <row r="1625" spans="1:6" hidden="1" x14ac:dyDescent="0.3">
      <c r="A1625" s="1" t="s">
        <v>5</v>
      </c>
      <c r="B1625" s="1" t="s">
        <v>14</v>
      </c>
      <c r="C1625">
        <v>200</v>
      </c>
      <c r="D1625">
        <v>805001812443300</v>
      </c>
      <c r="E1625">
        <v>805001813724500</v>
      </c>
      <c r="F1625">
        <f t="shared" si="25"/>
        <v>1.2811999999999999</v>
      </c>
    </row>
    <row r="1626" spans="1:6" hidden="1" x14ac:dyDescent="0.3">
      <c r="A1626" s="1" t="s">
        <v>5</v>
      </c>
      <c r="B1626" s="1" t="s">
        <v>17</v>
      </c>
      <c r="C1626">
        <v>200</v>
      </c>
      <c r="D1626">
        <v>805001815659300</v>
      </c>
      <c r="E1626">
        <v>805001816800300</v>
      </c>
      <c r="F1626">
        <f t="shared" si="25"/>
        <v>1.141</v>
      </c>
    </row>
    <row r="1627" spans="1:6" hidden="1" x14ac:dyDescent="0.3">
      <c r="A1627" s="1" t="s">
        <v>5</v>
      </c>
      <c r="B1627" s="1" t="s">
        <v>16</v>
      </c>
      <c r="C1627">
        <v>200</v>
      </c>
      <c r="D1627">
        <v>805001820370300</v>
      </c>
      <c r="E1627">
        <v>805001821693900</v>
      </c>
      <c r="F1627">
        <f t="shared" si="25"/>
        <v>1.3236000000000001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805001823836300</v>
      </c>
      <c r="E1628">
        <v>805001825101500</v>
      </c>
      <c r="F1628">
        <f t="shared" si="25"/>
        <v>1.2652000000000001</v>
      </c>
    </row>
    <row r="1629" spans="1:6" hidden="1" x14ac:dyDescent="0.3">
      <c r="A1629" s="1" t="s">
        <v>5</v>
      </c>
      <c r="B1629" s="1" t="s">
        <v>12</v>
      </c>
      <c r="C1629">
        <v>200</v>
      </c>
      <c r="D1629">
        <v>805001827365600</v>
      </c>
      <c r="E1629">
        <v>805001829414800</v>
      </c>
      <c r="F1629">
        <f t="shared" si="25"/>
        <v>2.0491999999999999</v>
      </c>
    </row>
    <row r="1630" spans="1:6" hidden="1" x14ac:dyDescent="0.3">
      <c r="A1630" s="1" t="s">
        <v>5</v>
      </c>
      <c r="B1630" s="1" t="s">
        <v>13</v>
      </c>
      <c r="C1630">
        <v>200</v>
      </c>
      <c r="D1630">
        <v>805001832369000</v>
      </c>
      <c r="E1630">
        <v>805001833598700</v>
      </c>
      <c r="F1630">
        <f t="shared" si="25"/>
        <v>1.2297</v>
      </c>
    </row>
    <row r="1631" spans="1:6" hidden="1" x14ac:dyDescent="0.3">
      <c r="A1631" s="1" t="s">
        <v>5</v>
      </c>
      <c r="B1631" s="1" t="s">
        <v>19</v>
      </c>
      <c r="C1631">
        <v>200</v>
      </c>
      <c r="D1631">
        <v>805001835705300</v>
      </c>
      <c r="E1631">
        <v>805001837545600</v>
      </c>
      <c r="F1631">
        <f t="shared" si="25"/>
        <v>1.8403</v>
      </c>
    </row>
    <row r="1632" spans="1:6" hidden="1" x14ac:dyDescent="0.3">
      <c r="A1632" s="1" t="s">
        <v>5</v>
      </c>
      <c r="B1632" s="1" t="s">
        <v>20</v>
      </c>
      <c r="C1632">
        <v>200</v>
      </c>
      <c r="D1632">
        <v>805001839757600</v>
      </c>
      <c r="E1632">
        <v>805001841314700</v>
      </c>
      <c r="F1632">
        <f t="shared" si="25"/>
        <v>1.5570999999999999</v>
      </c>
    </row>
    <row r="1633" spans="1:6" hidden="1" x14ac:dyDescent="0.3">
      <c r="A1633" s="1" t="s">
        <v>5</v>
      </c>
      <c r="B1633" s="1" t="s">
        <v>21</v>
      </c>
      <c r="C1633">
        <v>200</v>
      </c>
      <c r="D1633">
        <v>805001846448000</v>
      </c>
      <c r="E1633">
        <v>805001847985200</v>
      </c>
      <c r="F1633">
        <f t="shared" si="25"/>
        <v>1.5371999999999999</v>
      </c>
    </row>
    <row r="1634" spans="1:6" hidden="1" x14ac:dyDescent="0.3">
      <c r="A1634" s="1" t="s">
        <v>5</v>
      </c>
      <c r="B1634" s="1" t="s">
        <v>28</v>
      </c>
      <c r="C1634">
        <v>200</v>
      </c>
      <c r="D1634">
        <v>805001851806000</v>
      </c>
      <c r="E1634">
        <v>805001853839600</v>
      </c>
      <c r="F1634">
        <f t="shared" si="25"/>
        <v>2.0335999999999999</v>
      </c>
    </row>
    <row r="1635" spans="1:6" x14ac:dyDescent="0.3">
      <c r="A1635" s="1" t="s">
        <v>5</v>
      </c>
      <c r="B1635" s="1" t="s">
        <v>30</v>
      </c>
      <c r="C1635">
        <v>200</v>
      </c>
      <c r="D1635">
        <v>805001858672600</v>
      </c>
      <c r="E1635">
        <v>805001866683000</v>
      </c>
      <c r="F1635">
        <f t="shared" si="25"/>
        <v>8.0104000000000006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805002302812900</v>
      </c>
      <c r="E1636">
        <v>805002303754000</v>
      </c>
      <c r="F1636">
        <f t="shared" si="25"/>
        <v>0.94110000000000005</v>
      </c>
    </row>
    <row r="1637" spans="1:6" hidden="1" x14ac:dyDescent="0.3">
      <c r="A1637" s="1" t="s">
        <v>5</v>
      </c>
      <c r="B1637" s="1" t="s">
        <v>10</v>
      </c>
      <c r="C1637">
        <v>200</v>
      </c>
      <c r="D1637">
        <v>805002305316900</v>
      </c>
      <c r="E1637">
        <v>805002306570900</v>
      </c>
      <c r="F1637">
        <f t="shared" si="25"/>
        <v>1.254</v>
      </c>
    </row>
    <row r="1638" spans="1:6" hidden="1" x14ac:dyDescent="0.3">
      <c r="A1638" s="1" t="s">
        <v>5</v>
      </c>
      <c r="B1638" s="1" t="s">
        <v>15</v>
      </c>
      <c r="C1638">
        <v>200</v>
      </c>
      <c r="D1638">
        <v>805002308973200</v>
      </c>
      <c r="E1638">
        <v>805002310819900</v>
      </c>
      <c r="F1638">
        <f t="shared" si="25"/>
        <v>1.8467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805002312860600</v>
      </c>
      <c r="E1639">
        <v>805002314470800</v>
      </c>
      <c r="F1639">
        <f t="shared" si="25"/>
        <v>1.6102000000000001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805002316669700</v>
      </c>
      <c r="E1640">
        <v>805002317821900</v>
      </c>
      <c r="F1640">
        <f t="shared" si="25"/>
        <v>1.1521999999999999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805002319003300</v>
      </c>
      <c r="E1641">
        <v>805002319929200</v>
      </c>
      <c r="F1641">
        <f t="shared" si="25"/>
        <v>0.92589999999999995</v>
      </c>
    </row>
    <row r="1642" spans="1:6" hidden="1" x14ac:dyDescent="0.3">
      <c r="A1642" s="1" t="s">
        <v>5</v>
      </c>
      <c r="B1642" s="1" t="s">
        <v>19</v>
      </c>
      <c r="C1642">
        <v>200</v>
      </c>
      <c r="D1642">
        <v>805002321419100</v>
      </c>
      <c r="E1642">
        <v>805002322530400</v>
      </c>
      <c r="F1642">
        <f t="shared" si="25"/>
        <v>1.1113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805002324014500</v>
      </c>
      <c r="E1643">
        <v>805002324961300</v>
      </c>
      <c r="F1643">
        <f t="shared" si="25"/>
        <v>0.94679999999999997</v>
      </c>
    </row>
    <row r="1644" spans="1:6" hidden="1" x14ac:dyDescent="0.3">
      <c r="A1644" s="1" t="s">
        <v>5</v>
      </c>
      <c r="B1644" s="1" t="s">
        <v>18</v>
      </c>
      <c r="C1644">
        <v>200</v>
      </c>
      <c r="D1644">
        <v>805002326413700</v>
      </c>
      <c r="E1644">
        <v>805002327200500</v>
      </c>
      <c r="F1644">
        <f t="shared" si="25"/>
        <v>0.78680000000000005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805002328229900</v>
      </c>
      <c r="E1645">
        <v>805002328984300</v>
      </c>
      <c r="F1645">
        <f t="shared" si="25"/>
        <v>0.75439999999999996</v>
      </c>
    </row>
    <row r="1646" spans="1:6" hidden="1" x14ac:dyDescent="0.3">
      <c r="A1646" s="1" t="s">
        <v>5</v>
      </c>
      <c r="B1646" s="1" t="s">
        <v>12</v>
      </c>
      <c r="C1646">
        <v>200</v>
      </c>
      <c r="D1646">
        <v>805002330951300</v>
      </c>
      <c r="E1646">
        <v>805002331955300</v>
      </c>
      <c r="F1646">
        <f t="shared" si="25"/>
        <v>1.004</v>
      </c>
    </row>
    <row r="1647" spans="1:6" hidden="1" x14ac:dyDescent="0.3">
      <c r="A1647" s="1" t="s">
        <v>5</v>
      </c>
      <c r="B1647" s="1" t="s">
        <v>13</v>
      </c>
      <c r="C1647">
        <v>200</v>
      </c>
      <c r="D1647">
        <v>805002334067000</v>
      </c>
      <c r="E1647">
        <v>805002335814600</v>
      </c>
      <c r="F1647">
        <f t="shared" si="25"/>
        <v>1.7476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805002338226000</v>
      </c>
      <c r="E1648">
        <v>805002339682400</v>
      </c>
      <c r="F1648">
        <f t="shared" si="25"/>
        <v>1.4563999999999999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805002343437300</v>
      </c>
      <c r="E1649">
        <v>805002345386200</v>
      </c>
      <c r="F1649">
        <f t="shared" si="25"/>
        <v>1.9489000000000001</v>
      </c>
    </row>
    <row r="1650" spans="1:6" x14ac:dyDescent="0.3">
      <c r="A1650" s="1" t="s">
        <v>5</v>
      </c>
      <c r="B1650" s="1" t="s">
        <v>27</v>
      </c>
      <c r="C1650">
        <v>200</v>
      </c>
      <c r="D1650">
        <v>805002347193600</v>
      </c>
      <c r="E1650">
        <v>805002352913800</v>
      </c>
      <c r="F1650">
        <f t="shared" si="25"/>
        <v>5.7202000000000002</v>
      </c>
    </row>
    <row r="1651" spans="1:6" hidden="1" x14ac:dyDescent="0.3">
      <c r="A1651" s="1" t="s">
        <v>5</v>
      </c>
      <c r="B1651" s="1" t="s">
        <v>8</v>
      </c>
      <c r="C1651">
        <v>200</v>
      </c>
      <c r="D1651">
        <v>805002675148800</v>
      </c>
      <c r="E1651">
        <v>805002676416600</v>
      </c>
      <c r="F1651">
        <f t="shared" si="25"/>
        <v>1.2678</v>
      </c>
    </row>
    <row r="1652" spans="1:6" hidden="1" x14ac:dyDescent="0.3">
      <c r="A1652" s="1" t="s">
        <v>5</v>
      </c>
      <c r="B1652" s="1" t="s">
        <v>9</v>
      </c>
      <c r="C1652">
        <v>200</v>
      </c>
      <c r="D1652">
        <v>805002678690300</v>
      </c>
      <c r="E1652">
        <v>805002680211000</v>
      </c>
      <c r="F1652">
        <f t="shared" si="25"/>
        <v>1.5206999999999999</v>
      </c>
    </row>
    <row r="1653" spans="1:6" hidden="1" x14ac:dyDescent="0.3">
      <c r="A1653" s="1" t="s">
        <v>5</v>
      </c>
      <c r="B1653" s="1" t="s">
        <v>10</v>
      </c>
      <c r="C1653">
        <v>200</v>
      </c>
      <c r="D1653">
        <v>805002682995800</v>
      </c>
      <c r="E1653">
        <v>805002684995700</v>
      </c>
      <c r="F1653">
        <f t="shared" si="25"/>
        <v>1.9999</v>
      </c>
    </row>
    <row r="1654" spans="1:6" hidden="1" x14ac:dyDescent="0.3">
      <c r="A1654" s="1" t="s">
        <v>5</v>
      </c>
      <c r="B1654" s="1" t="s">
        <v>15</v>
      </c>
      <c r="C1654">
        <v>200</v>
      </c>
      <c r="D1654">
        <v>805002687191200</v>
      </c>
      <c r="E1654">
        <v>805002689024400</v>
      </c>
      <c r="F1654">
        <f t="shared" si="25"/>
        <v>1.8331999999999999</v>
      </c>
    </row>
    <row r="1655" spans="1:6" hidden="1" x14ac:dyDescent="0.3">
      <c r="A1655" s="1" t="s">
        <v>5</v>
      </c>
      <c r="B1655" s="1" t="s">
        <v>12</v>
      </c>
      <c r="C1655">
        <v>200</v>
      </c>
      <c r="D1655">
        <v>805002691231900</v>
      </c>
      <c r="E1655">
        <v>805002693011600</v>
      </c>
      <c r="F1655">
        <f t="shared" si="25"/>
        <v>1.7797000000000001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805002696192800</v>
      </c>
      <c r="E1656">
        <v>805002698077500</v>
      </c>
      <c r="F1656">
        <f t="shared" si="25"/>
        <v>1.8847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805002700417200</v>
      </c>
      <c r="E1657">
        <v>805002701989300</v>
      </c>
      <c r="F1657">
        <f t="shared" si="25"/>
        <v>1.5721000000000001</v>
      </c>
    </row>
    <row r="1658" spans="1:6" hidden="1" x14ac:dyDescent="0.3">
      <c r="A1658" s="1" t="s">
        <v>5</v>
      </c>
      <c r="B1658" s="1" t="s">
        <v>16</v>
      </c>
      <c r="C1658">
        <v>200</v>
      </c>
      <c r="D1658">
        <v>805002704122300</v>
      </c>
      <c r="E1658">
        <v>805002705904600</v>
      </c>
      <c r="F1658">
        <f t="shared" si="25"/>
        <v>1.7823</v>
      </c>
    </row>
    <row r="1659" spans="1:6" hidden="1" x14ac:dyDescent="0.3">
      <c r="A1659" s="1" t="s">
        <v>5</v>
      </c>
      <c r="B1659" s="1" t="s">
        <v>18</v>
      </c>
      <c r="C1659">
        <v>200</v>
      </c>
      <c r="D1659">
        <v>805002708156400</v>
      </c>
      <c r="E1659">
        <v>805002709194300</v>
      </c>
      <c r="F1659">
        <f t="shared" si="25"/>
        <v>1.0379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805002710240000</v>
      </c>
      <c r="E1660">
        <v>805002711018800</v>
      </c>
      <c r="F1660">
        <f t="shared" si="25"/>
        <v>0.77880000000000005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805002712328900</v>
      </c>
      <c r="E1661">
        <v>805002713852500</v>
      </c>
      <c r="F1661">
        <f t="shared" si="25"/>
        <v>1.5236000000000001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805002715826000</v>
      </c>
      <c r="E1662">
        <v>805002717346000</v>
      </c>
      <c r="F1662">
        <f t="shared" si="25"/>
        <v>1.52</v>
      </c>
    </row>
    <row r="1663" spans="1:6" hidden="1" x14ac:dyDescent="0.3">
      <c r="A1663" s="1" t="s">
        <v>5</v>
      </c>
      <c r="B1663" s="1" t="s">
        <v>20</v>
      </c>
      <c r="C1663">
        <v>200</v>
      </c>
      <c r="D1663">
        <v>805002719630500</v>
      </c>
      <c r="E1663">
        <v>805002721671700</v>
      </c>
      <c r="F1663">
        <f t="shared" si="25"/>
        <v>2.0411999999999999</v>
      </c>
    </row>
    <row r="1664" spans="1:6" hidden="1" x14ac:dyDescent="0.3">
      <c r="A1664" s="1" t="s">
        <v>5</v>
      </c>
      <c r="B1664" s="1" t="s">
        <v>21</v>
      </c>
      <c r="C1664">
        <v>200</v>
      </c>
      <c r="D1664">
        <v>805002726436400</v>
      </c>
      <c r="E1664">
        <v>805002728571600</v>
      </c>
      <c r="F1664">
        <f t="shared" si="25"/>
        <v>2.1352000000000002</v>
      </c>
    </row>
    <row r="1665" spans="1:6" hidden="1" x14ac:dyDescent="0.3">
      <c r="A1665" s="1" t="s">
        <v>5</v>
      </c>
      <c r="B1665" s="1" t="s">
        <v>28</v>
      </c>
      <c r="C1665">
        <v>200</v>
      </c>
      <c r="D1665">
        <v>805002731604200</v>
      </c>
      <c r="E1665">
        <v>805002733403700</v>
      </c>
      <c r="F1665">
        <f t="shared" si="25"/>
        <v>1.7995000000000001</v>
      </c>
    </row>
    <row r="1666" spans="1:6" x14ac:dyDescent="0.3">
      <c r="A1666" s="1" t="s">
        <v>5</v>
      </c>
      <c r="B1666" s="1" t="s">
        <v>30</v>
      </c>
      <c r="C1666">
        <v>200</v>
      </c>
      <c r="D1666">
        <v>805002737916900</v>
      </c>
      <c r="E1666">
        <v>805002744072800</v>
      </c>
      <c r="F1666">
        <f t="shared" ref="F1666:F1729" si="26" xml:space="preserve"> (E1666 - D1666) / 1000000</f>
        <v>6.1558999999999999</v>
      </c>
    </row>
    <row r="1667" spans="1:6" hidden="1" x14ac:dyDescent="0.3">
      <c r="A1667" s="1" t="s">
        <v>5</v>
      </c>
      <c r="B1667" s="1" t="s">
        <v>8</v>
      </c>
      <c r="C1667">
        <v>200</v>
      </c>
      <c r="D1667">
        <v>805002995338900</v>
      </c>
      <c r="E1667">
        <v>805002996547800</v>
      </c>
      <c r="F1667">
        <f t="shared" si="26"/>
        <v>1.2089000000000001</v>
      </c>
    </row>
    <row r="1668" spans="1:6" hidden="1" x14ac:dyDescent="0.3">
      <c r="A1668" s="1" t="s">
        <v>5</v>
      </c>
      <c r="B1668" s="1" t="s">
        <v>10</v>
      </c>
      <c r="C1668">
        <v>200</v>
      </c>
      <c r="D1668">
        <v>805002998449800</v>
      </c>
      <c r="E1668">
        <v>805002999781500</v>
      </c>
      <c r="F1668">
        <f t="shared" si="26"/>
        <v>1.3317000000000001</v>
      </c>
    </row>
    <row r="1669" spans="1:6" hidden="1" x14ac:dyDescent="0.3">
      <c r="A1669" s="1" t="s">
        <v>5</v>
      </c>
      <c r="B1669" s="1" t="s">
        <v>15</v>
      </c>
      <c r="C1669">
        <v>200</v>
      </c>
      <c r="D1669">
        <v>805003001183600</v>
      </c>
      <c r="E1669">
        <v>805003002216500</v>
      </c>
      <c r="F1669">
        <f t="shared" si="26"/>
        <v>1.0328999999999999</v>
      </c>
    </row>
    <row r="1670" spans="1:6" hidden="1" x14ac:dyDescent="0.3">
      <c r="A1670" s="1" t="s">
        <v>5</v>
      </c>
      <c r="B1670" s="1" t="s">
        <v>11</v>
      </c>
      <c r="C1670">
        <v>200</v>
      </c>
      <c r="D1670">
        <v>805003003762900</v>
      </c>
      <c r="E1670">
        <v>805003005601200</v>
      </c>
      <c r="F1670">
        <f t="shared" si="26"/>
        <v>1.8383</v>
      </c>
    </row>
    <row r="1671" spans="1:6" hidden="1" x14ac:dyDescent="0.3">
      <c r="A1671" s="1" t="s">
        <v>5</v>
      </c>
      <c r="B1671" s="1" t="s">
        <v>14</v>
      </c>
      <c r="C1671">
        <v>200</v>
      </c>
      <c r="D1671">
        <v>805003008173200</v>
      </c>
      <c r="E1671">
        <v>805003010077400</v>
      </c>
      <c r="F1671">
        <f t="shared" si="26"/>
        <v>1.9041999999999999</v>
      </c>
    </row>
    <row r="1672" spans="1:6" hidden="1" x14ac:dyDescent="0.3">
      <c r="A1672" s="1" t="s">
        <v>5</v>
      </c>
      <c r="B1672" s="1" t="s">
        <v>17</v>
      </c>
      <c r="C1672">
        <v>200</v>
      </c>
      <c r="D1672">
        <v>805003012190500</v>
      </c>
      <c r="E1672">
        <v>805003013982400</v>
      </c>
      <c r="F1672">
        <f t="shared" si="26"/>
        <v>1.7919</v>
      </c>
    </row>
    <row r="1673" spans="1:6" hidden="1" x14ac:dyDescent="0.3">
      <c r="A1673" s="1" t="s">
        <v>5</v>
      </c>
      <c r="B1673" s="1" t="s">
        <v>16</v>
      </c>
      <c r="C1673">
        <v>200</v>
      </c>
      <c r="D1673">
        <v>805003015864400</v>
      </c>
      <c r="E1673">
        <v>805003017049600</v>
      </c>
      <c r="F1673">
        <f t="shared" si="26"/>
        <v>1.1852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805003019161000</v>
      </c>
      <c r="E1674">
        <v>805003021191100</v>
      </c>
      <c r="F1674">
        <f t="shared" si="26"/>
        <v>2.0301</v>
      </c>
    </row>
    <row r="1675" spans="1:6" hidden="1" x14ac:dyDescent="0.3">
      <c r="A1675" s="1" t="s">
        <v>5</v>
      </c>
      <c r="B1675" s="1" t="s">
        <v>18</v>
      </c>
      <c r="C1675">
        <v>200</v>
      </c>
      <c r="D1675">
        <v>805003023482900</v>
      </c>
      <c r="E1675">
        <v>805003024830700</v>
      </c>
      <c r="F1675">
        <f t="shared" si="26"/>
        <v>1.3478000000000001</v>
      </c>
    </row>
    <row r="1676" spans="1:6" hidden="1" x14ac:dyDescent="0.3">
      <c r="A1676" s="1" t="s">
        <v>5</v>
      </c>
      <c r="B1676" s="1" t="s">
        <v>12</v>
      </c>
      <c r="C1676">
        <v>200</v>
      </c>
      <c r="D1676">
        <v>805003026974600</v>
      </c>
      <c r="E1676">
        <v>805003028130200</v>
      </c>
      <c r="F1676">
        <f t="shared" si="26"/>
        <v>1.1556</v>
      </c>
    </row>
    <row r="1677" spans="1:6" hidden="1" x14ac:dyDescent="0.3">
      <c r="A1677" s="1" t="s">
        <v>5</v>
      </c>
      <c r="B1677" s="1" t="s">
        <v>13</v>
      </c>
      <c r="C1677">
        <v>200</v>
      </c>
      <c r="D1677">
        <v>805003030641300</v>
      </c>
      <c r="E1677">
        <v>805003031793000</v>
      </c>
      <c r="F1677">
        <f t="shared" si="26"/>
        <v>1.1516999999999999</v>
      </c>
    </row>
    <row r="1678" spans="1:6" hidden="1" x14ac:dyDescent="0.3">
      <c r="A1678" s="1" t="s">
        <v>5</v>
      </c>
      <c r="B1678" s="1" t="s">
        <v>19</v>
      </c>
      <c r="C1678">
        <v>200</v>
      </c>
      <c r="D1678">
        <v>805003033867300</v>
      </c>
      <c r="E1678">
        <v>805003034984700</v>
      </c>
      <c r="F1678">
        <f t="shared" si="26"/>
        <v>1.1173999999999999</v>
      </c>
    </row>
    <row r="1679" spans="1:6" hidden="1" x14ac:dyDescent="0.3">
      <c r="A1679" s="1" t="s">
        <v>5</v>
      </c>
      <c r="B1679" s="1" t="s">
        <v>20</v>
      </c>
      <c r="C1679">
        <v>200</v>
      </c>
      <c r="D1679">
        <v>805003036903900</v>
      </c>
      <c r="E1679">
        <v>805003038203800</v>
      </c>
      <c r="F1679">
        <f t="shared" si="26"/>
        <v>1.2999000000000001</v>
      </c>
    </row>
    <row r="1680" spans="1:6" hidden="1" x14ac:dyDescent="0.3">
      <c r="A1680" s="1" t="s">
        <v>5</v>
      </c>
      <c r="B1680" s="1" t="s">
        <v>21</v>
      </c>
      <c r="C1680">
        <v>200</v>
      </c>
      <c r="D1680">
        <v>805003042175500</v>
      </c>
      <c r="E1680">
        <v>805003044189600</v>
      </c>
      <c r="F1680">
        <f t="shared" si="26"/>
        <v>2.0141</v>
      </c>
    </row>
    <row r="1681" spans="1:6" x14ac:dyDescent="0.3">
      <c r="A1681" s="1" t="s">
        <v>5</v>
      </c>
      <c r="B1681" s="1" t="s">
        <v>27</v>
      </c>
      <c r="C1681">
        <v>200</v>
      </c>
      <c r="D1681">
        <v>805003046921400</v>
      </c>
      <c r="E1681">
        <v>805003054503800</v>
      </c>
      <c r="F1681">
        <f t="shared" si="26"/>
        <v>7.5823999999999998</v>
      </c>
    </row>
    <row r="1682" spans="1:6" hidden="1" x14ac:dyDescent="0.3">
      <c r="A1682" s="1" t="s">
        <v>5</v>
      </c>
      <c r="B1682" s="1" t="s">
        <v>8</v>
      </c>
      <c r="C1682">
        <v>200</v>
      </c>
      <c r="D1682">
        <v>805003340365900</v>
      </c>
      <c r="E1682">
        <v>805003341588900</v>
      </c>
      <c r="F1682">
        <f t="shared" si="26"/>
        <v>1.2230000000000001</v>
      </c>
    </row>
    <row r="1683" spans="1:6" hidden="1" x14ac:dyDescent="0.3">
      <c r="A1683" s="1" t="s">
        <v>5</v>
      </c>
      <c r="B1683" s="1" t="s">
        <v>10</v>
      </c>
      <c r="C1683">
        <v>200</v>
      </c>
      <c r="D1683">
        <v>805003343822300</v>
      </c>
      <c r="E1683">
        <v>805003345822800</v>
      </c>
      <c r="F1683">
        <f t="shared" si="26"/>
        <v>2.0005000000000002</v>
      </c>
    </row>
    <row r="1684" spans="1:6" hidden="1" x14ac:dyDescent="0.3">
      <c r="A1684" s="1" t="s">
        <v>5</v>
      </c>
      <c r="B1684" s="1" t="s">
        <v>18</v>
      </c>
      <c r="C1684">
        <v>200</v>
      </c>
      <c r="D1684">
        <v>805003348176600</v>
      </c>
      <c r="E1684">
        <v>805003349995800</v>
      </c>
      <c r="F1684">
        <f t="shared" si="26"/>
        <v>1.8191999999999999</v>
      </c>
    </row>
    <row r="1685" spans="1:6" hidden="1" x14ac:dyDescent="0.3">
      <c r="A1685" s="1" t="s">
        <v>5</v>
      </c>
      <c r="B1685" s="1" t="s">
        <v>15</v>
      </c>
      <c r="C1685">
        <v>200</v>
      </c>
      <c r="D1685">
        <v>805003352184300</v>
      </c>
      <c r="E1685">
        <v>805003353970300</v>
      </c>
      <c r="F1685">
        <f t="shared" si="26"/>
        <v>1.786</v>
      </c>
    </row>
    <row r="1686" spans="1:6" hidden="1" x14ac:dyDescent="0.3">
      <c r="A1686" s="1" t="s">
        <v>5</v>
      </c>
      <c r="B1686" s="1" t="s">
        <v>14</v>
      </c>
      <c r="C1686">
        <v>200</v>
      </c>
      <c r="D1686">
        <v>805003355971300</v>
      </c>
      <c r="E1686">
        <v>805003357220900</v>
      </c>
      <c r="F1686">
        <f t="shared" si="26"/>
        <v>1.2496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805003358821300</v>
      </c>
      <c r="E1687">
        <v>805003359918000</v>
      </c>
      <c r="F1687">
        <f t="shared" si="26"/>
        <v>1.0967</v>
      </c>
    </row>
    <row r="1688" spans="1:6" hidden="1" x14ac:dyDescent="0.3">
      <c r="A1688" s="1" t="s">
        <v>5</v>
      </c>
      <c r="B1688" s="1" t="s">
        <v>16</v>
      </c>
      <c r="C1688">
        <v>200</v>
      </c>
      <c r="D1688">
        <v>805003361438900</v>
      </c>
      <c r="E1688">
        <v>805003362501900</v>
      </c>
      <c r="F1688">
        <f t="shared" si="26"/>
        <v>1.0629999999999999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805003364038600</v>
      </c>
      <c r="E1689">
        <v>805003365180400</v>
      </c>
      <c r="F1689">
        <f t="shared" si="26"/>
        <v>1.1417999999999999</v>
      </c>
    </row>
    <row r="1690" spans="1:6" hidden="1" x14ac:dyDescent="0.3">
      <c r="A1690" s="1" t="s">
        <v>5</v>
      </c>
      <c r="B1690" s="1" t="s">
        <v>11</v>
      </c>
      <c r="C1690">
        <v>200</v>
      </c>
      <c r="D1690">
        <v>805003367191100</v>
      </c>
      <c r="E1690">
        <v>805003368331800</v>
      </c>
      <c r="F1690">
        <f t="shared" si="26"/>
        <v>1.1407</v>
      </c>
    </row>
    <row r="1691" spans="1:6" hidden="1" x14ac:dyDescent="0.3">
      <c r="A1691" s="1" t="s">
        <v>5</v>
      </c>
      <c r="B1691" s="1" t="s">
        <v>12</v>
      </c>
      <c r="C1691">
        <v>200</v>
      </c>
      <c r="D1691">
        <v>805003370280400</v>
      </c>
      <c r="E1691">
        <v>805003371474100</v>
      </c>
      <c r="F1691">
        <f t="shared" si="26"/>
        <v>1.1937</v>
      </c>
    </row>
    <row r="1692" spans="1:6" hidden="1" x14ac:dyDescent="0.3">
      <c r="A1692" s="1" t="s">
        <v>5</v>
      </c>
      <c r="B1692" s="1" t="s">
        <v>13</v>
      </c>
      <c r="C1692">
        <v>200</v>
      </c>
      <c r="D1692">
        <v>805003373168600</v>
      </c>
      <c r="E1692">
        <v>805003374262500</v>
      </c>
      <c r="F1692">
        <f t="shared" si="26"/>
        <v>1.0939000000000001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805003375788900</v>
      </c>
      <c r="E1693">
        <v>805003376799000</v>
      </c>
      <c r="F1693">
        <f t="shared" si="26"/>
        <v>1.0101</v>
      </c>
    </row>
    <row r="1694" spans="1:6" hidden="1" x14ac:dyDescent="0.3">
      <c r="A1694" s="1" t="s">
        <v>5</v>
      </c>
      <c r="B1694" s="1" t="s">
        <v>20</v>
      </c>
      <c r="C1694">
        <v>200</v>
      </c>
      <c r="D1694">
        <v>805003378316600</v>
      </c>
      <c r="E1694">
        <v>805003379916700</v>
      </c>
      <c r="F1694">
        <f t="shared" si="26"/>
        <v>1.6001000000000001</v>
      </c>
    </row>
    <row r="1695" spans="1:6" hidden="1" x14ac:dyDescent="0.3">
      <c r="A1695" s="1" t="s">
        <v>5</v>
      </c>
      <c r="B1695" s="1" t="s">
        <v>21</v>
      </c>
      <c r="C1695">
        <v>200</v>
      </c>
      <c r="D1695">
        <v>805003382696000</v>
      </c>
      <c r="E1695">
        <v>805003383796200</v>
      </c>
      <c r="F1695">
        <f t="shared" si="26"/>
        <v>1.1002000000000001</v>
      </c>
    </row>
    <row r="1696" spans="1:6" hidden="1" x14ac:dyDescent="0.3">
      <c r="A1696" s="1" t="s">
        <v>5</v>
      </c>
      <c r="B1696" s="1" t="s">
        <v>28</v>
      </c>
      <c r="C1696">
        <v>200</v>
      </c>
      <c r="D1696">
        <v>805003385493000</v>
      </c>
      <c r="E1696">
        <v>805003386202600</v>
      </c>
      <c r="F1696">
        <f t="shared" si="26"/>
        <v>0.70960000000000001</v>
      </c>
    </row>
    <row r="1697" spans="1:6" x14ac:dyDescent="0.3">
      <c r="A1697" s="1" t="s">
        <v>5</v>
      </c>
      <c r="B1697" s="1" t="s">
        <v>30</v>
      </c>
      <c r="C1697">
        <v>200</v>
      </c>
      <c r="D1697">
        <v>805003388498000</v>
      </c>
      <c r="E1697">
        <v>805003395234800</v>
      </c>
      <c r="F1697">
        <f t="shared" si="26"/>
        <v>6.7367999999999997</v>
      </c>
    </row>
    <row r="1698" spans="1:6" hidden="1" x14ac:dyDescent="0.3">
      <c r="A1698" s="1" t="s">
        <v>5</v>
      </c>
      <c r="B1698" s="1" t="s">
        <v>8</v>
      </c>
      <c r="C1698">
        <v>200</v>
      </c>
      <c r="D1698">
        <v>805003715786400</v>
      </c>
      <c r="E1698">
        <v>805003717004700</v>
      </c>
      <c r="F1698">
        <f t="shared" si="26"/>
        <v>1.2182999999999999</v>
      </c>
    </row>
    <row r="1699" spans="1:6" hidden="1" x14ac:dyDescent="0.3">
      <c r="A1699" s="1" t="s">
        <v>5</v>
      </c>
      <c r="B1699" s="1" t="s">
        <v>9</v>
      </c>
      <c r="C1699">
        <v>200</v>
      </c>
      <c r="D1699">
        <v>805003718710500</v>
      </c>
      <c r="E1699">
        <v>805003720317800</v>
      </c>
      <c r="F1699">
        <f t="shared" si="26"/>
        <v>1.6073</v>
      </c>
    </row>
    <row r="1700" spans="1:6" hidden="1" x14ac:dyDescent="0.3">
      <c r="A1700" s="1" t="s">
        <v>5</v>
      </c>
      <c r="B1700" s="1" t="s">
        <v>10</v>
      </c>
      <c r="C1700">
        <v>200</v>
      </c>
      <c r="D1700">
        <v>805003721722500</v>
      </c>
      <c r="E1700">
        <v>805003722489800</v>
      </c>
      <c r="F1700">
        <f t="shared" si="26"/>
        <v>0.76729999999999998</v>
      </c>
    </row>
    <row r="1701" spans="1:6" hidden="1" x14ac:dyDescent="0.3">
      <c r="A1701" s="1" t="s">
        <v>5</v>
      </c>
      <c r="B1701" s="1" t="s">
        <v>15</v>
      </c>
      <c r="C1701">
        <v>200</v>
      </c>
      <c r="D1701">
        <v>805003724150900</v>
      </c>
      <c r="E1701">
        <v>805003724887400</v>
      </c>
      <c r="F1701">
        <f t="shared" si="26"/>
        <v>0.73650000000000004</v>
      </c>
    </row>
    <row r="1702" spans="1:6" hidden="1" x14ac:dyDescent="0.3">
      <c r="A1702" s="1" t="s">
        <v>5</v>
      </c>
      <c r="B1702" s="1" t="s">
        <v>14</v>
      </c>
      <c r="C1702">
        <v>200</v>
      </c>
      <c r="D1702">
        <v>805003727264700</v>
      </c>
      <c r="E1702">
        <v>805003729224000</v>
      </c>
      <c r="F1702">
        <f t="shared" si="26"/>
        <v>1.9593</v>
      </c>
    </row>
    <row r="1703" spans="1:6" hidden="1" x14ac:dyDescent="0.3">
      <c r="A1703" s="1" t="s">
        <v>5</v>
      </c>
      <c r="B1703" s="1" t="s">
        <v>17</v>
      </c>
      <c r="C1703">
        <v>200</v>
      </c>
      <c r="D1703">
        <v>805003731481600</v>
      </c>
      <c r="E1703">
        <v>805003733259300</v>
      </c>
      <c r="F1703">
        <f t="shared" si="26"/>
        <v>1.7777000000000001</v>
      </c>
    </row>
    <row r="1704" spans="1:6" hidden="1" x14ac:dyDescent="0.3">
      <c r="A1704" s="1" t="s">
        <v>5</v>
      </c>
      <c r="B1704" s="1" t="s">
        <v>16</v>
      </c>
      <c r="C1704">
        <v>200</v>
      </c>
      <c r="D1704">
        <v>805003735272000</v>
      </c>
      <c r="E1704">
        <v>805003737128000</v>
      </c>
      <c r="F1704">
        <f t="shared" si="26"/>
        <v>1.8560000000000001</v>
      </c>
    </row>
    <row r="1705" spans="1:6" hidden="1" x14ac:dyDescent="0.3">
      <c r="A1705" s="1" t="s">
        <v>5</v>
      </c>
      <c r="B1705" s="1" t="s">
        <v>18</v>
      </c>
      <c r="C1705">
        <v>200</v>
      </c>
      <c r="D1705">
        <v>805003739459800</v>
      </c>
      <c r="E1705">
        <v>805003741239200</v>
      </c>
      <c r="F1705">
        <f t="shared" si="26"/>
        <v>1.7794000000000001</v>
      </c>
    </row>
    <row r="1706" spans="1:6" hidden="1" x14ac:dyDescent="0.3">
      <c r="A1706" s="1" t="s">
        <v>5</v>
      </c>
      <c r="B1706" s="1" t="s">
        <v>11</v>
      </c>
      <c r="C1706">
        <v>200</v>
      </c>
      <c r="D1706">
        <v>805003745146300</v>
      </c>
      <c r="E1706">
        <v>805003747186200</v>
      </c>
      <c r="F1706">
        <f t="shared" si="26"/>
        <v>2.0398999999999998</v>
      </c>
    </row>
    <row r="1707" spans="1:6" hidden="1" x14ac:dyDescent="0.3">
      <c r="A1707" s="1" t="s">
        <v>5</v>
      </c>
      <c r="B1707" s="1" t="s">
        <v>12</v>
      </c>
      <c r="C1707">
        <v>200</v>
      </c>
      <c r="D1707">
        <v>805003750147100</v>
      </c>
      <c r="E1707">
        <v>805003751882600</v>
      </c>
      <c r="F1707">
        <f t="shared" si="26"/>
        <v>1.7355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805003753958900</v>
      </c>
      <c r="E1708">
        <v>805003755855800</v>
      </c>
      <c r="F1708">
        <f t="shared" si="26"/>
        <v>1.8969</v>
      </c>
    </row>
    <row r="1709" spans="1:6" hidden="1" x14ac:dyDescent="0.3">
      <c r="A1709" s="1" t="s">
        <v>5</v>
      </c>
      <c r="B1709" s="1" t="s">
        <v>19</v>
      </c>
      <c r="C1709">
        <v>200</v>
      </c>
      <c r="D1709">
        <v>805003758160900</v>
      </c>
      <c r="E1709">
        <v>805003759757600</v>
      </c>
      <c r="F1709">
        <f t="shared" si="26"/>
        <v>1.5967</v>
      </c>
    </row>
    <row r="1710" spans="1:6" hidden="1" x14ac:dyDescent="0.3">
      <c r="A1710" s="1" t="s">
        <v>5</v>
      </c>
      <c r="B1710" s="1" t="s">
        <v>20</v>
      </c>
      <c r="C1710">
        <v>200</v>
      </c>
      <c r="D1710">
        <v>805003762118900</v>
      </c>
      <c r="E1710">
        <v>805003763941600</v>
      </c>
      <c r="F1710">
        <f t="shared" si="26"/>
        <v>1.8227</v>
      </c>
    </row>
    <row r="1711" spans="1:6" hidden="1" x14ac:dyDescent="0.3">
      <c r="A1711" s="1" t="s">
        <v>5</v>
      </c>
      <c r="B1711" s="1" t="s">
        <v>21</v>
      </c>
      <c r="C1711">
        <v>200</v>
      </c>
      <c r="D1711">
        <v>805003767501100</v>
      </c>
      <c r="E1711">
        <v>805003768907200</v>
      </c>
      <c r="F1711">
        <f t="shared" si="26"/>
        <v>1.4060999999999999</v>
      </c>
    </row>
    <row r="1712" spans="1:6" x14ac:dyDescent="0.3">
      <c r="A1712" s="1" t="s">
        <v>5</v>
      </c>
      <c r="B1712" s="1" t="s">
        <v>27</v>
      </c>
      <c r="C1712">
        <v>200</v>
      </c>
      <c r="D1712">
        <v>805003770581300</v>
      </c>
      <c r="E1712">
        <v>805003778939300</v>
      </c>
      <c r="F1712">
        <f t="shared" si="26"/>
        <v>8.3580000000000005</v>
      </c>
    </row>
    <row r="1713" spans="1:6" hidden="1" x14ac:dyDescent="0.3">
      <c r="A1713" s="1" t="s">
        <v>5</v>
      </c>
      <c r="B1713" s="1" t="s">
        <v>8</v>
      </c>
      <c r="C1713">
        <v>200</v>
      </c>
      <c r="D1713">
        <v>805004093318000</v>
      </c>
      <c r="E1713">
        <v>805004094613000</v>
      </c>
      <c r="F1713">
        <f t="shared" si="26"/>
        <v>1.2949999999999999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805004096572400</v>
      </c>
      <c r="E1714">
        <v>805004097673800</v>
      </c>
      <c r="F1714">
        <f t="shared" si="26"/>
        <v>1.1013999999999999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805004099903400</v>
      </c>
      <c r="E1715">
        <v>805004101099800</v>
      </c>
      <c r="F1715">
        <f t="shared" si="26"/>
        <v>1.1963999999999999</v>
      </c>
    </row>
    <row r="1716" spans="1:6" hidden="1" x14ac:dyDescent="0.3">
      <c r="A1716" s="1" t="s">
        <v>5</v>
      </c>
      <c r="B1716" s="1" t="s">
        <v>11</v>
      </c>
      <c r="C1716">
        <v>200</v>
      </c>
      <c r="D1716">
        <v>805004103485400</v>
      </c>
      <c r="E1716">
        <v>805004104829200</v>
      </c>
      <c r="F1716">
        <f t="shared" si="26"/>
        <v>1.3438000000000001</v>
      </c>
    </row>
    <row r="1717" spans="1:6" hidden="1" x14ac:dyDescent="0.3">
      <c r="A1717" s="1" t="s">
        <v>5</v>
      </c>
      <c r="B1717" s="1" t="s">
        <v>15</v>
      </c>
      <c r="C1717">
        <v>200</v>
      </c>
      <c r="D1717">
        <v>805004106903900</v>
      </c>
      <c r="E1717">
        <v>805004108257500</v>
      </c>
      <c r="F1717">
        <f t="shared" si="26"/>
        <v>1.3535999999999999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805004110484400</v>
      </c>
      <c r="E1718">
        <v>805004112302800</v>
      </c>
      <c r="F1718">
        <f t="shared" si="26"/>
        <v>1.8184</v>
      </c>
    </row>
    <row r="1719" spans="1:6" hidden="1" x14ac:dyDescent="0.3">
      <c r="A1719" s="1" t="s">
        <v>5</v>
      </c>
      <c r="B1719" s="1" t="s">
        <v>17</v>
      </c>
      <c r="C1719">
        <v>200</v>
      </c>
      <c r="D1719">
        <v>805004114467800</v>
      </c>
      <c r="E1719">
        <v>805004116266300</v>
      </c>
      <c r="F1719">
        <f t="shared" si="26"/>
        <v>1.7985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805004118377200</v>
      </c>
      <c r="E1720">
        <v>805004120255200</v>
      </c>
      <c r="F1720">
        <f t="shared" si="26"/>
        <v>1.8779999999999999</v>
      </c>
    </row>
    <row r="1721" spans="1:6" hidden="1" x14ac:dyDescent="0.3">
      <c r="A1721" s="1" t="s">
        <v>5</v>
      </c>
      <c r="B1721" s="1" t="s">
        <v>18</v>
      </c>
      <c r="C1721">
        <v>200</v>
      </c>
      <c r="D1721">
        <v>805004122766700</v>
      </c>
      <c r="E1721">
        <v>805004124423300</v>
      </c>
      <c r="F1721">
        <f t="shared" si="26"/>
        <v>1.6566000000000001</v>
      </c>
    </row>
    <row r="1722" spans="1:6" hidden="1" x14ac:dyDescent="0.3">
      <c r="A1722" s="1" t="s">
        <v>5</v>
      </c>
      <c r="B1722" s="1" t="s">
        <v>12</v>
      </c>
      <c r="C1722">
        <v>200</v>
      </c>
      <c r="D1722">
        <v>805004126654100</v>
      </c>
      <c r="E1722">
        <v>805004128344400</v>
      </c>
      <c r="F1722">
        <f t="shared" si="26"/>
        <v>1.6902999999999999</v>
      </c>
    </row>
    <row r="1723" spans="1:6" hidden="1" x14ac:dyDescent="0.3">
      <c r="A1723" s="1" t="s">
        <v>5</v>
      </c>
      <c r="B1723" s="1" t="s">
        <v>13</v>
      </c>
      <c r="C1723">
        <v>200</v>
      </c>
      <c r="D1723">
        <v>805004131665000</v>
      </c>
      <c r="E1723">
        <v>805004133733900</v>
      </c>
      <c r="F1723">
        <f t="shared" si="26"/>
        <v>2.0689000000000002</v>
      </c>
    </row>
    <row r="1724" spans="1:6" hidden="1" x14ac:dyDescent="0.3">
      <c r="A1724" s="1" t="s">
        <v>5</v>
      </c>
      <c r="B1724" s="1" t="s">
        <v>19</v>
      </c>
      <c r="C1724">
        <v>200</v>
      </c>
      <c r="D1724">
        <v>805004136133100</v>
      </c>
      <c r="E1724">
        <v>805004137549800</v>
      </c>
      <c r="F1724">
        <f t="shared" si="26"/>
        <v>1.4167000000000001</v>
      </c>
    </row>
    <row r="1725" spans="1:6" hidden="1" x14ac:dyDescent="0.3">
      <c r="A1725" s="1" t="s">
        <v>5</v>
      </c>
      <c r="B1725" s="1" t="s">
        <v>20</v>
      </c>
      <c r="C1725">
        <v>200</v>
      </c>
      <c r="D1725">
        <v>805004138951200</v>
      </c>
      <c r="E1725">
        <v>805004140743300</v>
      </c>
      <c r="F1725">
        <f t="shared" si="26"/>
        <v>1.7921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805004144339700</v>
      </c>
      <c r="E1726">
        <v>805004145497500</v>
      </c>
      <c r="F1726">
        <f t="shared" si="26"/>
        <v>1.1577999999999999</v>
      </c>
    </row>
    <row r="1727" spans="1:6" hidden="1" x14ac:dyDescent="0.3">
      <c r="A1727" s="1" t="s">
        <v>5</v>
      </c>
      <c r="B1727" s="1" t="s">
        <v>28</v>
      </c>
      <c r="C1727">
        <v>200</v>
      </c>
      <c r="D1727">
        <v>805004148551300</v>
      </c>
      <c r="E1727">
        <v>805004149444600</v>
      </c>
      <c r="F1727">
        <f t="shared" si="26"/>
        <v>0.89329999999999998</v>
      </c>
    </row>
    <row r="1728" spans="1:6" x14ac:dyDescent="0.3">
      <c r="A1728" s="1" t="s">
        <v>5</v>
      </c>
      <c r="B1728" s="1" t="s">
        <v>30</v>
      </c>
      <c r="C1728">
        <v>200</v>
      </c>
      <c r="D1728">
        <v>805004151889700</v>
      </c>
      <c r="E1728">
        <v>805004158455400</v>
      </c>
      <c r="F1728">
        <f t="shared" si="26"/>
        <v>6.5656999999999996</v>
      </c>
    </row>
    <row r="1729" spans="1:6" hidden="1" x14ac:dyDescent="0.3">
      <c r="A1729" s="1" t="s">
        <v>5</v>
      </c>
      <c r="B1729" s="1" t="s">
        <v>8</v>
      </c>
      <c r="C1729">
        <v>200</v>
      </c>
      <c r="D1729">
        <v>805004529209500</v>
      </c>
      <c r="E1729">
        <v>805004531366400</v>
      </c>
      <c r="F1729">
        <f t="shared" si="26"/>
        <v>2.1568999999999998</v>
      </c>
    </row>
    <row r="1730" spans="1:6" hidden="1" x14ac:dyDescent="0.3">
      <c r="A1730" s="1" t="s">
        <v>5</v>
      </c>
      <c r="B1730" s="1" t="s">
        <v>9</v>
      </c>
      <c r="C1730">
        <v>200</v>
      </c>
      <c r="D1730">
        <v>805004534045100</v>
      </c>
      <c r="E1730">
        <v>805004536165400</v>
      </c>
      <c r="F1730">
        <f t="shared" ref="F1730:F1793" si="27" xml:space="preserve"> (E1730 - D1730) / 1000000</f>
        <v>2.1202999999999999</v>
      </c>
    </row>
    <row r="1731" spans="1:6" hidden="1" x14ac:dyDescent="0.3">
      <c r="A1731" s="1" t="s">
        <v>5</v>
      </c>
      <c r="B1731" s="1" t="s">
        <v>18</v>
      </c>
      <c r="C1731">
        <v>200</v>
      </c>
      <c r="D1731">
        <v>805004538873000</v>
      </c>
      <c r="E1731">
        <v>805004540765000</v>
      </c>
      <c r="F1731">
        <f t="shared" si="27"/>
        <v>1.8919999999999999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805004542859600</v>
      </c>
      <c r="E1732">
        <v>805004544637200</v>
      </c>
      <c r="F1732">
        <f t="shared" si="27"/>
        <v>1.7776000000000001</v>
      </c>
    </row>
    <row r="1733" spans="1:6" hidden="1" x14ac:dyDescent="0.3">
      <c r="A1733" s="1" t="s">
        <v>5</v>
      </c>
      <c r="B1733" s="1" t="s">
        <v>15</v>
      </c>
      <c r="C1733">
        <v>200</v>
      </c>
      <c r="D1733">
        <v>805004547116300</v>
      </c>
      <c r="E1733">
        <v>805004548595800</v>
      </c>
      <c r="F1733">
        <f t="shared" si="27"/>
        <v>1.4795</v>
      </c>
    </row>
    <row r="1734" spans="1:6" hidden="1" x14ac:dyDescent="0.3">
      <c r="A1734" s="1" t="s">
        <v>5</v>
      </c>
      <c r="B1734" s="1" t="s">
        <v>13</v>
      </c>
      <c r="C1734">
        <v>200</v>
      </c>
      <c r="D1734">
        <v>805004550002900</v>
      </c>
      <c r="E1734">
        <v>805004550760500</v>
      </c>
      <c r="F1734">
        <f t="shared" si="27"/>
        <v>0.75760000000000005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805004551930200</v>
      </c>
      <c r="E1735">
        <v>805004553088400</v>
      </c>
      <c r="F1735">
        <f t="shared" si="27"/>
        <v>1.1581999999999999</v>
      </c>
    </row>
    <row r="1736" spans="1:6" hidden="1" x14ac:dyDescent="0.3">
      <c r="A1736" s="1" t="s">
        <v>5</v>
      </c>
      <c r="B1736" s="1" t="s">
        <v>17</v>
      </c>
      <c r="C1736">
        <v>200</v>
      </c>
      <c r="D1736">
        <v>805004555191000</v>
      </c>
      <c r="E1736">
        <v>805004557046300</v>
      </c>
      <c r="F1736">
        <f t="shared" si="27"/>
        <v>1.8552999999999999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805004558731100</v>
      </c>
      <c r="E1737">
        <v>805004559750400</v>
      </c>
      <c r="F1737">
        <f t="shared" si="27"/>
        <v>1.0193000000000001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805004561304500</v>
      </c>
      <c r="E1738">
        <v>805004562183800</v>
      </c>
      <c r="F1738">
        <f t="shared" si="27"/>
        <v>0.87929999999999997</v>
      </c>
    </row>
    <row r="1739" spans="1:6" hidden="1" x14ac:dyDescent="0.3">
      <c r="A1739" s="1" t="s">
        <v>5</v>
      </c>
      <c r="B1739" s="1" t="s">
        <v>12</v>
      </c>
      <c r="C1739">
        <v>200</v>
      </c>
      <c r="D1739">
        <v>805004563960900</v>
      </c>
      <c r="E1739">
        <v>805004565769900</v>
      </c>
      <c r="F1739">
        <f t="shared" si="27"/>
        <v>1.8089999999999999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805004568535500</v>
      </c>
      <c r="E1740">
        <v>805004570085600</v>
      </c>
      <c r="F1740">
        <f t="shared" si="27"/>
        <v>1.5501</v>
      </c>
    </row>
    <row r="1741" spans="1:6" hidden="1" x14ac:dyDescent="0.3">
      <c r="A1741" s="1" t="s">
        <v>5</v>
      </c>
      <c r="B1741" s="1" t="s">
        <v>20</v>
      </c>
      <c r="C1741">
        <v>200</v>
      </c>
      <c r="D1741">
        <v>805004571786600</v>
      </c>
      <c r="E1741">
        <v>805004572853400</v>
      </c>
      <c r="F1741">
        <f t="shared" si="27"/>
        <v>1.0668</v>
      </c>
    </row>
    <row r="1742" spans="1:6" hidden="1" x14ac:dyDescent="0.3">
      <c r="A1742" s="1" t="s">
        <v>5</v>
      </c>
      <c r="B1742" s="1" t="s">
        <v>21</v>
      </c>
      <c r="C1742">
        <v>200</v>
      </c>
      <c r="D1742">
        <v>805004576662400</v>
      </c>
      <c r="E1742">
        <v>805004578060900</v>
      </c>
      <c r="F1742">
        <f t="shared" si="27"/>
        <v>1.3985000000000001</v>
      </c>
    </row>
    <row r="1743" spans="1:6" x14ac:dyDescent="0.3">
      <c r="A1743" s="1" t="s">
        <v>5</v>
      </c>
      <c r="B1743" s="1" t="s">
        <v>27</v>
      </c>
      <c r="C1743">
        <v>200</v>
      </c>
      <c r="D1743">
        <v>805004580562200</v>
      </c>
      <c r="E1743">
        <v>805004589067700</v>
      </c>
      <c r="F1743">
        <f t="shared" si="27"/>
        <v>8.5054999999999996</v>
      </c>
    </row>
    <row r="1744" spans="1:6" hidden="1" x14ac:dyDescent="0.3">
      <c r="A1744" s="1" t="s">
        <v>5</v>
      </c>
      <c r="B1744" s="1" t="s">
        <v>8</v>
      </c>
      <c r="C1744">
        <v>200</v>
      </c>
      <c r="D1744">
        <v>805004933133600</v>
      </c>
      <c r="E1744">
        <v>805004934152000</v>
      </c>
      <c r="F1744">
        <f t="shared" si="27"/>
        <v>1.0184</v>
      </c>
    </row>
    <row r="1745" spans="1:6" hidden="1" x14ac:dyDescent="0.3">
      <c r="A1745" s="1" t="s">
        <v>5</v>
      </c>
      <c r="B1745" s="1" t="s">
        <v>9</v>
      </c>
      <c r="C1745">
        <v>200</v>
      </c>
      <c r="D1745">
        <v>805004935675900</v>
      </c>
      <c r="E1745">
        <v>805004936953500</v>
      </c>
      <c r="F1745">
        <f t="shared" si="27"/>
        <v>1.2776000000000001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805004938931900</v>
      </c>
      <c r="E1746">
        <v>805004940127900</v>
      </c>
      <c r="F1746">
        <f t="shared" si="27"/>
        <v>1.196</v>
      </c>
    </row>
    <row r="1747" spans="1:6" hidden="1" x14ac:dyDescent="0.3">
      <c r="A1747" s="1" t="s">
        <v>5</v>
      </c>
      <c r="B1747" s="1" t="s">
        <v>15</v>
      </c>
      <c r="C1747">
        <v>200</v>
      </c>
      <c r="D1747">
        <v>805004941389600</v>
      </c>
      <c r="E1747">
        <v>805004942282800</v>
      </c>
      <c r="F1747">
        <f t="shared" si="27"/>
        <v>0.89319999999999999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805004943320600</v>
      </c>
      <c r="E1748">
        <v>805004944758400</v>
      </c>
      <c r="F1748">
        <f t="shared" si="27"/>
        <v>1.4378</v>
      </c>
    </row>
    <row r="1749" spans="1:6" hidden="1" x14ac:dyDescent="0.3">
      <c r="A1749" s="1" t="s">
        <v>5</v>
      </c>
      <c r="B1749" s="1" t="s">
        <v>17</v>
      </c>
      <c r="C1749">
        <v>200</v>
      </c>
      <c r="D1749">
        <v>805004947009100</v>
      </c>
      <c r="E1749">
        <v>805004948286400</v>
      </c>
      <c r="F1749">
        <f t="shared" si="27"/>
        <v>1.2773000000000001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805004950257500</v>
      </c>
      <c r="E1750">
        <v>805004952039800</v>
      </c>
      <c r="F1750">
        <f t="shared" si="27"/>
        <v>1.7823</v>
      </c>
    </row>
    <row r="1751" spans="1:6" hidden="1" x14ac:dyDescent="0.3">
      <c r="A1751" s="1" t="s">
        <v>5</v>
      </c>
      <c r="B1751" s="1" t="s">
        <v>18</v>
      </c>
      <c r="C1751">
        <v>200</v>
      </c>
      <c r="D1751">
        <v>805004954074000</v>
      </c>
      <c r="E1751">
        <v>805004955848300</v>
      </c>
      <c r="F1751">
        <f t="shared" si="27"/>
        <v>1.7743</v>
      </c>
    </row>
    <row r="1752" spans="1:6" hidden="1" x14ac:dyDescent="0.3">
      <c r="A1752" s="1" t="s">
        <v>5</v>
      </c>
      <c r="B1752" s="1" t="s">
        <v>11</v>
      </c>
      <c r="C1752">
        <v>200</v>
      </c>
      <c r="D1752">
        <v>805004958065000</v>
      </c>
      <c r="E1752">
        <v>805004959975400</v>
      </c>
      <c r="F1752">
        <f t="shared" si="27"/>
        <v>1.9104000000000001</v>
      </c>
    </row>
    <row r="1753" spans="1:6" hidden="1" x14ac:dyDescent="0.3">
      <c r="A1753" s="1" t="s">
        <v>5</v>
      </c>
      <c r="B1753" s="1" t="s">
        <v>12</v>
      </c>
      <c r="C1753">
        <v>200</v>
      </c>
      <c r="D1753">
        <v>805004962482500</v>
      </c>
      <c r="E1753">
        <v>805004964308100</v>
      </c>
      <c r="F1753">
        <f t="shared" si="27"/>
        <v>1.8255999999999999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805004966678100</v>
      </c>
      <c r="E1754">
        <v>805004968408100</v>
      </c>
      <c r="F1754">
        <f t="shared" si="27"/>
        <v>1.73</v>
      </c>
    </row>
    <row r="1755" spans="1:6" hidden="1" x14ac:dyDescent="0.3">
      <c r="A1755" s="1" t="s">
        <v>5</v>
      </c>
      <c r="B1755" s="1" t="s">
        <v>19</v>
      </c>
      <c r="C1755">
        <v>200</v>
      </c>
      <c r="D1755">
        <v>805004970560600</v>
      </c>
      <c r="E1755">
        <v>805004972218400</v>
      </c>
      <c r="F1755">
        <f t="shared" si="27"/>
        <v>1.6577999999999999</v>
      </c>
    </row>
    <row r="1756" spans="1:6" hidden="1" x14ac:dyDescent="0.3">
      <c r="A1756" s="1" t="s">
        <v>5</v>
      </c>
      <c r="B1756" s="1" t="s">
        <v>20</v>
      </c>
      <c r="C1756">
        <v>200</v>
      </c>
      <c r="D1756">
        <v>805004974281700</v>
      </c>
      <c r="E1756">
        <v>805004976343600</v>
      </c>
      <c r="F1756">
        <f t="shared" si="27"/>
        <v>2.0619000000000001</v>
      </c>
    </row>
    <row r="1757" spans="1:6" hidden="1" x14ac:dyDescent="0.3">
      <c r="A1757" s="1" t="s">
        <v>5</v>
      </c>
      <c r="B1757" s="1" t="s">
        <v>21</v>
      </c>
      <c r="C1757">
        <v>200</v>
      </c>
      <c r="D1757">
        <v>805004979451600</v>
      </c>
      <c r="E1757">
        <v>805004980652700</v>
      </c>
      <c r="F1757">
        <f t="shared" si="27"/>
        <v>1.2011000000000001</v>
      </c>
    </row>
    <row r="1758" spans="1:6" hidden="1" x14ac:dyDescent="0.3">
      <c r="A1758" s="1" t="s">
        <v>5</v>
      </c>
      <c r="B1758" s="1" t="s">
        <v>28</v>
      </c>
      <c r="C1758">
        <v>200</v>
      </c>
      <c r="D1758">
        <v>805004982504900</v>
      </c>
      <c r="E1758">
        <v>805004983482400</v>
      </c>
      <c r="F1758">
        <f t="shared" si="27"/>
        <v>0.97750000000000004</v>
      </c>
    </row>
    <row r="1759" spans="1:6" x14ac:dyDescent="0.3">
      <c r="A1759" s="1" t="s">
        <v>5</v>
      </c>
      <c r="B1759" s="1" t="s">
        <v>30</v>
      </c>
      <c r="C1759">
        <v>200</v>
      </c>
      <c r="D1759">
        <v>805004985666300</v>
      </c>
      <c r="E1759">
        <v>805004990663100</v>
      </c>
      <c r="F1759">
        <f t="shared" si="27"/>
        <v>4.9968000000000004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805005348069100</v>
      </c>
      <c r="E1760">
        <v>805005349311400</v>
      </c>
      <c r="F1760">
        <f t="shared" si="27"/>
        <v>1.2423</v>
      </c>
    </row>
    <row r="1761" spans="1:6" hidden="1" x14ac:dyDescent="0.3">
      <c r="A1761" s="1" t="s">
        <v>5</v>
      </c>
      <c r="B1761" s="1" t="s">
        <v>10</v>
      </c>
      <c r="C1761">
        <v>200</v>
      </c>
      <c r="D1761">
        <v>805005350923000</v>
      </c>
      <c r="E1761">
        <v>805005352057200</v>
      </c>
      <c r="F1761">
        <f t="shared" si="27"/>
        <v>1.1342000000000001</v>
      </c>
    </row>
    <row r="1762" spans="1:6" hidden="1" x14ac:dyDescent="0.3">
      <c r="A1762" s="1" t="s">
        <v>5</v>
      </c>
      <c r="B1762" s="1" t="s">
        <v>15</v>
      </c>
      <c r="C1762">
        <v>200</v>
      </c>
      <c r="D1762">
        <v>805005353806200</v>
      </c>
      <c r="E1762">
        <v>805005354872300</v>
      </c>
      <c r="F1762">
        <f t="shared" si="27"/>
        <v>1.0661</v>
      </c>
    </row>
    <row r="1763" spans="1:6" hidden="1" x14ac:dyDescent="0.3">
      <c r="A1763" s="1" t="s">
        <v>5</v>
      </c>
      <c r="B1763" s="1" t="s">
        <v>14</v>
      </c>
      <c r="C1763">
        <v>200</v>
      </c>
      <c r="D1763">
        <v>805005356261300</v>
      </c>
      <c r="E1763">
        <v>805005357303900</v>
      </c>
      <c r="F1763">
        <f t="shared" si="27"/>
        <v>1.0426</v>
      </c>
    </row>
    <row r="1764" spans="1:6" hidden="1" x14ac:dyDescent="0.3">
      <c r="A1764" s="1" t="s">
        <v>5</v>
      </c>
      <c r="B1764" s="1" t="s">
        <v>12</v>
      </c>
      <c r="C1764">
        <v>200</v>
      </c>
      <c r="D1764">
        <v>805005358796500</v>
      </c>
      <c r="E1764">
        <v>805005359866900</v>
      </c>
      <c r="F1764">
        <f t="shared" si="27"/>
        <v>1.0704</v>
      </c>
    </row>
    <row r="1765" spans="1:6" hidden="1" x14ac:dyDescent="0.3">
      <c r="A1765" s="1" t="s">
        <v>5</v>
      </c>
      <c r="B1765" s="1" t="s">
        <v>13</v>
      </c>
      <c r="C1765">
        <v>200</v>
      </c>
      <c r="D1765">
        <v>805005361867100</v>
      </c>
      <c r="E1765">
        <v>805005362919900</v>
      </c>
      <c r="F1765">
        <f t="shared" si="27"/>
        <v>1.0528</v>
      </c>
    </row>
    <row r="1766" spans="1:6" hidden="1" x14ac:dyDescent="0.3">
      <c r="A1766" s="1" t="s">
        <v>5</v>
      </c>
      <c r="B1766" s="1" t="s">
        <v>17</v>
      </c>
      <c r="C1766">
        <v>200</v>
      </c>
      <c r="D1766">
        <v>805005364425300</v>
      </c>
      <c r="E1766">
        <v>805005365458000</v>
      </c>
      <c r="F1766">
        <f t="shared" si="27"/>
        <v>1.0327</v>
      </c>
    </row>
    <row r="1767" spans="1:6" hidden="1" x14ac:dyDescent="0.3">
      <c r="A1767" s="1" t="s">
        <v>5</v>
      </c>
      <c r="B1767" s="1" t="s">
        <v>16</v>
      </c>
      <c r="C1767">
        <v>200</v>
      </c>
      <c r="D1767">
        <v>805005367183200</v>
      </c>
      <c r="E1767">
        <v>805005369042800</v>
      </c>
      <c r="F1767">
        <f t="shared" si="27"/>
        <v>1.8595999999999999</v>
      </c>
    </row>
    <row r="1768" spans="1:6" hidden="1" x14ac:dyDescent="0.3">
      <c r="A1768" s="1" t="s">
        <v>5</v>
      </c>
      <c r="B1768" s="1" t="s">
        <v>9</v>
      </c>
      <c r="C1768">
        <v>200</v>
      </c>
      <c r="D1768">
        <v>805005371367700</v>
      </c>
      <c r="E1768">
        <v>805005373353600</v>
      </c>
      <c r="F1768">
        <f t="shared" si="27"/>
        <v>1.9859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805005376021800</v>
      </c>
      <c r="E1769">
        <v>805005377679000</v>
      </c>
      <c r="F1769">
        <f t="shared" si="27"/>
        <v>1.6572</v>
      </c>
    </row>
    <row r="1770" spans="1:6" hidden="1" x14ac:dyDescent="0.3">
      <c r="A1770" s="1" t="s">
        <v>5</v>
      </c>
      <c r="B1770" s="1" t="s">
        <v>11</v>
      </c>
      <c r="C1770">
        <v>200</v>
      </c>
      <c r="D1770">
        <v>805005379856400</v>
      </c>
      <c r="E1770">
        <v>805005381713900</v>
      </c>
      <c r="F1770">
        <f t="shared" si="27"/>
        <v>1.8574999999999999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805005384290400</v>
      </c>
      <c r="E1771">
        <v>805005385767100</v>
      </c>
      <c r="F1771">
        <f t="shared" si="27"/>
        <v>1.4766999999999999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805005387955800</v>
      </c>
      <c r="E1772">
        <v>805005389974500</v>
      </c>
      <c r="F1772">
        <f t="shared" si="27"/>
        <v>2.0186999999999999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805005395213600</v>
      </c>
      <c r="E1773">
        <v>805005397118600</v>
      </c>
      <c r="F1773">
        <f t="shared" si="27"/>
        <v>1.905</v>
      </c>
    </row>
    <row r="1774" spans="1:6" x14ac:dyDescent="0.3">
      <c r="A1774" s="1" t="s">
        <v>5</v>
      </c>
      <c r="B1774" s="1" t="s">
        <v>27</v>
      </c>
      <c r="C1774">
        <v>200</v>
      </c>
      <c r="D1774">
        <v>805005399490500</v>
      </c>
      <c r="E1774">
        <v>805005407139000</v>
      </c>
      <c r="F1774">
        <f t="shared" si="27"/>
        <v>7.6485000000000003</v>
      </c>
    </row>
    <row r="1775" spans="1:6" hidden="1" x14ac:dyDescent="0.3">
      <c r="A1775" s="1" t="s">
        <v>5</v>
      </c>
      <c r="B1775" s="1" t="s">
        <v>8</v>
      </c>
      <c r="C1775">
        <v>200</v>
      </c>
      <c r="D1775">
        <v>805005729632800</v>
      </c>
      <c r="E1775">
        <v>805005731457400</v>
      </c>
      <c r="F1775">
        <f t="shared" si="27"/>
        <v>1.8246</v>
      </c>
    </row>
    <row r="1776" spans="1:6" hidden="1" x14ac:dyDescent="0.3">
      <c r="A1776" s="1" t="s">
        <v>5</v>
      </c>
      <c r="B1776" s="1" t="s">
        <v>10</v>
      </c>
      <c r="C1776">
        <v>200</v>
      </c>
      <c r="D1776">
        <v>805005733902900</v>
      </c>
      <c r="E1776">
        <v>805005735938700</v>
      </c>
      <c r="F1776">
        <f t="shared" si="27"/>
        <v>2.0358000000000001</v>
      </c>
    </row>
    <row r="1777" spans="1:6" hidden="1" x14ac:dyDescent="0.3">
      <c r="A1777" s="1" t="s">
        <v>5</v>
      </c>
      <c r="B1777" s="1" t="s">
        <v>15</v>
      </c>
      <c r="C1777">
        <v>200</v>
      </c>
      <c r="D1777">
        <v>805005738599800</v>
      </c>
      <c r="E1777">
        <v>805005740469300</v>
      </c>
      <c r="F1777">
        <f t="shared" si="27"/>
        <v>1.8694999999999999</v>
      </c>
    </row>
    <row r="1778" spans="1:6" hidden="1" x14ac:dyDescent="0.3">
      <c r="A1778" s="1" t="s">
        <v>5</v>
      </c>
      <c r="B1778" s="1" t="s">
        <v>14</v>
      </c>
      <c r="C1778">
        <v>200</v>
      </c>
      <c r="D1778">
        <v>805005742412300</v>
      </c>
      <c r="E1778">
        <v>805005743551700</v>
      </c>
      <c r="F1778">
        <f t="shared" si="27"/>
        <v>1.1394</v>
      </c>
    </row>
    <row r="1779" spans="1:6" hidden="1" x14ac:dyDescent="0.3">
      <c r="A1779" s="1" t="s">
        <v>5</v>
      </c>
      <c r="B1779" s="1" t="s">
        <v>17</v>
      </c>
      <c r="C1779">
        <v>200</v>
      </c>
      <c r="D1779">
        <v>805005745654000</v>
      </c>
      <c r="E1779">
        <v>805005747459800</v>
      </c>
      <c r="F1779">
        <f t="shared" si="27"/>
        <v>1.8058000000000001</v>
      </c>
    </row>
    <row r="1780" spans="1:6" hidden="1" x14ac:dyDescent="0.3">
      <c r="A1780" s="1" t="s">
        <v>5</v>
      </c>
      <c r="B1780" s="1" t="s">
        <v>16</v>
      </c>
      <c r="C1780">
        <v>200</v>
      </c>
      <c r="D1780">
        <v>805005749240400</v>
      </c>
      <c r="E1780">
        <v>805005752290300</v>
      </c>
      <c r="F1780">
        <f t="shared" si="27"/>
        <v>3.0499000000000001</v>
      </c>
    </row>
    <row r="1781" spans="1:6" hidden="1" x14ac:dyDescent="0.3">
      <c r="A1781" s="1" t="s">
        <v>5</v>
      </c>
      <c r="B1781" s="1" t="s">
        <v>9</v>
      </c>
      <c r="C1781">
        <v>200</v>
      </c>
      <c r="D1781">
        <v>805005753950900</v>
      </c>
      <c r="E1781">
        <v>805005756006500</v>
      </c>
      <c r="F1781">
        <f t="shared" si="27"/>
        <v>2.0556000000000001</v>
      </c>
    </row>
    <row r="1782" spans="1:6" hidden="1" x14ac:dyDescent="0.3">
      <c r="A1782" s="1" t="s">
        <v>5</v>
      </c>
      <c r="B1782" s="1" t="s">
        <v>18</v>
      </c>
      <c r="C1782">
        <v>200</v>
      </c>
      <c r="D1782">
        <v>805005758629600</v>
      </c>
      <c r="E1782">
        <v>805005759924300</v>
      </c>
      <c r="F1782">
        <f t="shared" si="27"/>
        <v>1.2947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805005761718300</v>
      </c>
      <c r="E1783">
        <v>805005763812800</v>
      </c>
      <c r="F1783">
        <f t="shared" si="27"/>
        <v>2.0945</v>
      </c>
    </row>
    <row r="1784" spans="1:6" hidden="1" x14ac:dyDescent="0.3">
      <c r="A1784" s="1" t="s">
        <v>5</v>
      </c>
      <c r="B1784" s="1" t="s">
        <v>12</v>
      </c>
      <c r="C1784">
        <v>200</v>
      </c>
      <c r="D1784">
        <v>805005766677400</v>
      </c>
      <c r="E1784">
        <v>805005767936800</v>
      </c>
      <c r="F1784">
        <f t="shared" si="27"/>
        <v>1.2594000000000001</v>
      </c>
    </row>
    <row r="1785" spans="1:6" hidden="1" x14ac:dyDescent="0.3">
      <c r="A1785" s="1" t="s">
        <v>5</v>
      </c>
      <c r="B1785" s="1" t="s">
        <v>13</v>
      </c>
      <c r="C1785">
        <v>200</v>
      </c>
      <c r="D1785">
        <v>805005769761400</v>
      </c>
      <c r="E1785">
        <v>805005770509900</v>
      </c>
      <c r="F1785">
        <f t="shared" si="27"/>
        <v>0.74850000000000005</v>
      </c>
    </row>
    <row r="1786" spans="1:6" hidden="1" x14ac:dyDescent="0.3">
      <c r="A1786" s="1" t="s">
        <v>5</v>
      </c>
      <c r="B1786" s="1" t="s">
        <v>19</v>
      </c>
      <c r="C1786">
        <v>200</v>
      </c>
      <c r="D1786">
        <v>805005771684700</v>
      </c>
      <c r="E1786">
        <v>805005772714600</v>
      </c>
      <c r="F1786">
        <f t="shared" si="27"/>
        <v>1.0299</v>
      </c>
    </row>
    <row r="1787" spans="1:6" hidden="1" x14ac:dyDescent="0.3">
      <c r="A1787" s="1" t="s">
        <v>5</v>
      </c>
      <c r="B1787" s="1" t="s">
        <v>20</v>
      </c>
      <c r="C1787">
        <v>200</v>
      </c>
      <c r="D1787">
        <v>805005774337200</v>
      </c>
      <c r="E1787">
        <v>805005775475400</v>
      </c>
      <c r="F1787">
        <f t="shared" si="27"/>
        <v>1.1382000000000001</v>
      </c>
    </row>
    <row r="1788" spans="1:6" hidden="1" x14ac:dyDescent="0.3">
      <c r="A1788" s="1" t="s">
        <v>5</v>
      </c>
      <c r="B1788" s="1" t="s">
        <v>21</v>
      </c>
      <c r="C1788">
        <v>200</v>
      </c>
      <c r="D1788">
        <v>805005778034500</v>
      </c>
      <c r="E1788">
        <v>805005779180600</v>
      </c>
      <c r="F1788">
        <f t="shared" si="27"/>
        <v>1.1460999999999999</v>
      </c>
    </row>
    <row r="1789" spans="1:6" hidden="1" x14ac:dyDescent="0.3">
      <c r="A1789" s="1" t="s">
        <v>5</v>
      </c>
      <c r="B1789" s="1" t="s">
        <v>28</v>
      </c>
      <c r="C1789">
        <v>200</v>
      </c>
      <c r="D1789">
        <v>805005780929700</v>
      </c>
      <c r="E1789">
        <v>805005781666600</v>
      </c>
      <c r="F1789">
        <f t="shared" si="27"/>
        <v>0.7369</v>
      </c>
    </row>
    <row r="1790" spans="1:6" x14ac:dyDescent="0.3">
      <c r="A1790" s="1" t="s">
        <v>5</v>
      </c>
      <c r="B1790" s="1" t="s">
        <v>30</v>
      </c>
      <c r="C1790">
        <v>200</v>
      </c>
      <c r="D1790">
        <v>805005784235700</v>
      </c>
      <c r="E1790">
        <v>805005791465200</v>
      </c>
      <c r="F1790">
        <f t="shared" si="27"/>
        <v>7.2294999999999998</v>
      </c>
    </row>
    <row r="1791" spans="1:6" hidden="1" x14ac:dyDescent="0.3">
      <c r="A1791" s="1" t="s">
        <v>5</v>
      </c>
      <c r="B1791" s="1" t="s">
        <v>8</v>
      </c>
      <c r="C1791">
        <v>200</v>
      </c>
      <c r="D1791">
        <v>805006173562100</v>
      </c>
      <c r="E1791">
        <v>805006175548200</v>
      </c>
      <c r="F1791">
        <f t="shared" si="27"/>
        <v>1.9861</v>
      </c>
    </row>
    <row r="1792" spans="1:6" hidden="1" x14ac:dyDescent="0.3">
      <c r="A1792" s="1" t="s">
        <v>5</v>
      </c>
      <c r="B1792" s="1" t="s">
        <v>10</v>
      </c>
      <c r="C1792">
        <v>200</v>
      </c>
      <c r="D1792">
        <v>805006178329500</v>
      </c>
      <c r="E1792">
        <v>805006179499600</v>
      </c>
      <c r="F1792">
        <f t="shared" si="27"/>
        <v>1.1700999999999999</v>
      </c>
    </row>
    <row r="1793" spans="1:6" hidden="1" x14ac:dyDescent="0.3">
      <c r="A1793" s="1" t="s">
        <v>5</v>
      </c>
      <c r="B1793" s="1" t="s">
        <v>15</v>
      </c>
      <c r="C1793">
        <v>200</v>
      </c>
      <c r="D1793">
        <v>805006181465000</v>
      </c>
      <c r="E1793">
        <v>805006183161300</v>
      </c>
      <c r="F1793">
        <f t="shared" si="27"/>
        <v>1.6962999999999999</v>
      </c>
    </row>
    <row r="1794" spans="1:6" hidden="1" x14ac:dyDescent="0.3">
      <c r="A1794" s="1" t="s">
        <v>5</v>
      </c>
      <c r="B1794" s="1" t="s">
        <v>14</v>
      </c>
      <c r="C1794">
        <v>200</v>
      </c>
      <c r="D1794">
        <v>805006185150900</v>
      </c>
      <c r="E1794">
        <v>805006186169300</v>
      </c>
      <c r="F1794">
        <f t="shared" ref="F1794:F1857" si="28" xml:space="preserve"> (E1794 - D1794) / 1000000</f>
        <v>1.0184</v>
      </c>
    </row>
    <row r="1795" spans="1:6" hidden="1" x14ac:dyDescent="0.3">
      <c r="A1795" s="1" t="s">
        <v>5</v>
      </c>
      <c r="B1795" s="1" t="s">
        <v>17</v>
      </c>
      <c r="C1795">
        <v>200</v>
      </c>
      <c r="D1795">
        <v>805006187959400</v>
      </c>
      <c r="E1795">
        <v>805006189087100</v>
      </c>
      <c r="F1795">
        <f t="shared" si="28"/>
        <v>1.1276999999999999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805006190702500</v>
      </c>
      <c r="E1796">
        <v>805006191746400</v>
      </c>
      <c r="F1796">
        <f t="shared" si="28"/>
        <v>1.0439000000000001</v>
      </c>
    </row>
    <row r="1797" spans="1:6" hidden="1" x14ac:dyDescent="0.3">
      <c r="A1797" s="1" t="s">
        <v>5</v>
      </c>
      <c r="B1797" s="1" t="s">
        <v>9</v>
      </c>
      <c r="C1797">
        <v>200</v>
      </c>
      <c r="D1797">
        <v>805006193907100</v>
      </c>
      <c r="E1797">
        <v>805006195736300</v>
      </c>
      <c r="F1797">
        <f t="shared" si="28"/>
        <v>1.8291999999999999</v>
      </c>
    </row>
    <row r="1798" spans="1:6" hidden="1" x14ac:dyDescent="0.3">
      <c r="A1798" s="1" t="s">
        <v>5</v>
      </c>
      <c r="B1798" s="1" t="s">
        <v>18</v>
      </c>
      <c r="C1798">
        <v>200</v>
      </c>
      <c r="D1798">
        <v>805006198694200</v>
      </c>
      <c r="E1798">
        <v>805006200014100</v>
      </c>
      <c r="F1798">
        <f t="shared" si="28"/>
        <v>1.3199000000000001</v>
      </c>
    </row>
    <row r="1799" spans="1:6" hidden="1" x14ac:dyDescent="0.3">
      <c r="A1799" s="1" t="s">
        <v>5</v>
      </c>
      <c r="B1799" s="1" t="s">
        <v>11</v>
      </c>
      <c r="C1799">
        <v>200</v>
      </c>
      <c r="D1799">
        <v>805006201524300</v>
      </c>
      <c r="E1799">
        <v>805006203205600</v>
      </c>
      <c r="F1799">
        <f t="shared" si="28"/>
        <v>1.6813</v>
      </c>
    </row>
    <row r="1800" spans="1:6" hidden="1" x14ac:dyDescent="0.3">
      <c r="A1800" s="1" t="s">
        <v>5</v>
      </c>
      <c r="B1800" s="1" t="s">
        <v>12</v>
      </c>
      <c r="C1800">
        <v>200</v>
      </c>
      <c r="D1800">
        <v>805006206082900</v>
      </c>
      <c r="E1800">
        <v>805006207470900</v>
      </c>
      <c r="F1800">
        <f t="shared" si="28"/>
        <v>1.3879999999999999</v>
      </c>
    </row>
    <row r="1801" spans="1:6" hidden="1" x14ac:dyDescent="0.3">
      <c r="A1801" s="1" t="s">
        <v>5</v>
      </c>
      <c r="B1801" s="1" t="s">
        <v>13</v>
      </c>
      <c r="C1801">
        <v>200</v>
      </c>
      <c r="D1801">
        <v>805006210147500</v>
      </c>
      <c r="E1801">
        <v>805006211799600</v>
      </c>
      <c r="F1801">
        <f t="shared" si="28"/>
        <v>1.6520999999999999</v>
      </c>
    </row>
    <row r="1802" spans="1:6" hidden="1" x14ac:dyDescent="0.3">
      <c r="A1802" s="1" t="s">
        <v>5</v>
      </c>
      <c r="B1802" s="1" t="s">
        <v>19</v>
      </c>
      <c r="C1802">
        <v>200</v>
      </c>
      <c r="D1802">
        <v>805006214157400</v>
      </c>
      <c r="E1802">
        <v>805006215333200</v>
      </c>
      <c r="F1802">
        <f t="shared" si="28"/>
        <v>1.1758</v>
      </c>
    </row>
    <row r="1803" spans="1:6" hidden="1" x14ac:dyDescent="0.3">
      <c r="A1803" s="1" t="s">
        <v>5</v>
      </c>
      <c r="B1803" s="1" t="s">
        <v>20</v>
      </c>
      <c r="C1803">
        <v>200</v>
      </c>
      <c r="D1803">
        <v>805006216629300</v>
      </c>
      <c r="E1803">
        <v>805006217618600</v>
      </c>
      <c r="F1803">
        <f t="shared" si="28"/>
        <v>0.98929999999999996</v>
      </c>
    </row>
    <row r="1804" spans="1:6" hidden="1" x14ac:dyDescent="0.3">
      <c r="A1804" s="1" t="s">
        <v>5</v>
      </c>
      <c r="B1804" s="1" t="s">
        <v>21</v>
      </c>
      <c r="C1804">
        <v>200</v>
      </c>
      <c r="D1804">
        <v>805006220734000</v>
      </c>
      <c r="E1804">
        <v>805006221820700</v>
      </c>
      <c r="F1804">
        <f t="shared" si="28"/>
        <v>1.0867</v>
      </c>
    </row>
    <row r="1805" spans="1:6" x14ac:dyDescent="0.3">
      <c r="A1805" s="1" t="s">
        <v>5</v>
      </c>
      <c r="B1805" s="1" t="s">
        <v>27</v>
      </c>
      <c r="C1805">
        <v>200</v>
      </c>
      <c r="D1805">
        <v>805006224731500</v>
      </c>
      <c r="E1805">
        <v>805006233278200</v>
      </c>
      <c r="F1805">
        <f t="shared" si="28"/>
        <v>8.5466999999999995</v>
      </c>
    </row>
    <row r="1806" spans="1:6" hidden="1" x14ac:dyDescent="0.3">
      <c r="A1806" s="1" t="s">
        <v>5</v>
      </c>
      <c r="B1806" s="1" t="s">
        <v>8</v>
      </c>
      <c r="C1806">
        <v>200</v>
      </c>
      <c r="D1806">
        <v>805006619376300</v>
      </c>
      <c r="E1806">
        <v>805006620580100</v>
      </c>
      <c r="F1806">
        <f t="shared" si="28"/>
        <v>1.2038</v>
      </c>
    </row>
    <row r="1807" spans="1:6" hidden="1" x14ac:dyDescent="0.3">
      <c r="A1807" s="1" t="s">
        <v>5</v>
      </c>
      <c r="B1807" s="1" t="s">
        <v>10</v>
      </c>
      <c r="C1807">
        <v>200</v>
      </c>
      <c r="D1807">
        <v>805006622214300</v>
      </c>
      <c r="E1807">
        <v>805006623813600</v>
      </c>
      <c r="F1807">
        <f t="shared" si="28"/>
        <v>1.5992999999999999</v>
      </c>
    </row>
    <row r="1808" spans="1:6" hidden="1" x14ac:dyDescent="0.3">
      <c r="A1808" s="1" t="s">
        <v>5</v>
      </c>
      <c r="B1808" s="1" t="s">
        <v>15</v>
      </c>
      <c r="C1808">
        <v>200</v>
      </c>
      <c r="D1808">
        <v>805006626102800</v>
      </c>
      <c r="E1808">
        <v>805006627137500</v>
      </c>
      <c r="F1808">
        <f t="shared" si="28"/>
        <v>1.0347</v>
      </c>
    </row>
    <row r="1809" spans="1:6" hidden="1" x14ac:dyDescent="0.3">
      <c r="A1809" s="1" t="s">
        <v>5</v>
      </c>
      <c r="B1809" s="1" t="s">
        <v>11</v>
      </c>
      <c r="C1809">
        <v>200</v>
      </c>
      <c r="D1809">
        <v>805006628543300</v>
      </c>
      <c r="E1809">
        <v>805006629647500</v>
      </c>
      <c r="F1809">
        <f t="shared" si="28"/>
        <v>1.1042000000000001</v>
      </c>
    </row>
    <row r="1810" spans="1:6" hidden="1" x14ac:dyDescent="0.3">
      <c r="A1810" s="1" t="s">
        <v>5</v>
      </c>
      <c r="B1810" s="1" t="s">
        <v>12</v>
      </c>
      <c r="C1810">
        <v>200</v>
      </c>
      <c r="D1810">
        <v>805006631799700</v>
      </c>
      <c r="E1810">
        <v>805006633596400</v>
      </c>
      <c r="F1810">
        <f t="shared" si="28"/>
        <v>1.7967</v>
      </c>
    </row>
    <row r="1811" spans="1:6" hidden="1" x14ac:dyDescent="0.3">
      <c r="A1811" s="1" t="s">
        <v>5</v>
      </c>
      <c r="B1811" s="1" t="s">
        <v>13</v>
      </c>
      <c r="C1811">
        <v>200</v>
      </c>
      <c r="D1811">
        <v>805006636991500</v>
      </c>
      <c r="E1811">
        <v>805006638676300</v>
      </c>
      <c r="F1811">
        <f t="shared" si="28"/>
        <v>1.6848000000000001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805006640311300</v>
      </c>
      <c r="E1812">
        <v>805006641675200</v>
      </c>
      <c r="F1812">
        <f t="shared" si="28"/>
        <v>1.3638999999999999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805006644268200</v>
      </c>
      <c r="E1813">
        <v>805006645293200</v>
      </c>
      <c r="F1813">
        <f t="shared" si="28"/>
        <v>1.0249999999999999</v>
      </c>
    </row>
    <row r="1814" spans="1:6" hidden="1" x14ac:dyDescent="0.3">
      <c r="A1814" s="1" t="s">
        <v>5</v>
      </c>
      <c r="B1814" s="1" t="s">
        <v>16</v>
      </c>
      <c r="C1814">
        <v>200</v>
      </c>
      <c r="D1814">
        <v>805006647076400</v>
      </c>
      <c r="E1814">
        <v>805006648785900</v>
      </c>
      <c r="F1814">
        <f t="shared" si="28"/>
        <v>1.7095</v>
      </c>
    </row>
    <row r="1815" spans="1:6" hidden="1" x14ac:dyDescent="0.3">
      <c r="A1815" s="1" t="s">
        <v>5</v>
      </c>
      <c r="B1815" s="1" t="s">
        <v>9</v>
      </c>
      <c r="C1815">
        <v>200</v>
      </c>
      <c r="D1815">
        <v>805006651330800</v>
      </c>
      <c r="E1815">
        <v>805006653147800</v>
      </c>
      <c r="F1815">
        <f t="shared" si="28"/>
        <v>1.8169999999999999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805006655580300</v>
      </c>
      <c r="E1816">
        <v>805006656391500</v>
      </c>
      <c r="F1816">
        <f t="shared" si="28"/>
        <v>0.81120000000000003</v>
      </c>
    </row>
    <row r="1817" spans="1:6" hidden="1" x14ac:dyDescent="0.3">
      <c r="A1817" s="1" t="s">
        <v>5</v>
      </c>
      <c r="B1817" s="1" t="s">
        <v>19</v>
      </c>
      <c r="C1817">
        <v>200</v>
      </c>
      <c r="D1817">
        <v>805006657626700</v>
      </c>
      <c r="E1817">
        <v>805006658361700</v>
      </c>
      <c r="F1817">
        <f t="shared" si="28"/>
        <v>0.73499999999999999</v>
      </c>
    </row>
    <row r="1818" spans="1:6" hidden="1" x14ac:dyDescent="0.3">
      <c r="A1818" s="1" t="s">
        <v>5</v>
      </c>
      <c r="B1818" s="1" t="s">
        <v>20</v>
      </c>
      <c r="C1818">
        <v>200</v>
      </c>
      <c r="D1818">
        <v>805006659427500</v>
      </c>
      <c r="E1818">
        <v>805006660360800</v>
      </c>
      <c r="F1818">
        <f t="shared" si="28"/>
        <v>0.93330000000000002</v>
      </c>
    </row>
    <row r="1819" spans="1:6" hidden="1" x14ac:dyDescent="0.3">
      <c r="A1819" s="1" t="s">
        <v>5</v>
      </c>
      <c r="B1819" s="1" t="s">
        <v>21</v>
      </c>
      <c r="C1819">
        <v>200</v>
      </c>
      <c r="D1819">
        <v>805006664009400</v>
      </c>
      <c r="E1819">
        <v>805006665206600</v>
      </c>
      <c r="F1819">
        <f t="shared" si="28"/>
        <v>1.1972</v>
      </c>
    </row>
    <row r="1820" spans="1:6" hidden="1" x14ac:dyDescent="0.3">
      <c r="A1820" s="1" t="s">
        <v>5</v>
      </c>
      <c r="B1820" s="1" t="s">
        <v>28</v>
      </c>
      <c r="C1820">
        <v>200</v>
      </c>
      <c r="D1820">
        <v>805006667434700</v>
      </c>
      <c r="E1820">
        <v>805006668914800</v>
      </c>
      <c r="F1820">
        <f t="shared" si="28"/>
        <v>1.4801</v>
      </c>
    </row>
    <row r="1821" spans="1:6" x14ac:dyDescent="0.3">
      <c r="A1821" s="1" t="s">
        <v>5</v>
      </c>
      <c r="B1821" s="1" t="s">
        <v>30</v>
      </c>
      <c r="C1821">
        <v>200</v>
      </c>
      <c r="D1821">
        <v>805006671743900</v>
      </c>
      <c r="E1821">
        <v>805006677107100</v>
      </c>
      <c r="F1821">
        <f t="shared" si="28"/>
        <v>5.3632</v>
      </c>
    </row>
    <row r="1822" spans="1:6" hidden="1" x14ac:dyDescent="0.3">
      <c r="A1822" s="1" t="s">
        <v>5</v>
      </c>
      <c r="B1822" s="1" t="s">
        <v>8</v>
      </c>
      <c r="C1822">
        <v>200</v>
      </c>
      <c r="D1822">
        <v>805006990920900</v>
      </c>
      <c r="E1822">
        <v>805006992109100</v>
      </c>
      <c r="F1822">
        <f t="shared" si="28"/>
        <v>1.1881999999999999</v>
      </c>
    </row>
    <row r="1823" spans="1:6" hidden="1" x14ac:dyDescent="0.3">
      <c r="A1823" s="1" t="s">
        <v>5</v>
      </c>
      <c r="B1823" s="1" t="s">
        <v>10</v>
      </c>
      <c r="C1823">
        <v>200</v>
      </c>
      <c r="D1823">
        <v>805006994105900</v>
      </c>
      <c r="E1823">
        <v>805006995863200</v>
      </c>
      <c r="F1823">
        <f t="shared" si="28"/>
        <v>1.7573000000000001</v>
      </c>
    </row>
    <row r="1824" spans="1:6" hidden="1" x14ac:dyDescent="0.3">
      <c r="A1824" s="1" t="s">
        <v>5</v>
      </c>
      <c r="B1824" s="1" t="s">
        <v>15</v>
      </c>
      <c r="C1824">
        <v>200</v>
      </c>
      <c r="D1824">
        <v>805006998115900</v>
      </c>
      <c r="E1824">
        <v>805006999125300</v>
      </c>
      <c r="F1824">
        <f t="shared" si="28"/>
        <v>1.0094000000000001</v>
      </c>
    </row>
    <row r="1825" spans="1:6" hidden="1" x14ac:dyDescent="0.3">
      <c r="A1825" s="1" t="s">
        <v>5</v>
      </c>
      <c r="B1825" s="1" t="s">
        <v>14</v>
      </c>
      <c r="C1825">
        <v>200</v>
      </c>
      <c r="D1825">
        <v>805007000759700</v>
      </c>
      <c r="E1825">
        <v>805007001722500</v>
      </c>
      <c r="F1825">
        <f t="shared" si="28"/>
        <v>0.96279999999999999</v>
      </c>
    </row>
    <row r="1826" spans="1:6" hidden="1" x14ac:dyDescent="0.3">
      <c r="A1826" s="1" t="s">
        <v>5</v>
      </c>
      <c r="B1826" s="1" t="s">
        <v>17</v>
      </c>
      <c r="C1826">
        <v>200</v>
      </c>
      <c r="D1826">
        <v>805007003133200</v>
      </c>
      <c r="E1826">
        <v>805007004530700</v>
      </c>
      <c r="F1826">
        <f t="shared" si="28"/>
        <v>1.3975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805007005797400</v>
      </c>
      <c r="E1827">
        <v>805007007223400</v>
      </c>
      <c r="F1827">
        <f t="shared" si="28"/>
        <v>1.4259999999999999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805007009157500</v>
      </c>
      <c r="E1828">
        <v>805007009959400</v>
      </c>
      <c r="F1828">
        <f t="shared" si="28"/>
        <v>0.80189999999999995</v>
      </c>
    </row>
    <row r="1829" spans="1:6" hidden="1" x14ac:dyDescent="0.3">
      <c r="A1829" s="1" t="s">
        <v>5</v>
      </c>
      <c r="B1829" s="1" t="s">
        <v>9</v>
      </c>
      <c r="C1829">
        <v>200</v>
      </c>
      <c r="D1829">
        <v>805007011365600</v>
      </c>
      <c r="E1829">
        <v>805007012273000</v>
      </c>
      <c r="F1829">
        <f t="shared" si="28"/>
        <v>0.90739999999999998</v>
      </c>
    </row>
    <row r="1830" spans="1:6" hidden="1" x14ac:dyDescent="0.3">
      <c r="A1830" s="1" t="s">
        <v>5</v>
      </c>
      <c r="B1830" s="1" t="s">
        <v>18</v>
      </c>
      <c r="C1830">
        <v>200</v>
      </c>
      <c r="D1830">
        <v>805007013923700</v>
      </c>
      <c r="E1830">
        <v>805007014720800</v>
      </c>
      <c r="F1830">
        <f t="shared" si="28"/>
        <v>0.79710000000000003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805007015986600</v>
      </c>
      <c r="E1831">
        <v>805007016855800</v>
      </c>
      <c r="F1831">
        <f t="shared" si="28"/>
        <v>0.86919999999999997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805007018604500</v>
      </c>
      <c r="E1832">
        <v>805007020309500</v>
      </c>
      <c r="F1832">
        <f t="shared" si="28"/>
        <v>1.7050000000000001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805007023392100</v>
      </c>
      <c r="E1833">
        <v>805007025585200</v>
      </c>
      <c r="F1833">
        <f t="shared" si="28"/>
        <v>2.1930999999999998</v>
      </c>
    </row>
    <row r="1834" spans="1:6" hidden="1" x14ac:dyDescent="0.3">
      <c r="A1834" s="1" t="s">
        <v>5</v>
      </c>
      <c r="B1834" s="1" t="s">
        <v>20</v>
      </c>
      <c r="C1834">
        <v>200</v>
      </c>
      <c r="D1834">
        <v>805007027565700</v>
      </c>
      <c r="E1834">
        <v>805007028918200</v>
      </c>
      <c r="F1834">
        <f t="shared" si="28"/>
        <v>1.3525</v>
      </c>
    </row>
    <row r="1835" spans="1:6" hidden="1" x14ac:dyDescent="0.3">
      <c r="A1835" s="1" t="s">
        <v>5</v>
      </c>
      <c r="B1835" s="1" t="s">
        <v>21</v>
      </c>
      <c r="C1835">
        <v>200</v>
      </c>
      <c r="D1835">
        <v>805007033368400</v>
      </c>
      <c r="E1835">
        <v>805007034702100</v>
      </c>
      <c r="F1835">
        <f t="shared" si="28"/>
        <v>1.3337000000000001</v>
      </c>
    </row>
    <row r="1836" spans="1:6" x14ac:dyDescent="0.3">
      <c r="A1836" s="1" t="s">
        <v>5</v>
      </c>
      <c r="B1836" s="1" t="s">
        <v>27</v>
      </c>
      <c r="C1836">
        <v>200</v>
      </c>
      <c r="D1836">
        <v>805007037304000</v>
      </c>
      <c r="E1836">
        <v>805007043961000</v>
      </c>
      <c r="F1836">
        <f t="shared" si="28"/>
        <v>6.657</v>
      </c>
    </row>
    <row r="1837" spans="1:6" hidden="1" x14ac:dyDescent="0.3">
      <c r="A1837" s="1" t="s">
        <v>5</v>
      </c>
      <c r="B1837" s="1" t="s">
        <v>8</v>
      </c>
      <c r="C1837">
        <v>200</v>
      </c>
      <c r="D1837">
        <v>805007423418400</v>
      </c>
      <c r="E1837">
        <v>805007425446400</v>
      </c>
      <c r="F1837">
        <f t="shared" si="28"/>
        <v>2.028</v>
      </c>
    </row>
    <row r="1838" spans="1:6" hidden="1" x14ac:dyDescent="0.3">
      <c r="A1838" s="1" t="s">
        <v>5</v>
      </c>
      <c r="B1838" s="1" t="s">
        <v>10</v>
      </c>
      <c r="C1838">
        <v>200</v>
      </c>
      <c r="D1838">
        <v>805007427182400</v>
      </c>
      <c r="E1838">
        <v>805007428395600</v>
      </c>
      <c r="F1838">
        <f t="shared" si="28"/>
        <v>1.2132000000000001</v>
      </c>
    </row>
    <row r="1839" spans="1:6" hidden="1" x14ac:dyDescent="0.3">
      <c r="A1839" s="1" t="s">
        <v>5</v>
      </c>
      <c r="B1839" s="1" t="s">
        <v>18</v>
      </c>
      <c r="C1839">
        <v>200</v>
      </c>
      <c r="D1839">
        <v>805007430171700</v>
      </c>
      <c r="E1839">
        <v>805007431630400</v>
      </c>
      <c r="F1839">
        <f t="shared" si="28"/>
        <v>1.4587000000000001</v>
      </c>
    </row>
    <row r="1840" spans="1:6" hidden="1" x14ac:dyDescent="0.3">
      <c r="A1840" s="1" t="s">
        <v>5</v>
      </c>
      <c r="B1840" s="1" t="s">
        <v>15</v>
      </c>
      <c r="C1840">
        <v>200</v>
      </c>
      <c r="D1840">
        <v>805007433094100</v>
      </c>
      <c r="E1840">
        <v>805007433996700</v>
      </c>
      <c r="F1840">
        <f t="shared" si="28"/>
        <v>0.90259999999999996</v>
      </c>
    </row>
    <row r="1841" spans="1:6" hidden="1" x14ac:dyDescent="0.3">
      <c r="A1841" s="1" t="s">
        <v>5</v>
      </c>
      <c r="B1841" s="1" t="s">
        <v>14</v>
      </c>
      <c r="C1841">
        <v>200</v>
      </c>
      <c r="D1841">
        <v>805007435218100</v>
      </c>
      <c r="E1841">
        <v>805007436075700</v>
      </c>
      <c r="F1841">
        <f t="shared" si="28"/>
        <v>0.85760000000000003</v>
      </c>
    </row>
    <row r="1842" spans="1:6" hidden="1" x14ac:dyDescent="0.3">
      <c r="A1842" s="1" t="s">
        <v>5</v>
      </c>
      <c r="B1842" s="1" t="s">
        <v>13</v>
      </c>
      <c r="C1842">
        <v>200</v>
      </c>
      <c r="D1842">
        <v>805007437182900</v>
      </c>
      <c r="E1842">
        <v>805007437878500</v>
      </c>
      <c r="F1842">
        <f t="shared" si="28"/>
        <v>0.6956</v>
      </c>
    </row>
    <row r="1843" spans="1:6" hidden="1" x14ac:dyDescent="0.3">
      <c r="A1843" s="1" t="s">
        <v>5</v>
      </c>
      <c r="B1843" s="1" t="s">
        <v>17</v>
      </c>
      <c r="C1843">
        <v>200</v>
      </c>
      <c r="D1843">
        <v>805007438833600</v>
      </c>
      <c r="E1843">
        <v>805007439535700</v>
      </c>
      <c r="F1843">
        <f t="shared" si="28"/>
        <v>0.70209999999999995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805007440456000</v>
      </c>
      <c r="E1844">
        <v>805007441172200</v>
      </c>
      <c r="F1844">
        <f t="shared" si="28"/>
        <v>0.71619999999999995</v>
      </c>
    </row>
    <row r="1845" spans="1:6" hidden="1" x14ac:dyDescent="0.3">
      <c r="A1845" s="1" t="s">
        <v>5</v>
      </c>
      <c r="B1845" s="1" t="s">
        <v>9</v>
      </c>
      <c r="C1845">
        <v>200</v>
      </c>
      <c r="D1845">
        <v>805007442190300</v>
      </c>
      <c r="E1845">
        <v>805007443071100</v>
      </c>
      <c r="F1845">
        <f t="shared" si="28"/>
        <v>0.88080000000000003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805007445252500</v>
      </c>
      <c r="E1846">
        <v>805007446520000</v>
      </c>
      <c r="F1846">
        <f t="shared" si="28"/>
        <v>1.2675000000000001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805007448876100</v>
      </c>
      <c r="E1847">
        <v>805007450963500</v>
      </c>
      <c r="F1847">
        <f t="shared" si="28"/>
        <v>2.0874000000000001</v>
      </c>
    </row>
    <row r="1848" spans="1:6" hidden="1" x14ac:dyDescent="0.3">
      <c r="A1848" s="1" t="s">
        <v>5</v>
      </c>
      <c r="B1848" s="1" t="s">
        <v>19</v>
      </c>
      <c r="C1848">
        <v>200</v>
      </c>
      <c r="D1848">
        <v>805007454117700</v>
      </c>
      <c r="E1848">
        <v>805007455850300</v>
      </c>
      <c r="F1848">
        <f t="shared" si="28"/>
        <v>1.7325999999999999</v>
      </c>
    </row>
    <row r="1849" spans="1:6" hidden="1" x14ac:dyDescent="0.3">
      <c r="A1849" s="1" t="s">
        <v>5</v>
      </c>
      <c r="B1849" s="1" t="s">
        <v>20</v>
      </c>
      <c r="C1849">
        <v>200</v>
      </c>
      <c r="D1849">
        <v>805007458347700</v>
      </c>
      <c r="E1849">
        <v>805007460182900</v>
      </c>
      <c r="F1849">
        <f t="shared" si="28"/>
        <v>1.8351999999999999</v>
      </c>
    </row>
    <row r="1850" spans="1:6" hidden="1" x14ac:dyDescent="0.3">
      <c r="A1850" s="1" t="s">
        <v>5</v>
      </c>
      <c r="B1850" s="1" t="s">
        <v>21</v>
      </c>
      <c r="C1850">
        <v>200</v>
      </c>
      <c r="D1850">
        <v>805007462840700</v>
      </c>
      <c r="E1850">
        <v>805007463910500</v>
      </c>
      <c r="F1850">
        <f t="shared" si="28"/>
        <v>1.0698000000000001</v>
      </c>
    </row>
    <row r="1851" spans="1:6" hidden="1" x14ac:dyDescent="0.3">
      <c r="A1851" s="1" t="s">
        <v>5</v>
      </c>
      <c r="B1851" s="1" t="s">
        <v>28</v>
      </c>
      <c r="C1851">
        <v>200</v>
      </c>
      <c r="D1851">
        <v>805007466046000</v>
      </c>
      <c r="E1851">
        <v>805007467123000</v>
      </c>
      <c r="F1851">
        <f t="shared" si="28"/>
        <v>1.077</v>
      </c>
    </row>
    <row r="1852" spans="1:6" x14ac:dyDescent="0.3">
      <c r="A1852" s="1" t="s">
        <v>5</v>
      </c>
      <c r="B1852" s="1" t="s">
        <v>30</v>
      </c>
      <c r="C1852">
        <v>200</v>
      </c>
      <c r="D1852">
        <v>805007470341300</v>
      </c>
      <c r="E1852">
        <v>805007477755100</v>
      </c>
      <c r="F1852">
        <f t="shared" si="28"/>
        <v>7.4138000000000002</v>
      </c>
    </row>
    <row r="1853" spans="1:6" hidden="1" x14ac:dyDescent="0.3">
      <c r="A1853" s="1" t="s">
        <v>5</v>
      </c>
      <c r="B1853" s="1" t="s">
        <v>8</v>
      </c>
      <c r="C1853">
        <v>200</v>
      </c>
      <c r="D1853">
        <v>805007726807300</v>
      </c>
      <c r="E1853">
        <v>805007727982100</v>
      </c>
      <c r="F1853">
        <f t="shared" si="28"/>
        <v>1.1748000000000001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805007729857900</v>
      </c>
      <c r="E1854">
        <v>805007730985700</v>
      </c>
      <c r="F1854">
        <f t="shared" si="28"/>
        <v>1.1277999999999999</v>
      </c>
    </row>
    <row r="1855" spans="1:6" hidden="1" x14ac:dyDescent="0.3">
      <c r="A1855" s="1" t="s">
        <v>5</v>
      </c>
      <c r="B1855" s="1" t="s">
        <v>15</v>
      </c>
      <c r="C1855">
        <v>200</v>
      </c>
      <c r="D1855">
        <v>805007732599100</v>
      </c>
      <c r="E1855">
        <v>805007733340100</v>
      </c>
      <c r="F1855">
        <f t="shared" si="28"/>
        <v>0.74099999999999999</v>
      </c>
    </row>
    <row r="1856" spans="1:6" hidden="1" x14ac:dyDescent="0.3">
      <c r="A1856" s="1" t="s">
        <v>5</v>
      </c>
      <c r="B1856" s="1" t="s">
        <v>14</v>
      </c>
      <c r="C1856">
        <v>200</v>
      </c>
      <c r="D1856">
        <v>805007735158900</v>
      </c>
      <c r="E1856">
        <v>805007737008900</v>
      </c>
      <c r="F1856">
        <f t="shared" si="28"/>
        <v>1.85</v>
      </c>
    </row>
    <row r="1857" spans="1:6" hidden="1" x14ac:dyDescent="0.3">
      <c r="A1857" s="1" t="s">
        <v>5</v>
      </c>
      <c r="B1857" s="1" t="s">
        <v>17</v>
      </c>
      <c r="C1857">
        <v>200</v>
      </c>
      <c r="D1857">
        <v>805007738906300</v>
      </c>
      <c r="E1857">
        <v>805007740705400</v>
      </c>
      <c r="F1857">
        <f t="shared" si="28"/>
        <v>1.7990999999999999</v>
      </c>
    </row>
    <row r="1858" spans="1:6" hidden="1" x14ac:dyDescent="0.3">
      <c r="A1858" s="1" t="s">
        <v>5</v>
      </c>
      <c r="B1858" s="1" t="s">
        <v>16</v>
      </c>
      <c r="C1858">
        <v>200</v>
      </c>
      <c r="D1858">
        <v>805007742680800</v>
      </c>
      <c r="E1858">
        <v>805007743828400</v>
      </c>
      <c r="F1858">
        <f t="shared" ref="F1858:F1921" si="29" xml:space="preserve"> (E1858 - D1858) / 1000000</f>
        <v>1.1476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805007744947700</v>
      </c>
      <c r="E1859">
        <v>805007745720800</v>
      </c>
      <c r="F1859">
        <f t="shared" si="29"/>
        <v>0.77310000000000001</v>
      </c>
    </row>
    <row r="1860" spans="1:6" hidden="1" x14ac:dyDescent="0.3">
      <c r="A1860" s="1" t="s">
        <v>5</v>
      </c>
      <c r="B1860" s="1" t="s">
        <v>18</v>
      </c>
      <c r="C1860">
        <v>200</v>
      </c>
      <c r="D1860">
        <v>805007748838300</v>
      </c>
      <c r="E1860">
        <v>805007750054300</v>
      </c>
      <c r="F1860">
        <f t="shared" si="29"/>
        <v>1.216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805007751672200</v>
      </c>
      <c r="E1861">
        <v>805007752737400</v>
      </c>
      <c r="F1861">
        <f t="shared" si="29"/>
        <v>1.0651999999999999</v>
      </c>
    </row>
    <row r="1862" spans="1:6" hidden="1" x14ac:dyDescent="0.3">
      <c r="A1862" s="1" t="s">
        <v>5</v>
      </c>
      <c r="B1862" s="1" t="s">
        <v>12</v>
      </c>
      <c r="C1862">
        <v>200</v>
      </c>
      <c r="D1862">
        <v>805007754758700</v>
      </c>
      <c r="E1862">
        <v>805007755606100</v>
      </c>
      <c r="F1862">
        <f t="shared" si="29"/>
        <v>0.84740000000000004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805007757733700</v>
      </c>
      <c r="E1863">
        <v>805007759500900</v>
      </c>
      <c r="F1863">
        <f t="shared" si="29"/>
        <v>1.7672000000000001</v>
      </c>
    </row>
    <row r="1864" spans="1:6" hidden="1" x14ac:dyDescent="0.3">
      <c r="A1864" s="1" t="s">
        <v>5</v>
      </c>
      <c r="B1864" s="1" t="s">
        <v>19</v>
      </c>
      <c r="C1864">
        <v>200</v>
      </c>
      <c r="D1864">
        <v>805007761470400</v>
      </c>
      <c r="E1864">
        <v>805007762300100</v>
      </c>
      <c r="F1864">
        <f t="shared" si="29"/>
        <v>0.82969999999999999</v>
      </c>
    </row>
    <row r="1865" spans="1:6" hidden="1" x14ac:dyDescent="0.3">
      <c r="A1865" s="1" t="s">
        <v>5</v>
      </c>
      <c r="B1865" s="1" t="s">
        <v>20</v>
      </c>
      <c r="C1865">
        <v>200</v>
      </c>
      <c r="D1865">
        <v>805007763618000</v>
      </c>
      <c r="E1865">
        <v>805007764672800</v>
      </c>
      <c r="F1865">
        <f t="shared" si="29"/>
        <v>1.0548</v>
      </c>
    </row>
    <row r="1866" spans="1:6" hidden="1" x14ac:dyDescent="0.3">
      <c r="A1866" s="1" t="s">
        <v>5</v>
      </c>
      <c r="B1866" s="1" t="s">
        <v>21</v>
      </c>
      <c r="C1866">
        <v>200</v>
      </c>
      <c r="D1866">
        <v>805007769998000</v>
      </c>
      <c r="E1866">
        <v>805007771815600</v>
      </c>
      <c r="F1866">
        <f t="shared" si="29"/>
        <v>1.8176000000000001</v>
      </c>
    </row>
    <row r="1867" spans="1:6" x14ac:dyDescent="0.3">
      <c r="A1867" s="1" t="s">
        <v>5</v>
      </c>
      <c r="B1867" s="1" t="s">
        <v>27</v>
      </c>
      <c r="C1867">
        <v>200</v>
      </c>
      <c r="D1867">
        <v>805007773848100</v>
      </c>
      <c r="E1867">
        <v>805007779793400</v>
      </c>
      <c r="F1867">
        <f t="shared" si="29"/>
        <v>5.9452999999999996</v>
      </c>
    </row>
    <row r="1868" spans="1:6" hidden="1" x14ac:dyDescent="0.3">
      <c r="A1868" s="1" t="s">
        <v>5</v>
      </c>
      <c r="B1868" s="1" t="s">
        <v>8</v>
      </c>
      <c r="C1868">
        <v>200</v>
      </c>
      <c r="D1868">
        <v>805008129330300</v>
      </c>
      <c r="E1868">
        <v>805008130318100</v>
      </c>
      <c r="F1868">
        <f t="shared" si="29"/>
        <v>0.98780000000000001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805008131688600</v>
      </c>
      <c r="E1869">
        <v>805008133196500</v>
      </c>
      <c r="F1869">
        <f t="shared" si="29"/>
        <v>1.5079</v>
      </c>
    </row>
    <row r="1870" spans="1:6" hidden="1" x14ac:dyDescent="0.3">
      <c r="A1870" s="1" t="s">
        <v>5</v>
      </c>
      <c r="B1870" s="1" t="s">
        <v>15</v>
      </c>
      <c r="C1870">
        <v>200</v>
      </c>
      <c r="D1870">
        <v>805008134672300</v>
      </c>
      <c r="E1870">
        <v>805008135430500</v>
      </c>
      <c r="F1870">
        <f t="shared" si="29"/>
        <v>0.75819999999999999</v>
      </c>
    </row>
    <row r="1871" spans="1:6" hidden="1" x14ac:dyDescent="0.3">
      <c r="A1871" s="1" t="s">
        <v>5</v>
      </c>
      <c r="B1871" s="1" t="s">
        <v>14</v>
      </c>
      <c r="C1871">
        <v>200</v>
      </c>
      <c r="D1871">
        <v>805008136719800</v>
      </c>
      <c r="E1871">
        <v>805008137498700</v>
      </c>
      <c r="F1871">
        <f t="shared" si="29"/>
        <v>0.77890000000000004</v>
      </c>
    </row>
    <row r="1872" spans="1:6" hidden="1" x14ac:dyDescent="0.3">
      <c r="A1872" s="1" t="s">
        <v>5</v>
      </c>
      <c r="B1872" s="1" t="s">
        <v>17</v>
      </c>
      <c r="C1872">
        <v>200</v>
      </c>
      <c r="D1872">
        <v>805008138637100</v>
      </c>
      <c r="E1872">
        <v>805008139559300</v>
      </c>
      <c r="F1872">
        <f t="shared" si="29"/>
        <v>0.92220000000000002</v>
      </c>
    </row>
    <row r="1873" spans="1:6" hidden="1" x14ac:dyDescent="0.3">
      <c r="A1873" s="1" t="s">
        <v>5</v>
      </c>
      <c r="B1873" s="1" t="s">
        <v>16</v>
      </c>
      <c r="C1873">
        <v>200</v>
      </c>
      <c r="D1873">
        <v>805008141375000</v>
      </c>
      <c r="E1873">
        <v>805008142443200</v>
      </c>
      <c r="F1873">
        <f t="shared" si="29"/>
        <v>1.0682</v>
      </c>
    </row>
    <row r="1874" spans="1:6" hidden="1" x14ac:dyDescent="0.3">
      <c r="A1874" s="1" t="s">
        <v>5</v>
      </c>
      <c r="B1874" s="1" t="s">
        <v>19</v>
      </c>
      <c r="C1874">
        <v>200</v>
      </c>
      <c r="D1874">
        <v>805008144134200</v>
      </c>
      <c r="E1874">
        <v>805008144926900</v>
      </c>
      <c r="F1874">
        <f t="shared" si="29"/>
        <v>0.79269999999999996</v>
      </c>
    </row>
    <row r="1875" spans="1:6" hidden="1" x14ac:dyDescent="0.3">
      <c r="A1875" s="1" t="s">
        <v>5</v>
      </c>
      <c r="B1875" s="1" t="s">
        <v>9</v>
      </c>
      <c r="C1875">
        <v>200</v>
      </c>
      <c r="D1875">
        <v>805008146069300</v>
      </c>
      <c r="E1875">
        <v>805008147399000</v>
      </c>
      <c r="F1875">
        <f t="shared" si="29"/>
        <v>1.3297000000000001</v>
      </c>
    </row>
    <row r="1876" spans="1:6" hidden="1" x14ac:dyDescent="0.3">
      <c r="A1876" s="1" t="s">
        <v>5</v>
      </c>
      <c r="B1876" s="1" t="s">
        <v>18</v>
      </c>
      <c r="C1876">
        <v>200</v>
      </c>
      <c r="D1876">
        <v>805008149235600</v>
      </c>
      <c r="E1876">
        <v>805008150167900</v>
      </c>
      <c r="F1876">
        <f t="shared" si="29"/>
        <v>0.93230000000000002</v>
      </c>
    </row>
    <row r="1877" spans="1:6" hidden="1" x14ac:dyDescent="0.3">
      <c r="A1877" s="1" t="s">
        <v>5</v>
      </c>
      <c r="B1877" s="1" t="s">
        <v>11</v>
      </c>
      <c r="C1877">
        <v>200</v>
      </c>
      <c r="D1877">
        <v>805008152053600</v>
      </c>
      <c r="E1877">
        <v>805008152862000</v>
      </c>
      <c r="F1877">
        <f t="shared" si="29"/>
        <v>0.80840000000000001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805008154675000</v>
      </c>
      <c r="E1878">
        <v>805008155524800</v>
      </c>
      <c r="F1878">
        <f t="shared" si="29"/>
        <v>0.8498</v>
      </c>
    </row>
    <row r="1879" spans="1:6" hidden="1" x14ac:dyDescent="0.3">
      <c r="A1879" s="1" t="s">
        <v>5</v>
      </c>
      <c r="B1879" s="1" t="s">
        <v>13</v>
      </c>
      <c r="C1879">
        <v>200</v>
      </c>
      <c r="D1879">
        <v>805008157196800</v>
      </c>
      <c r="E1879">
        <v>805008158012500</v>
      </c>
      <c r="F1879">
        <f t="shared" si="29"/>
        <v>0.81569999999999998</v>
      </c>
    </row>
    <row r="1880" spans="1:6" hidden="1" x14ac:dyDescent="0.3">
      <c r="A1880" s="1" t="s">
        <v>5</v>
      </c>
      <c r="B1880" s="1" t="s">
        <v>20</v>
      </c>
      <c r="C1880">
        <v>200</v>
      </c>
      <c r="D1880">
        <v>805008159203400</v>
      </c>
      <c r="E1880">
        <v>805008160177000</v>
      </c>
      <c r="F1880">
        <f t="shared" si="29"/>
        <v>0.97360000000000002</v>
      </c>
    </row>
    <row r="1881" spans="1:6" hidden="1" x14ac:dyDescent="0.3">
      <c r="A1881" s="1" t="s">
        <v>5</v>
      </c>
      <c r="B1881" s="1" t="s">
        <v>21</v>
      </c>
      <c r="C1881">
        <v>200</v>
      </c>
      <c r="D1881">
        <v>805008163324200</v>
      </c>
      <c r="E1881">
        <v>805008164644300</v>
      </c>
      <c r="F1881">
        <f t="shared" si="29"/>
        <v>1.3201000000000001</v>
      </c>
    </row>
    <row r="1882" spans="1:6" hidden="1" x14ac:dyDescent="0.3">
      <c r="A1882" s="1" t="s">
        <v>5</v>
      </c>
      <c r="B1882" s="1" t="s">
        <v>28</v>
      </c>
      <c r="C1882">
        <v>200</v>
      </c>
      <c r="D1882">
        <v>805008166175700</v>
      </c>
      <c r="E1882">
        <v>805008166907300</v>
      </c>
      <c r="F1882">
        <f t="shared" si="29"/>
        <v>0.73160000000000003</v>
      </c>
    </row>
    <row r="1883" spans="1:6" x14ac:dyDescent="0.3">
      <c r="A1883" s="1" t="s">
        <v>5</v>
      </c>
      <c r="B1883" s="1" t="s">
        <v>30</v>
      </c>
      <c r="C1883">
        <v>200</v>
      </c>
      <c r="D1883">
        <v>805008170004700</v>
      </c>
      <c r="E1883">
        <v>805008175653100</v>
      </c>
      <c r="F1883">
        <f t="shared" si="29"/>
        <v>5.6483999999999996</v>
      </c>
    </row>
    <row r="1884" spans="1:6" hidden="1" x14ac:dyDescent="0.3">
      <c r="A1884" s="1" t="s">
        <v>5</v>
      </c>
      <c r="B1884" s="1" t="s">
        <v>8</v>
      </c>
      <c r="C1884">
        <v>200</v>
      </c>
      <c r="D1884">
        <v>805008635759000</v>
      </c>
      <c r="E1884">
        <v>805008637853300</v>
      </c>
      <c r="F1884">
        <f t="shared" si="29"/>
        <v>2.0943000000000001</v>
      </c>
    </row>
    <row r="1885" spans="1:6" hidden="1" x14ac:dyDescent="0.3">
      <c r="A1885" s="1" t="s">
        <v>5</v>
      </c>
      <c r="B1885" s="1" t="s">
        <v>10</v>
      </c>
      <c r="C1885">
        <v>200</v>
      </c>
      <c r="D1885">
        <v>805008639990800</v>
      </c>
      <c r="E1885">
        <v>805008641280300</v>
      </c>
      <c r="F1885">
        <f t="shared" si="29"/>
        <v>1.2895000000000001</v>
      </c>
    </row>
    <row r="1886" spans="1:6" hidden="1" x14ac:dyDescent="0.3">
      <c r="A1886" s="1" t="s">
        <v>5</v>
      </c>
      <c r="B1886" s="1" t="s">
        <v>15</v>
      </c>
      <c r="C1886">
        <v>200</v>
      </c>
      <c r="D1886">
        <v>805008642516300</v>
      </c>
      <c r="E1886">
        <v>805008643496900</v>
      </c>
      <c r="F1886">
        <f t="shared" si="29"/>
        <v>0.98060000000000003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805008644644900</v>
      </c>
      <c r="E1887">
        <v>805008646472900</v>
      </c>
      <c r="F1887">
        <f t="shared" si="29"/>
        <v>1.8280000000000001</v>
      </c>
    </row>
    <row r="1888" spans="1:6" hidden="1" x14ac:dyDescent="0.3">
      <c r="A1888" s="1" t="s">
        <v>5</v>
      </c>
      <c r="B1888" s="1" t="s">
        <v>17</v>
      </c>
      <c r="C1888">
        <v>200</v>
      </c>
      <c r="D1888">
        <v>805008648620200</v>
      </c>
      <c r="E1888">
        <v>805008650480500</v>
      </c>
      <c r="F1888">
        <f t="shared" si="29"/>
        <v>1.8603000000000001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805008652369000</v>
      </c>
      <c r="E1889">
        <v>805008654163800</v>
      </c>
      <c r="F1889">
        <f t="shared" si="29"/>
        <v>1.7948</v>
      </c>
    </row>
    <row r="1890" spans="1:6" hidden="1" x14ac:dyDescent="0.3">
      <c r="A1890" s="1" t="s">
        <v>5</v>
      </c>
      <c r="B1890" s="1" t="s">
        <v>19</v>
      </c>
      <c r="C1890">
        <v>200</v>
      </c>
      <c r="D1890">
        <v>805008656297200</v>
      </c>
      <c r="E1890">
        <v>805008657609100</v>
      </c>
      <c r="F1890">
        <f t="shared" si="29"/>
        <v>1.3119000000000001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805008659831600</v>
      </c>
      <c r="E1891">
        <v>805008661382900</v>
      </c>
      <c r="F1891">
        <f t="shared" si="29"/>
        <v>1.5512999999999999</v>
      </c>
    </row>
    <row r="1892" spans="1:6" hidden="1" x14ac:dyDescent="0.3">
      <c r="A1892" s="1" t="s">
        <v>5</v>
      </c>
      <c r="B1892" s="1" t="s">
        <v>18</v>
      </c>
      <c r="C1892">
        <v>200</v>
      </c>
      <c r="D1892">
        <v>805008663728100</v>
      </c>
      <c r="E1892">
        <v>805008664901200</v>
      </c>
      <c r="F1892">
        <f t="shared" si="29"/>
        <v>1.1731</v>
      </c>
    </row>
    <row r="1893" spans="1:6" hidden="1" x14ac:dyDescent="0.3">
      <c r="A1893" s="1" t="s">
        <v>5</v>
      </c>
      <c r="B1893" s="1" t="s">
        <v>11</v>
      </c>
      <c r="C1893">
        <v>200</v>
      </c>
      <c r="D1893">
        <v>805008665973600</v>
      </c>
      <c r="E1893">
        <v>805008666878700</v>
      </c>
      <c r="F1893">
        <f t="shared" si="29"/>
        <v>0.90510000000000002</v>
      </c>
    </row>
    <row r="1894" spans="1:6" hidden="1" x14ac:dyDescent="0.3">
      <c r="A1894" s="1" t="s">
        <v>5</v>
      </c>
      <c r="B1894" s="1" t="s">
        <v>12</v>
      </c>
      <c r="C1894">
        <v>200</v>
      </c>
      <c r="D1894">
        <v>805008668886300</v>
      </c>
      <c r="E1894">
        <v>805008670896300</v>
      </c>
      <c r="F1894">
        <f t="shared" si="29"/>
        <v>2.0099999999999998</v>
      </c>
    </row>
    <row r="1895" spans="1:6" hidden="1" x14ac:dyDescent="0.3">
      <c r="A1895" s="1" t="s">
        <v>5</v>
      </c>
      <c r="B1895" s="1" t="s">
        <v>13</v>
      </c>
      <c r="C1895">
        <v>200</v>
      </c>
      <c r="D1895">
        <v>805008673190000</v>
      </c>
      <c r="E1895">
        <v>805008674154600</v>
      </c>
      <c r="F1895">
        <f t="shared" si="29"/>
        <v>0.96460000000000001</v>
      </c>
    </row>
    <row r="1896" spans="1:6" hidden="1" x14ac:dyDescent="0.3">
      <c r="A1896" s="1" t="s">
        <v>5</v>
      </c>
      <c r="B1896" s="1" t="s">
        <v>20</v>
      </c>
      <c r="C1896">
        <v>200</v>
      </c>
      <c r="D1896">
        <v>805008676318900</v>
      </c>
      <c r="E1896">
        <v>805008678403100</v>
      </c>
      <c r="F1896">
        <f t="shared" si="29"/>
        <v>2.0842000000000001</v>
      </c>
    </row>
    <row r="1897" spans="1:6" hidden="1" x14ac:dyDescent="0.3">
      <c r="A1897" s="1" t="s">
        <v>5</v>
      </c>
      <c r="B1897" s="1" t="s">
        <v>21</v>
      </c>
      <c r="C1897">
        <v>200</v>
      </c>
      <c r="D1897">
        <v>805008683395700</v>
      </c>
      <c r="E1897">
        <v>805008684236200</v>
      </c>
      <c r="F1897">
        <f t="shared" si="29"/>
        <v>0.84050000000000002</v>
      </c>
    </row>
    <row r="1898" spans="1:6" x14ac:dyDescent="0.3">
      <c r="A1898" s="1" t="s">
        <v>5</v>
      </c>
      <c r="B1898" s="1" t="s">
        <v>27</v>
      </c>
      <c r="C1898">
        <v>200</v>
      </c>
      <c r="D1898">
        <v>805008685684700</v>
      </c>
      <c r="E1898">
        <v>805008691476900</v>
      </c>
      <c r="F1898">
        <f t="shared" si="29"/>
        <v>5.7922000000000002</v>
      </c>
    </row>
    <row r="1899" spans="1:6" hidden="1" x14ac:dyDescent="0.3">
      <c r="A1899" s="1" t="s">
        <v>5</v>
      </c>
      <c r="B1899" s="1" t="s">
        <v>8</v>
      </c>
      <c r="C1899">
        <v>200</v>
      </c>
      <c r="D1899">
        <v>805009035990000</v>
      </c>
      <c r="E1899">
        <v>805009037302200</v>
      </c>
      <c r="F1899">
        <f t="shared" si="29"/>
        <v>1.3122</v>
      </c>
    </row>
    <row r="1900" spans="1:6" hidden="1" x14ac:dyDescent="0.3">
      <c r="A1900" s="1" t="s">
        <v>5</v>
      </c>
      <c r="B1900" s="1" t="s">
        <v>9</v>
      </c>
      <c r="C1900">
        <v>200</v>
      </c>
      <c r="D1900">
        <v>805009039061900</v>
      </c>
      <c r="E1900">
        <v>805009041153700</v>
      </c>
      <c r="F1900">
        <f t="shared" si="29"/>
        <v>2.0918000000000001</v>
      </c>
    </row>
    <row r="1901" spans="1:6" hidden="1" x14ac:dyDescent="0.3">
      <c r="A1901" s="1" t="s">
        <v>5</v>
      </c>
      <c r="B1901" s="1" t="s">
        <v>10</v>
      </c>
      <c r="C1901">
        <v>200</v>
      </c>
      <c r="D1901">
        <v>805009044238500</v>
      </c>
      <c r="E1901">
        <v>805009046677100</v>
      </c>
      <c r="F1901">
        <f t="shared" si="29"/>
        <v>2.4386000000000001</v>
      </c>
    </row>
    <row r="1902" spans="1:6" hidden="1" x14ac:dyDescent="0.3">
      <c r="A1902" s="1" t="s">
        <v>5</v>
      </c>
      <c r="B1902" s="1" t="s">
        <v>15</v>
      </c>
      <c r="C1902">
        <v>200</v>
      </c>
      <c r="D1902">
        <v>805009049751900</v>
      </c>
      <c r="E1902">
        <v>805009051084200</v>
      </c>
      <c r="F1902">
        <f t="shared" si="29"/>
        <v>1.3323</v>
      </c>
    </row>
    <row r="1903" spans="1:6" hidden="1" x14ac:dyDescent="0.3">
      <c r="A1903" s="1" t="s">
        <v>5</v>
      </c>
      <c r="B1903" s="1" t="s">
        <v>12</v>
      </c>
      <c r="C1903">
        <v>200</v>
      </c>
      <c r="D1903">
        <v>805009052776400</v>
      </c>
      <c r="E1903">
        <v>805009053961600</v>
      </c>
      <c r="F1903">
        <f t="shared" si="29"/>
        <v>1.1852</v>
      </c>
    </row>
    <row r="1904" spans="1:6" hidden="1" x14ac:dyDescent="0.3">
      <c r="A1904" s="1" t="s">
        <v>5</v>
      </c>
      <c r="B1904" s="1" t="s">
        <v>14</v>
      </c>
      <c r="C1904">
        <v>200</v>
      </c>
      <c r="D1904">
        <v>805009056002100</v>
      </c>
      <c r="E1904">
        <v>805009057160600</v>
      </c>
      <c r="F1904">
        <f t="shared" si="29"/>
        <v>1.1585000000000001</v>
      </c>
    </row>
    <row r="1905" spans="1:6" hidden="1" x14ac:dyDescent="0.3">
      <c r="A1905" s="1" t="s">
        <v>5</v>
      </c>
      <c r="B1905" s="1" t="s">
        <v>17</v>
      </c>
      <c r="C1905">
        <v>200</v>
      </c>
      <c r="D1905">
        <v>805009058789300</v>
      </c>
      <c r="E1905">
        <v>805009060049100</v>
      </c>
      <c r="F1905">
        <f t="shared" si="29"/>
        <v>1.2598</v>
      </c>
    </row>
    <row r="1906" spans="1:6" hidden="1" x14ac:dyDescent="0.3">
      <c r="A1906" s="1" t="s">
        <v>5</v>
      </c>
      <c r="B1906" s="1" t="s">
        <v>16</v>
      </c>
      <c r="C1906">
        <v>200</v>
      </c>
      <c r="D1906">
        <v>805009061682400</v>
      </c>
      <c r="E1906">
        <v>805009063524400</v>
      </c>
      <c r="F1906">
        <f t="shared" si="29"/>
        <v>1.8420000000000001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805009065512400</v>
      </c>
      <c r="E1907">
        <v>805009067295100</v>
      </c>
      <c r="F1907">
        <f t="shared" si="29"/>
        <v>1.7827</v>
      </c>
    </row>
    <row r="1908" spans="1:6" hidden="1" x14ac:dyDescent="0.3">
      <c r="A1908" s="1" t="s">
        <v>5</v>
      </c>
      <c r="B1908" s="1" t="s">
        <v>11</v>
      </c>
      <c r="C1908">
        <v>200</v>
      </c>
      <c r="D1908">
        <v>805009069151000</v>
      </c>
      <c r="E1908">
        <v>805009071097100</v>
      </c>
      <c r="F1908">
        <f t="shared" si="29"/>
        <v>1.9460999999999999</v>
      </c>
    </row>
    <row r="1909" spans="1:6" hidden="1" x14ac:dyDescent="0.3">
      <c r="A1909" s="1" t="s">
        <v>5</v>
      </c>
      <c r="B1909" s="1" t="s">
        <v>13</v>
      </c>
      <c r="C1909">
        <v>200</v>
      </c>
      <c r="D1909">
        <v>805009073615000</v>
      </c>
      <c r="E1909">
        <v>805009075226100</v>
      </c>
      <c r="F1909">
        <f t="shared" si="29"/>
        <v>1.6111</v>
      </c>
    </row>
    <row r="1910" spans="1:6" hidden="1" x14ac:dyDescent="0.3">
      <c r="A1910" s="1" t="s">
        <v>5</v>
      </c>
      <c r="B1910" s="1" t="s">
        <v>19</v>
      </c>
      <c r="C1910">
        <v>200</v>
      </c>
      <c r="D1910">
        <v>805009076848100</v>
      </c>
      <c r="E1910">
        <v>805009078029800</v>
      </c>
      <c r="F1910">
        <f t="shared" si="29"/>
        <v>1.1817</v>
      </c>
    </row>
    <row r="1911" spans="1:6" hidden="1" x14ac:dyDescent="0.3">
      <c r="A1911" s="1" t="s">
        <v>5</v>
      </c>
      <c r="B1911" s="1" t="s">
        <v>20</v>
      </c>
      <c r="C1911">
        <v>200</v>
      </c>
      <c r="D1911">
        <v>805009079861500</v>
      </c>
      <c r="E1911">
        <v>805009081536300</v>
      </c>
      <c r="F1911">
        <f t="shared" si="29"/>
        <v>1.6748000000000001</v>
      </c>
    </row>
    <row r="1912" spans="1:6" hidden="1" x14ac:dyDescent="0.3">
      <c r="A1912" s="1" t="s">
        <v>5</v>
      </c>
      <c r="B1912" s="1" t="s">
        <v>21</v>
      </c>
      <c r="C1912">
        <v>200</v>
      </c>
      <c r="D1912">
        <v>805009085723700</v>
      </c>
      <c r="E1912">
        <v>805009088223000</v>
      </c>
      <c r="F1912">
        <f t="shared" si="29"/>
        <v>2.4992999999999999</v>
      </c>
    </row>
    <row r="1913" spans="1:6" hidden="1" x14ac:dyDescent="0.3">
      <c r="A1913" s="1" t="s">
        <v>5</v>
      </c>
      <c r="B1913" s="1" t="s">
        <v>28</v>
      </c>
      <c r="C1913">
        <v>200</v>
      </c>
      <c r="D1913">
        <v>805009091076100</v>
      </c>
      <c r="E1913">
        <v>805009092396400</v>
      </c>
      <c r="F1913">
        <f t="shared" si="29"/>
        <v>1.3203</v>
      </c>
    </row>
    <row r="1914" spans="1:6" x14ac:dyDescent="0.3">
      <c r="A1914" s="1" t="s">
        <v>5</v>
      </c>
      <c r="B1914" s="1" t="s">
        <v>7</v>
      </c>
      <c r="C1914">
        <v>200</v>
      </c>
      <c r="D1914">
        <v>805009096692300</v>
      </c>
      <c r="E1914">
        <v>805009099527000</v>
      </c>
      <c r="F1914">
        <f t="shared" si="29"/>
        <v>2.8347000000000002</v>
      </c>
    </row>
    <row r="1915" spans="1:6" hidden="1" x14ac:dyDescent="0.3">
      <c r="A1915" s="1" t="s">
        <v>5</v>
      </c>
      <c r="B1915" s="1" t="s">
        <v>8</v>
      </c>
      <c r="C1915">
        <v>200</v>
      </c>
      <c r="D1915">
        <v>805009436086100</v>
      </c>
      <c r="E1915">
        <v>805009438119200</v>
      </c>
      <c r="F1915">
        <f t="shared" si="29"/>
        <v>2.0331000000000001</v>
      </c>
    </row>
    <row r="1916" spans="1:6" hidden="1" x14ac:dyDescent="0.3">
      <c r="A1916" s="1" t="s">
        <v>5</v>
      </c>
      <c r="B1916" s="1" t="s">
        <v>10</v>
      </c>
      <c r="C1916">
        <v>200</v>
      </c>
      <c r="D1916">
        <v>805009440413100</v>
      </c>
      <c r="E1916">
        <v>805009442308100</v>
      </c>
      <c r="F1916">
        <f t="shared" si="29"/>
        <v>1.895</v>
      </c>
    </row>
    <row r="1917" spans="1:6" hidden="1" x14ac:dyDescent="0.3">
      <c r="A1917" s="1" t="s">
        <v>5</v>
      </c>
      <c r="B1917" s="1" t="s">
        <v>15</v>
      </c>
      <c r="C1917">
        <v>200</v>
      </c>
      <c r="D1917">
        <v>805009444789900</v>
      </c>
      <c r="E1917">
        <v>805009446068200</v>
      </c>
      <c r="F1917">
        <f t="shared" si="29"/>
        <v>1.2783</v>
      </c>
    </row>
    <row r="1918" spans="1:6" hidden="1" x14ac:dyDescent="0.3">
      <c r="A1918" s="1" t="s">
        <v>5</v>
      </c>
      <c r="B1918" s="1" t="s">
        <v>14</v>
      </c>
      <c r="C1918">
        <v>200</v>
      </c>
      <c r="D1918">
        <v>805009447461500</v>
      </c>
      <c r="E1918">
        <v>805009449277700</v>
      </c>
      <c r="F1918">
        <f t="shared" si="29"/>
        <v>1.8162</v>
      </c>
    </row>
    <row r="1919" spans="1:6" hidden="1" x14ac:dyDescent="0.3">
      <c r="A1919" s="1" t="s">
        <v>5</v>
      </c>
      <c r="B1919" s="1" t="s">
        <v>17</v>
      </c>
      <c r="C1919">
        <v>200</v>
      </c>
      <c r="D1919">
        <v>805009451395300</v>
      </c>
      <c r="E1919">
        <v>805009453195300</v>
      </c>
      <c r="F1919">
        <f t="shared" si="29"/>
        <v>1.8</v>
      </c>
    </row>
    <row r="1920" spans="1:6" hidden="1" x14ac:dyDescent="0.3">
      <c r="A1920" s="1" t="s">
        <v>5</v>
      </c>
      <c r="B1920" s="1" t="s">
        <v>16</v>
      </c>
      <c r="C1920">
        <v>200</v>
      </c>
      <c r="D1920">
        <v>805009455150600</v>
      </c>
      <c r="E1920">
        <v>805009456945400</v>
      </c>
      <c r="F1920">
        <f t="shared" si="29"/>
        <v>1.7948</v>
      </c>
    </row>
    <row r="1921" spans="1:6" hidden="1" x14ac:dyDescent="0.3">
      <c r="A1921" s="1" t="s">
        <v>5</v>
      </c>
      <c r="B1921" s="1" t="s">
        <v>9</v>
      </c>
      <c r="C1921">
        <v>200</v>
      </c>
      <c r="D1921">
        <v>805009459147200</v>
      </c>
      <c r="E1921">
        <v>805009461204300</v>
      </c>
      <c r="F1921">
        <f t="shared" si="29"/>
        <v>2.0571000000000002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805009463158300</v>
      </c>
      <c r="E1922">
        <v>805009464020700</v>
      </c>
      <c r="F1922">
        <f t="shared" ref="F1922:F1985" si="30" xml:space="preserve"> (E1922 - D1922) / 1000000</f>
        <v>0.86240000000000006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805009465528500</v>
      </c>
      <c r="E1923">
        <v>805009467379900</v>
      </c>
      <c r="F1923">
        <f t="shared" si="30"/>
        <v>1.8513999999999999</v>
      </c>
    </row>
    <row r="1924" spans="1:6" hidden="1" x14ac:dyDescent="0.3">
      <c r="A1924" s="1" t="s">
        <v>5</v>
      </c>
      <c r="B1924" s="1" t="s">
        <v>12</v>
      </c>
      <c r="C1924">
        <v>200</v>
      </c>
      <c r="D1924">
        <v>805009469941100</v>
      </c>
      <c r="E1924">
        <v>805009472052200</v>
      </c>
      <c r="F1924">
        <f t="shared" si="30"/>
        <v>2.1111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805009474844900</v>
      </c>
      <c r="E1925">
        <v>805009476588600</v>
      </c>
      <c r="F1925">
        <f t="shared" si="30"/>
        <v>1.7437</v>
      </c>
    </row>
    <row r="1926" spans="1:6" hidden="1" x14ac:dyDescent="0.3">
      <c r="A1926" s="1" t="s">
        <v>5</v>
      </c>
      <c r="B1926" s="1" t="s">
        <v>19</v>
      </c>
      <c r="C1926">
        <v>200</v>
      </c>
      <c r="D1926">
        <v>805009478558000</v>
      </c>
      <c r="E1926">
        <v>805009480198800</v>
      </c>
      <c r="F1926">
        <f t="shared" si="30"/>
        <v>1.6408</v>
      </c>
    </row>
    <row r="1927" spans="1:6" hidden="1" x14ac:dyDescent="0.3">
      <c r="A1927" s="1" t="s">
        <v>5</v>
      </c>
      <c r="B1927" s="1" t="s">
        <v>20</v>
      </c>
      <c r="C1927">
        <v>200</v>
      </c>
      <c r="D1927">
        <v>805009481648600</v>
      </c>
      <c r="E1927">
        <v>805009483235500</v>
      </c>
      <c r="F1927">
        <f t="shared" si="30"/>
        <v>1.5869</v>
      </c>
    </row>
    <row r="1928" spans="1:6" hidden="1" x14ac:dyDescent="0.3">
      <c r="A1928" s="1" t="s">
        <v>5</v>
      </c>
      <c r="B1928" s="1" t="s">
        <v>21</v>
      </c>
      <c r="C1928">
        <v>200</v>
      </c>
      <c r="D1928">
        <v>805009487450000</v>
      </c>
      <c r="E1928">
        <v>805009489425000</v>
      </c>
      <c r="F1928">
        <f t="shared" si="30"/>
        <v>1.9750000000000001</v>
      </c>
    </row>
    <row r="1929" spans="1:6" x14ac:dyDescent="0.3">
      <c r="A1929" s="1" t="s">
        <v>5</v>
      </c>
      <c r="B1929" s="1" t="s">
        <v>6</v>
      </c>
      <c r="C1929">
        <v>302</v>
      </c>
      <c r="D1929">
        <v>805011225902000</v>
      </c>
      <c r="E1929">
        <v>805011228462800</v>
      </c>
      <c r="F1929">
        <f t="shared" si="30"/>
        <v>2.5608</v>
      </c>
    </row>
    <row r="1930" spans="1:6" x14ac:dyDescent="0.3">
      <c r="A1930" s="1" t="s">
        <v>5</v>
      </c>
      <c r="B1930" s="1" t="s">
        <v>7</v>
      </c>
      <c r="C1930">
        <v>200</v>
      </c>
      <c r="D1930">
        <v>805011230224700</v>
      </c>
      <c r="E1930">
        <v>805011232256500</v>
      </c>
      <c r="F1930">
        <f t="shared" si="30"/>
        <v>2.0318000000000001</v>
      </c>
    </row>
    <row r="1931" spans="1:6" hidden="1" x14ac:dyDescent="0.3">
      <c r="A1931" s="1" t="s">
        <v>5</v>
      </c>
      <c r="B1931" s="1" t="s">
        <v>8</v>
      </c>
      <c r="C1931">
        <v>200</v>
      </c>
      <c r="D1931">
        <v>805011392927400</v>
      </c>
      <c r="E1931">
        <v>805011394214300</v>
      </c>
      <c r="F1931">
        <f t="shared" si="30"/>
        <v>1.2868999999999999</v>
      </c>
    </row>
    <row r="1932" spans="1:6" hidden="1" x14ac:dyDescent="0.3">
      <c r="A1932" s="1" t="s">
        <v>5</v>
      </c>
      <c r="B1932" s="1" t="s">
        <v>9</v>
      </c>
      <c r="C1932">
        <v>200</v>
      </c>
      <c r="D1932">
        <v>805011395681100</v>
      </c>
      <c r="E1932">
        <v>805011397614400</v>
      </c>
      <c r="F1932">
        <f t="shared" si="30"/>
        <v>1.9333</v>
      </c>
    </row>
    <row r="1933" spans="1:6" hidden="1" x14ac:dyDescent="0.3">
      <c r="A1933" s="1" t="s">
        <v>5</v>
      </c>
      <c r="B1933" s="1" t="s">
        <v>10</v>
      </c>
      <c r="C1933">
        <v>200</v>
      </c>
      <c r="D1933">
        <v>805011400409600</v>
      </c>
      <c r="E1933">
        <v>805011401582500</v>
      </c>
      <c r="F1933">
        <f t="shared" si="30"/>
        <v>1.1729000000000001</v>
      </c>
    </row>
    <row r="1934" spans="1:6" hidden="1" x14ac:dyDescent="0.3">
      <c r="A1934" s="1" t="s">
        <v>5</v>
      </c>
      <c r="B1934" s="1" t="s">
        <v>15</v>
      </c>
      <c r="C1934">
        <v>200</v>
      </c>
      <c r="D1934">
        <v>805011403623200</v>
      </c>
      <c r="E1934">
        <v>805011405037700</v>
      </c>
      <c r="F1934">
        <f t="shared" si="30"/>
        <v>1.4145000000000001</v>
      </c>
    </row>
    <row r="1935" spans="1:6" hidden="1" x14ac:dyDescent="0.3">
      <c r="A1935" s="1" t="s">
        <v>5</v>
      </c>
      <c r="B1935" s="1" t="s">
        <v>12</v>
      </c>
      <c r="C1935">
        <v>200</v>
      </c>
      <c r="D1935">
        <v>805011407021700</v>
      </c>
      <c r="E1935">
        <v>805011409078000</v>
      </c>
      <c r="F1935">
        <f t="shared" si="30"/>
        <v>2.0562999999999998</v>
      </c>
    </row>
    <row r="1936" spans="1:6" hidden="1" x14ac:dyDescent="0.3">
      <c r="A1936" s="1" t="s">
        <v>5</v>
      </c>
      <c r="B1936" s="1" t="s">
        <v>13</v>
      </c>
      <c r="C1936">
        <v>200</v>
      </c>
      <c r="D1936">
        <v>805011411415000</v>
      </c>
      <c r="E1936">
        <v>805011412159600</v>
      </c>
      <c r="F1936">
        <f t="shared" si="30"/>
        <v>0.74460000000000004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805011413223500</v>
      </c>
      <c r="E1937">
        <v>805011413908200</v>
      </c>
      <c r="F1937">
        <f t="shared" si="30"/>
        <v>0.68469999999999998</v>
      </c>
    </row>
    <row r="1938" spans="1:6" hidden="1" x14ac:dyDescent="0.3">
      <c r="A1938" s="1" t="s">
        <v>5</v>
      </c>
      <c r="B1938" s="1" t="s">
        <v>14</v>
      </c>
      <c r="C1938">
        <v>200</v>
      </c>
      <c r="D1938">
        <v>805011414869300</v>
      </c>
      <c r="E1938">
        <v>805011415587200</v>
      </c>
      <c r="F1938">
        <f t="shared" si="30"/>
        <v>0.71789999999999998</v>
      </c>
    </row>
    <row r="1939" spans="1:6" hidden="1" x14ac:dyDescent="0.3">
      <c r="A1939" s="1" t="s">
        <v>5</v>
      </c>
      <c r="B1939" s="1" t="s">
        <v>17</v>
      </c>
      <c r="C1939">
        <v>200</v>
      </c>
      <c r="D1939">
        <v>805011416738700</v>
      </c>
      <c r="E1939">
        <v>805011417638500</v>
      </c>
      <c r="F1939">
        <f t="shared" si="30"/>
        <v>0.89980000000000004</v>
      </c>
    </row>
    <row r="1940" spans="1:6" hidden="1" x14ac:dyDescent="0.3">
      <c r="A1940" s="1" t="s">
        <v>5</v>
      </c>
      <c r="B1940" s="1" t="s">
        <v>16</v>
      </c>
      <c r="C1940">
        <v>200</v>
      </c>
      <c r="D1940">
        <v>805011418687000</v>
      </c>
      <c r="E1940">
        <v>805011419446400</v>
      </c>
      <c r="F1940">
        <f t="shared" si="30"/>
        <v>0.75939999999999996</v>
      </c>
    </row>
    <row r="1941" spans="1:6" hidden="1" x14ac:dyDescent="0.3">
      <c r="A1941" s="1" t="s">
        <v>5</v>
      </c>
      <c r="B1941" s="1" t="s">
        <v>18</v>
      </c>
      <c r="C1941">
        <v>200</v>
      </c>
      <c r="D1941">
        <v>805011420477800</v>
      </c>
      <c r="E1941">
        <v>805011421210700</v>
      </c>
      <c r="F1941">
        <f t="shared" si="30"/>
        <v>0.7329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805011422165300</v>
      </c>
      <c r="E1942">
        <v>805011422889800</v>
      </c>
      <c r="F1942">
        <f t="shared" si="30"/>
        <v>0.72450000000000003</v>
      </c>
    </row>
    <row r="1943" spans="1:6" hidden="1" x14ac:dyDescent="0.3">
      <c r="A1943" s="1" t="s">
        <v>5</v>
      </c>
      <c r="B1943" s="1" t="s">
        <v>21</v>
      </c>
      <c r="C1943">
        <v>200</v>
      </c>
      <c r="D1943">
        <v>805011424645700</v>
      </c>
      <c r="E1943">
        <v>805011426015100</v>
      </c>
      <c r="F1943">
        <f t="shared" si="30"/>
        <v>1.3694</v>
      </c>
    </row>
    <row r="1944" spans="1:6" hidden="1" x14ac:dyDescent="0.3">
      <c r="A1944" s="1" t="s">
        <v>5</v>
      </c>
      <c r="B1944" s="1" t="s">
        <v>20</v>
      </c>
      <c r="C1944">
        <v>200</v>
      </c>
      <c r="D1944">
        <v>805011427797600</v>
      </c>
      <c r="E1944">
        <v>805011428857000</v>
      </c>
      <c r="F1944">
        <f t="shared" si="30"/>
        <v>1.0593999999999999</v>
      </c>
    </row>
    <row r="1945" spans="1:6" hidden="1" x14ac:dyDescent="0.3">
      <c r="A1945" s="1" t="s">
        <v>5</v>
      </c>
      <c r="B1945" s="1" t="s">
        <v>22</v>
      </c>
      <c r="C1945">
        <v>200</v>
      </c>
      <c r="D1945">
        <v>805011431788000</v>
      </c>
      <c r="E1945">
        <v>805011432920200</v>
      </c>
      <c r="F1945">
        <f t="shared" si="30"/>
        <v>1.1322000000000001</v>
      </c>
    </row>
    <row r="1946" spans="1:6" hidden="1" x14ac:dyDescent="0.3">
      <c r="A1946" s="1" t="s">
        <v>5</v>
      </c>
      <c r="B1946" s="1" t="s">
        <v>23</v>
      </c>
      <c r="C1946">
        <v>200</v>
      </c>
      <c r="D1946">
        <v>805011436777200</v>
      </c>
      <c r="E1946">
        <v>805011437534400</v>
      </c>
      <c r="F1946">
        <f t="shared" si="30"/>
        <v>0.75719999999999998</v>
      </c>
    </row>
    <row r="1947" spans="1:6" hidden="1" x14ac:dyDescent="0.3">
      <c r="A1947" s="1" t="s">
        <v>5</v>
      </c>
      <c r="B1947" s="1" t="s">
        <v>24</v>
      </c>
      <c r="C1947">
        <v>200</v>
      </c>
      <c r="D1947">
        <v>805011440728300</v>
      </c>
      <c r="E1947">
        <v>805011442190900</v>
      </c>
      <c r="F1947">
        <f t="shared" si="30"/>
        <v>1.4625999999999999</v>
      </c>
    </row>
    <row r="1948" spans="1:6" x14ac:dyDescent="0.3">
      <c r="A1948" s="1" t="s">
        <v>5</v>
      </c>
      <c r="B1948" s="1" t="s">
        <v>25</v>
      </c>
      <c r="C1948">
        <v>200</v>
      </c>
      <c r="D1948">
        <v>805011444009700</v>
      </c>
      <c r="E1948">
        <v>805011449355000</v>
      </c>
      <c r="F1948">
        <f t="shared" si="30"/>
        <v>5.3452999999999999</v>
      </c>
    </row>
    <row r="1949" spans="1:6" hidden="1" x14ac:dyDescent="0.3">
      <c r="A1949" s="1" t="s">
        <v>5</v>
      </c>
      <c r="B1949" s="1" t="s">
        <v>8</v>
      </c>
      <c r="C1949">
        <v>200</v>
      </c>
      <c r="D1949">
        <v>805011775411200</v>
      </c>
      <c r="E1949">
        <v>805011776555600</v>
      </c>
      <c r="F1949">
        <f t="shared" si="30"/>
        <v>1.1444000000000001</v>
      </c>
    </row>
    <row r="1950" spans="1:6" hidden="1" x14ac:dyDescent="0.3">
      <c r="A1950" s="1" t="s">
        <v>5</v>
      </c>
      <c r="B1950" s="1" t="s">
        <v>9</v>
      </c>
      <c r="C1950">
        <v>200</v>
      </c>
      <c r="D1950">
        <v>805011778567600</v>
      </c>
      <c r="E1950">
        <v>805011779510100</v>
      </c>
      <c r="F1950">
        <f t="shared" si="30"/>
        <v>0.9425</v>
      </c>
    </row>
    <row r="1951" spans="1:6" hidden="1" x14ac:dyDescent="0.3">
      <c r="A1951" s="1" t="s">
        <v>5</v>
      </c>
      <c r="B1951" s="1" t="s">
        <v>10</v>
      </c>
      <c r="C1951">
        <v>200</v>
      </c>
      <c r="D1951">
        <v>805011782044800</v>
      </c>
      <c r="E1951">
        <v>805011784115200</v>
      </c>
      <c r="F1951">
        <f t="shared" si="30"/>
        <v>2.0703999999999998</v>
      </c>
    </row>
    <row r="1952" spans="1:6" hidden="1" x14ac:dyDescent="0.3">
      <c r="A1952" s="1" t="s">
        <v>5</v>
      </c>
      <c r="B1952" s="1" t="s">
        <v>11</v>
      </c>
      <c r="C1952">
        <v>200</v>
      </c>
      <c r="D1952">
        <v>805011786537600</v>
      </c>
      <c r="E1952">
        <v>805011787732000</v>
      </c>
      <c r="F1952">
        <f t="shared" si="30"/>
        <v>1.1943999999999999</v>
      </c>
    </row>
    <row r="1953" spans="1:6" hidden="1" x14ac:dyDescent="0.3">
      <c r="A1953" s="1" t="s">
        <v>5</v>
      </c>
      <c r="B1953" s="1" t="s">
        <v>12</v>
      </c>
      <c r="C1953">
        <v>200</v>
      </c>
      <c r="D1953">
        <v>805011790086900</v>
      </c>
      <c r="E1953">
        <v>805011792032600</v>
      </c>
      <c r="F1953">
        <f t="shared" si="30"/>
        <v>1.9457</v>
      </c>
    </row>
    <row r="1954" spans="1:6" hidden="1" x14ac:dyDescent="0.3">
      <c r="A1954" s="1" t="s">
        <v>5</v>
      </c>
      <c r="B1954" s="1" t="s">
        <v>13</v>
      </c>
      <c r="C1954">
        <v>200</v>
      </c>
      <c r="D1954">
        <v>805011795464800</v>
      </c>
      <c r="E1954">
        <v>805011797335800</v>
      </c>
      <c r="F1954">
        <f t="shared" si="30"/>
        <v>1.871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805011799742100</v>
      </c>
      <c r="E1955">
        <v>805011801281000</v>
      </c>
      <c r="F1955">
        <f t="shared" si="30"/>
        <v>1.5388999999999999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805011803579200</v>
      </c>
      <c r="E1956">
        <v>805011805451400</v>
      </c>
      <c r="F1956">
        <f t="shared" si="30"/>
        <v>1.8722000000000001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805011807894000</v>
      </c>
      <c r="E1957">
        <v>805011809469700</v>
      </c>
      <c r="F1957">
        <f t="shared" si="30"/>
        <v>1.5757000000000001</v>
      </c>
    </row>
    <row r="1958" spans="1:6" hidden="1" x14ac:dyDescent="0.3">
      <c r="A1958" s="1" t="s">
        <v>5</v>
      </c>
      <c r="B1958" s="1" t="s">
        <v>16</v>
      </c>
      <c r="C1958">
        <v>200</v>
      </c>
      <c r="D1958">
        <v>805011811321000</v>
      </c>
      <c r="E1958">
        <v>805011813172000</v>
      </c>
      <c r="F1958">
        <f t="shared" si="30"/>
        <v>1.851</v>
      </c>
    </row>
    <row r="1959" spans="1:6" hidden="1" x14ac:dyDescent="0.3">
      <c r="A1959" s="1" t="s">
        <v>5</v>
      </c>
      <c r="B1959" s="1" t="s">
        <v>18</v>
      </c>
      <c r="C1959">
        <v>200</v>
      </c>
      <c r="D1959">
        <v>805011815514300</v>
      </c>
      <c r="E1959">
        <v>805011817137900</v>
      </c>
      <c r="F1959">
        <f t="shared" si="30"/>
        <v>1.6235999999999999</v>
      </c>
    </row>
    <row r="1960" spans="1:6" hidden="1" x14ac:dyDescent="0.3">
      <c r="A1960" s="1" t="s">
        <v>5</v>
      </c>
      <c r="B1960" s="1" t="s">
        <v>19</v>
      </c>
      <c r="C1960">
        <v>200</v>
      </c>
      <c r="D1960">
        <v>805011819461100</v>
      </c>
      <c r="E1960">
        <v>805011821212700</v>
      </c>
      <c r="F1960">
        <f t="shared" si="30"/>
        <v>1.7516</v>
      </c>
    </row>
    <row r="1961" spans="1:6" hidden="1" x14ac:dyDescent="0.3">
      <c r="A1961" s="1" t="s">
        <v>5</v>
      </c>
      <c r="B1961" s="1" t="s">
        <v>20</v>
      </c>
      <c r="C1961">
        <v>200</v>
      </c>
      <c r="D1961">
        <v>805011822787900</v>
      </c>
      <c r="E1961">
        <v>805011824193800</v>
      </c>
      <c r="F1961">
        <f t="shared" si="30"/>
        <v>1.4058999999999999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805011830317100</v>
      </c>
      <c r="E1962">
        <v>805011832098800</v>
      </c>
      <c r="F1962">
        <f t="shared" si="30"/>
        <v>1.7817000000000001</v>
      </c>
    </row>
    <row r="1963" spans="1:6" x14ac:dyDescent="0.3">
      <c r="A1963" s="1" t="s">
        <v>26</v>
      </c>
      <c r="B1963" s="1" t="s">
        <v>25</v>
      </c>
      <c r="C1963">
        <v>302</v>
      </c>
      <c r="D1963">
        <v>805011834897900</v>
      </c>
      <c r="E1963">
        <v>805011845359200</v>
      </c>
      <c r="F1963">
        <f t="shared" si="30"/>
        <v>10.4613</v>
      </c>
    </row>
    <row r="1964" spans="1:6" x14ac:dyDescent="0.3">
      <c r="A1964" s="1" t="s">
        <v>5</v>
      </c>
      <c r="B1964" s="1" t="s">
        <v>6</v>
      </c>
      <c r="C1964">
        <v>302</v>
      </c>
      <c r="D1964">
        <v>805011848127900</v>
      </c>
      <c r="E1964">
        <v>805011851162500</v>
      </c>
      <c r="F1964">
        <f t="shared" si="30"/>
        <v>3.0346000000000002</v>
      </c>
    </row>
    <row r="1965" spans="1:6" x14ac:dyDescent="0.3">
      <c r="A1965" s="1" t="s">
        <v>5</v>
      </c>
      <c r="B1965" s="1" t="s">
        <v>7</v>
      </c>
      <c r="C1965">
        <v>200</v>
      </c>
      <c r="D1965">
        <v>805011852964600</v>
      </c>
      <c r="E1965">
        <v>805011855327200</v>
      </c>
      <c r="F1965">
        <f t="shared" si="30"/>
        <v>2.3626</v>
      </c>
    </row>
    <row r="1966" spans="1:6" hidden="1" x14ac:dyDescent="0.3">
      <c r="A1966" s="1" t="s">
        <v>5</v>
      </c>
      <c r="B1966" s="1" t="s">
        <v>8</v>
      </c>
      <c r="C1966">
        <v>200</v>
      </c>
      <c r="D1966">
        <v>805012251508400</v>
      </c>
      <c r="E1966">
        <v>805012252737900</v>
      </c>
      <c r="F1966">
        <f t="shared" si="30"/>
        <v>1.2295</v>
      </c>
    </row>
    <row r="1967" spans="1:6" hidden="1" x14ac:dyDescent="0.3">
      <c r="A1967" s="1" t="s">
        <v>5</v>
      </c>
      <c r="B1967" s="1" t="s">
        <v>10</v>
      </c>
      <c r="C1967">
        <v>200</v>
      </c>
      <c r="D1967">
        <v>805012254274100</v>
      </c>
      <c r="E1967">
        <v>805012255009000</v>
      </c>
      <c r="F1967">
        <f t="shared" si="30"/>
        <v>0.7349</v>
      </c>
    </row>
    <row r="1968" spans="1:6" hidden="1" x14ac:dyDescent="0.3">
      <c r="A1968" s="1" t="s">
        <v>5</v>
      </c>
      <c r="B1968" s="1" t="s">
        <v>15</v>
      </c>
      <c r="C1968">
        <v>200</v>
      </c>
      <c r="D1968">
        <v>805012257052000</v>
      </c>
      <c r="E1968">
        <v>805012258263800</v>
      </c>
      <c r="F1968">
        <f t="shared" si="30"/>
        <v>1.2118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805012259693600</v>
      </c>
      <c r="E1969">
        <v>805012261567800</v>
      </c>
      <c r="F1969">
        <f t="shared" si="30"/>
        <v>1.8742000000000001</v>
      </c>
    </row>
    <row r="1970" spans="1:6" hidden="1" x14ac:dyDescent="0.3">
      <c r="A1970" s="1" t="s">
        <v>5</v>
      </c>
      <c r="B1970" s="1" t="s">
        <v>17</v>
      </c>
      <c r="C1970">
        <v>200</v>
      </c>
      <c r="D1970">
        <v>805012263936800</v>
      </c>
      <c r="E1970">
        <v>805012265383100</v>
      </c>
      <c r="F1970">
        <f t="shared" si="30"/>
        <v>1.4462999999999999</v>
      </c>
    </row>
    <row r="1971" spans="1:6" hidden="1" x14ac:dyDescent="0.3">
      <c r="A1971" s="1" t="s">
        <v>5</v>
      </c>
      <c r="B1971" s="1" t="s">
        <v>13</v>
      </c>
      <c r="C1971">
        <v>200</v>
      </c>
      <c r="D1971">
        <v>805012267284300</v>
      </c>
      <c r="E1971">
        <v>805012268537100</v>
      </c>
      <c r="F1971">
        <f t="shared" si="30"/>
        <v>1.2527999999999999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805012270016000</v>
      </c>
      <c r="E1972">
        <v>805012271694900</v>
      </c>
      <c r="F1972">
        <f t="shared" si="30"/>
        <v>1.6789000000000001</v>
      </c>
    </row>
    <row r="1973" spans="1:6" hidden="1" x14ac:dyDescent="0.3">
      <c r="A1973" s="1" t="s">
        <v>5</v>
      </c>
      <c r="B1973" s="1" t="s">
        <v>9</v>
      </c>
      <c r="C1973">
        <v>200</v>
      </c>
      <c r="D1973">
        <v>805012273723400</v>
      </c>
      <c r="E1973">
        <v>805012274813100</v>
      </c>
      <c r="F1973">
        <f t="shared" si="30"/>
        <v>1.0896999999999999</v>
      </c>
    </row>
    <row r="1974" spans="1:6" hidden="1" x14ac:dyDescent="0.3">
      <c r="A1974" s="1" t="s">
        <v>5</v>
      </c>
      <c r="B1974" s="1" t="s">
        <v>18</v>
      </c>
      <c r="C1974">
        <v>200</v>
      </c>
      <c r="D1974">
        <v>805012276191200</v>
      </c>
      <c r="E1974">
        <v>805012277763100</v>
      </c>
      <c r="F1974">
        <f t="shared" si="30"/>
        <v>1.5719000000000001</v>
      </c>
    </row>
    <row r="1975" spans="1:6" hidden="1" x14ac:dyDescent="0.3">
      <c r="A1975" s="1" t="s">
        <v>5</v>
      </c>
      <c r="B1975" s="1" t="s">
        <v>11</v>
      </c>
      <c r="C1975">
        <v>200</v>
      </c>
      <c r="D1975">
        <v>805012279718300</v>
      </c>
      <c r="E1975">
        <v>805012281352200</v>
      </c>
      <c r="F1975">
        <f t="shared" si="30"/>
        <v>1.6338999999999999</v>
      </c>
    </row>
    <row r="1976" spans="1:6" hidden="1" x14ac:dyDescent="0.3">
      <c r="A1976" s="1" t="s">
        <v>5</v>
      </c>
      <c r="B1976" s="1" t="s">
        <v>12</v>
      </c>
      <c r="C1976">
        <v>200</v>
      </c>
      <c r="D1976">
        <v>805012282564900</v>
      </c>
      <c r="E1976">
        <v>805012283314600</v>
      </c>
      <c r="F1976">
        <f t="shared" si="30"/>
        <v>0.74970000000000003</v>
      </c>
    </row>
    <row r="1977" spans="1:6" hidden="1" x14ac:dyDescent="0.3">
      <c r="A1977" s="1" t="s">
        <v>5</v>
      </c>
      <c r="B1977" s="1" t="s">
        <v>19</v>
      </c>
      <c r="C1977">
        <v>200</v>
      </c>
      <c r="D1977">
        <v>805012285450800</v>
      </c>
      <c r="E1977">
        <v>805012287231300</v>
      </c>
      <c r="F1977">
        <f t="shared" si="30"/>
        <v>1.7805</v>
      </c>
    </row>
    <row r="1978" spans="1:6" hidden="1" x14ac:dyDescent="0.3">
      <c r="A1978" s="1" t="s">
        <v>5</v>
      </c>
      <c r="B1978" s="1" t="s">
        <v>20</v>
      </c>
      <c r="C1978">
        <v>200</v>
      </c>
      <c r="D1978">
        <v>805012289036100</v>
      </c>
      <c r="E1978">
        <v>805012292834400</v>
      </c>
      <c r="F1978">
        <f t="shared" si="30"/>
        <v>3.7982999999999998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805012297039700</v>
      </c>
      <c r="E1979">
        <v>805012298386800</v>
      </c>
      <c r="F1979">
        <f t="shared" si="30"/>
        <v>1.3471</v>
      </c>
    </row>
    <row r="1980" spans="1:6" x14ac:dyDescent="0.3">
      <c r="A1980" s="1" t="s">
        <v>5</v>
      </c>
      <c r="B1980" s="1" t="s">
        <v>27</v>
      </c>
      <c r="C1980">
        <v>200</v>
      </c>
      <c r="D1980">
        <v>805012300268800</v>
      </c>
      <c r="E1980">
        <v>805012306154100</v>
      </c>
      <c r="F1980">
        <f t="shared" si="30"/>
        <v>5.8853</v>
      </c>
    </row>
    <row r="1981" spans="1:6" hidden="1" x14ac:dyDescent="0.3">
      <c r="A1981" s="1" t="s">
        <v>5</v>
      </c>
      <c r="B1981" s="1" t="s">
        <v>8</v>
      </c>
      <c r="C1981">
        <v>200</v>
      </c>
      <c r="D1981">
        <v>805012562855400</v>
      </c>
      <c r="E1981">
        <v>805012564524100</v>
      </c>
      <c r="F1981">
        <f t="shared" si="30"/>
        <v>1.6687000000000001</v>
      </c>
    </row>
    <row r="1982" spans="1:6" hidden="1" x14ac:dyDescent="0.3">
      <c r="A1982" s="1" t="s">
        <v>5</v>
      </c>
      <c r="B1982" s="1" t="s">
        <v>10</v>
      </c>
      <c r="C1982">
        <v>200</v>
      </c>
      <c r="D1982">
        <v>805012568544300</v>
      </c>
      <c r="E1982">
        <v>805012573897500</v>
      </c>
      <c r="F1982">
        <f t="shared" si="30"/>
        <v>5.3532000000000002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805012576739900</v>
      </c>
      <c r="E1983">
        <v>805012578009800</v>
      </c>
      <c r="F1983">
        <f t="shared" si="30"/>
        <v>1.2699</v>
      </c>
    </row>
    <row r="1984" spans="1:6" hidden="1" x14ac:dyDescent="0.3">
      <c r="A1984" s="1" t="s">
        <v>5</v>
      </c>
      <c r="B1984" s="1" t="s">
        <v>11</v>
      </c>
      <c r="C1984">
        <v>200</v>
      </c>
      <c r="D1984">
        <v>805012580094800</v>
      </c>
      <c r="E1984">
        <v>805012581824400</v>
      </c>
      <c r="F1984">
        <f t="shared" si="30"/>
        <v>1.7296</v>
      </c>
    </row>
    <row r="1985" spans="1:6" hidden="1" x14ac:dyDescent="0.3">
      <c r="A1985" s="1" t="s">
        <v>5</v>
      </c>
      <c r="B1985" s="1" t="s">
        <v>12</v>
      </c>
      <c r="C1985">
        <v>200</v>
      </c>
      <c r="D1985">
        <v>805012583780300</v>
      </c>
      <c r="E1985">
        <v>805012585180800</v>
      </c>
      <c r="F1985">
        <f t="shared" si="30"/>
        <v>1.4005000000000001</v>
      </c>
    </row>
    <row r="1986" spans="1:6" hidden="1" x14ac:dyDescent="0.3">
      <c r="A1986" s="1" t="s">
        <v>5</v>
      </c>
      <c r="B1986" s="1" t="s">
        <v>13</v>
      </c>
      <c r="C1986">
        <v>200</v>
      </c>
      <c r="D1986">
        <v>805012590153800</v>
      </c>
      <c r="E1986">
        <v>805012591469800</v>
      </c>
      <c r="F1986">
        <f t="shared" ref="F1986:F2049" si="31" xml:space="preserve"> (E1986 - D1986) / 1000000</f>
        <v>1.3160000000000001</v>
      </c>
    </row>
    <row r="1987" spans="1:6" hidden="1" x14ac:dyDescent="0.3">
      <c r="A1987" s="1" t="s">
        <v>5</v>
      </c>
      <c r="B1987" s="1" t="s">
        <v>14</v>
      </c>
      <c r="C1987">
        <v>200</v>
      </c>
      <c r="D1987">
        <v>805012594228400</v>
      </c>
      <c r="E1987">
        <v>805012595578300</v>
      </c>
      <c r="F1987">
        <f t="shared" si="31"/>
        <v>1.3499000000000001</v>
      </c>
    </row>
    <row r="1988" spans="1:6" hidden="1" x14ac:dyDescent="0.3">
      <c r="A1988" s="1" t="s">
        <v>5</v>
      </c>
      <c r="B1988" s="1" t="s">
        <v>17</v>
      </c>
      <c r="C1988">
        <v>200</v>
      </c>
      <c r="D1988">
        <v>805012597650800</v>
      </c>
      <c r="E1988">
        <v>805012599134500</v>
      </c>
      <c r="F1988">
        <f t="shared" si="31"/>
        <v>1.4837</v>
      </c>
    </row>
    <row r="1989" spans="1:6" hidden="1" x14ac:dyDescent="0.3">
      <c r="A1989" s="1" t="s">
        <v>5</v>
      </c>
      <c r="B1989" s="1" t="s">
        <v>16</v>
      </c>
      <c r="C1989">
        <v>200</v>
      </c>
      <c r="D1989">
        <v>805012604317000</v>
      </c>
      <c r="E1989">
        <v>805012605530100</v>
      </c>
      <c r="F1989">
        <f t="shared" si="31"/>
        <v>1.2131000000000001</v>
      </c>
    </row>
    <row r="1990" spans="1:6" hidden="1" x14ac:dyDescent="0.3">
      <c r="A1990" s="1" t="s">
        <v>5</v>
      </c>
      <c r="B1990" s="1" t="s">
        <v>9</v>
      </c>
      <c r="C1990">
        <v>200</v>
      </c>
      <c r="D1990">
        <v>805012612527300</v>
      </c>
      <c r="E1990">
        <v>805012614233400</v>
      </c>
      <c r="F1990">
        <f t="shared" si="31"/>
        <v>1.7060999999999999</v>
      </c>
    </row>
    <row r="1991" spans="1:6" hidden="1" x14ac:dyDescent="0.3">
      <c r="A1991" s="1" t="s">
        <v>5</v>
      </c>
      <c r="B1991" s="1" t="s">
        <v>18</v>
      </c>
      <c r="C1991">
        <v>200</v>
      </c>
      <c r="D1991">
        <v>805012617288900</v>
      </c>
      <c r="E1991">
        <v>805012618948000</v>
      </c>
      <c r="F1991">
        <f t="shared" si="31"/>
        <v>1.6591</v>
      </c>
    </row>
    <row r="1992" spans="1:6" hidden="1" x14ac:dyDescent="0.3">
      <c r="A1992" s="1" t="s">
        <v>5</v>
      </c>
      <c r="B1992" s="1" t="s">
        <v>19</v>
      </c>
      <c r="C1992">
        <v>200</v>
      </c>
      <c r="D1992">
        <v>805012620981800</v>
      </c>
      <c r="E1992">
        <v>805012622202400</v>
      </c>
      <c r="F1992">
        <f t="shared" si="31"/>
        <v>1.2205999999999999</v>
      </c>
    </row>
    <row r="1993" spans="1:6" hidden="1" x14ac:dyDescent="0.3">
      <c r="A1993" s="1" t="s">
        <v>5</v>
      </c>
      <c r="B1993" s="1" t="s">
        <v>20</v>
      </c>
      <c r="C1993">
        <v>200</v>
      </c>
      <c r="D1993">
        <v>805012625323300</v>
      </c>
      <c r="E1993">
        <v>805012627151600</v>
      </c>
      <c r="F1993">
        <f t="shared" si="31"/>
        <v>1.8283</v>
      </c>
    </row>
    <row r="1994" spans="1:6" hidden="1" x14ac:dyDescent="0.3">
      <c r="A1994" s="1" t="s">
        <v>5</v>
      </c>
      <c r="B1994" s="1" t="s">
        <v>21</v>
      </c>
      <c r="C1994">
        <v>200</v>
      </c>
      <c r="D1994">
        <v>805012634118900</v>
      </c>
      <c r="E1994">
        <v>805012635759300</v>
      </c>
      <c r="F1994">
        <f t="shared" si="31"/>
        <v>1.6404000000000001</v>
      </c>
    </row>
    <row r="1995" spans="1:6" hidden="1" x14ac:dyDescent="0.3">
      <c r="A1995" s="1" t="s">
        <v>5</v>
      </c>
      <c r="B1995" s="1" t="s">
        <v>28</v>
      </c>
      <c r="C1995">
        <v>200</v>
      </c>
      <c r="D1995">
        <v>805012639270100</v>
      </c>
      <c r="E1995">
        <v>805012640463700</v>
      </c>
      <c r="F1995">
        <f t="shared" si="31"/>
        <v>1.1936</v>
      </c>
    </row>
    <row r="1996" spans="1:6" x14ac:dyDescent="0.3">
      <c r="A1996" s="1" t="s">
        <v>5</v>
      </c>
      <c r="B1996" s="1" t="s">
        <v>30</v>
      </c>
      <c r="C1996">
        <v>200</v>
      </c>
      <c r="D1996">
        <v>805012645666200</v>
      </c>
      <c r="E1996">
        <v>805012653747500</v>
      </c>
      <c r="F1996">
        <f t="shared" si="31"/>
        <v>8.0813000000000006</v>
      </c>
    </row>
    <row r="1997" spans="1:6" hidden="1" x14ac:dyDescent="0.3">
      <c r="A1997" s="1" t="s">
        <v>5</v>
      </c>
      <c r="B1997" s="1" t="s">
        <v>8</v>
      </c>
      <c r="C1997">
        <v>200</v>
      </c>
      <c r="D1997">
        <v>805013149216000</v>
      </c>
      <c r="E1997">
        <v>805013151224300</v>
      </c>
      <c r="F1997">
        <f t="shared" si="31"/>
        <v>2.0083000000000002</v>
      </c>
    </row>
    <row r="1998" spans="1:6" hidden="1" x14ac:dyDescent="0.3">
      <c r="A1998" s="1" t="s">
        <v>5</v>
      </c>
      <c r="B1998" s="1" t="s">
        <v>9</v>
      </c>
      <c r="C1998">
        <v>200</v>
      </c>
      <c r="D1998">
        <v>805013153454400</v>
      </c>
      <c r="E1998">
        <v>805013155403800</v>
      </c>
      <c r="F1998">
        <f t="shared" si="31"/>
        <v>1.9494</v>
      </c>
    </row>
    <row r="1999" spans="1:6" hidden="1" x14ac:dyDescent="0.3">
      <c r="A1999" s="1" t="s">
        <v>5</v>
      </c>
      <c r="B1999" s="1" t="s">
        <v>18</v>
      </c>
      <c r="C1999">
        <v>200</v>
      </c>
      <c r="D1999">
        <v>805013157537200</v>
      </c>
      <c r="E1999">
        <v>805013159331700</v>
      </c>
      <c r="F1999">
        <f t="shared" si="31"/>
        <v>1.7945</v>
      </c>
    </row>
    <row r="2000" spans="1:6" hidden="1" x14ac:dyDescent="0.3">
      <c r="A2000" s="1" t="s">
        <v>5</v>
      </c>
      <c r="B2000" s="1" t="s">
        <v>10</v>
      </c>
      <c r="C2000">
        <v>200</v>
      </c>
      <c r="D2000">
        <v>805013161356200</v>
      </c>
      <c r="E2000">
        <v>805013162720800</v>
      </c>
      <c r="F2000">
        <f t="shared" si="31"/>
        <v>1.3646</v>
      </c>
    </row>
    <row r="2001" spans="1:6" hidden="1" x14ac:dyDescent="0.3">
      <c r="A2001" s="1" t="s">
        <v>5</v>
      </c>
      <c r="B2001" s="1" t="s">
        <v>15</v>
      </c>
      <c r="C2001">
        <v>200</v>
      </c>
      <c r="D2001">
        <v>805013164627000</v>
      </c>
      <c r="E2001">
        <v>805013165735200</v>
      </c>
      <c r="F2001">
        <f t="shared" si="31"/>
        <v>1.1082000000000001</v>
      </c>
    </row>
    <row r="2002" spans="1:6" hidden="1" x14ac:dyDescent="0.3">
      <c r="A2002" s="1" t="s">
        <v>5</v>
      </c>
      <c r="B2002" s="1" t="s">
        <v>13</v>
      </c>
      <c r="C2002">
        <v>200</v>
      </c>
      <c r="D2002">
        <v>805013167786400</v>
      </c>
      <c r="E2002">
        <v>805013168809400</v>
      </c>
      <c r="F2002">
        <f t="shared" si="31"/>
        <v>1.0229999999999999</v>
      </c>
    </row>
    <row r="2003" spans="1:6" hidden="1" x14ac:dyDescent="0.3">
      <c r="A2003" s="1" t="s">
        <v>5</v>
      </c>
      <c r="B2003" s="1" t="s">
        <v>14</v>
      </c>
      <c r="C2003">
        <v>200</v>
      </c>
      <c r="D2003">
        <v>805013170530300</v>
      </c>
      <c r="E2003">
        <v>805013171868900</v>
      </c>
      <c r="F2003">
        <f t="shared" si="31"/>
        <v>1.3386</v>
      </c>
    </row>
    <row r="2004" spans="1:6" hidden="1" x14ac:dyDescent="0.3">
      <c r="A2004" s="1" t="s">
        <v>5</v>
      </c>
      <c r="B2004" s="1" t="s">
        <v>17</v>
      </c>
      <c r="C2004">
        <v>200</v>
      </c>
      <c r="D2004">
        <v>805013174348800</v>
      </c>
      <c r="E2004">
        <v>805013176195800</v>
      </c>
      <c r="F2004">
        <f t="shared" si="31"/>
        <v>1.847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805013178184100</v>
      </c>
      <c r="E2005">
        <v>805013179269100</v>
      </c>
      <c r="F2005">
        <f t="shared" si="31"/>
        <v>1.085</v>
      </c>
    </row>
    <row r="2006" spans="1:6" hidden="1" x14ac:dyDescent="0.3">
      <c r="A2006" s="1" t="s">
        <v>5</v>
      </c>
      <c r="B2006" s="1" t="s">
        <v>11</v>
      </c>
      <c r="C2006">
        <v>200</v>
      </c>
      <c r="D2006">
        <v>805013181430600</v>
      </c>
      <c r="E2006">
        <v>805013183293700</v>
      </c>
      <c r="F2006">
        <f t="shared" si="31"/>
        <v>1.8631</v>
      </c>
    </row>
    <row r="2007" spans="1:6" hidden="1" x14ac:dyDescent="0.3">
      <c r="A2007" s="1" t="s">
        <v>5</v>
      </c>
      <c r="B2007" s="1" t="s">
        <v>12</v>
      </c>
      <c r="C2007">
        <v>200</v>
      </c>
      <c r="D2007">
        <v>805013186049900</v>
      </c>
      <c r="E2007">
        <v>805013187942400</v>
      </c>
      <c r="F2007">
        <f t="shared" si="31"/>
        <v>1.8925000000000001</v>
      </c>
    </row>
    <row r="2008" spans="1:6" hidden="1" x14ac:dyDescent="0.3">
      <c r="A2008" s="1" t="s">
        <v>5</v>
      </c>
      <c r="B2008" s="1" t="s">
        <v>19</v>
      </c>
      <c r="C2008">
        <v>200</v>
      </c>
      <c r="D2008">
        <v>805013190274100</v>
      </c>
      <c r="E2008">
        <v>805013191190300</v>
      </c>
      <c r="F2008">
        <f t="shared" si="31"/>
        <v>0.91620000000000001</v>
      </c>
    </row>
    <row r="2009" spans="1:6" hidden="1" x14ac:dyDescent="0.3">
      <c r="A2009" s="1" t="s">
        <v>5</v>
      </c>
      <c r="B2009" s="1" t="s">
        <v>20</v>
      </c>
      <c r="C2009">
        <v>200</v>
      </c>
      <c r="D2009">
        <v>805013192557800</v>
      </c>
      <c r="E2009">
        <v>805013194494500</v>
      </c>
      <c r="F2009">
        <f t="shared" si="31"/>
        <v>1.9367000000000001</v>
      </c>
    </row>
    <row r="2010" spans="1:6" hidden="1" x14ac:dyDescent="0.3">
      <c r="A2010" s="1" t="s">
        <v>5</v>
      </c>
      <c r="B2010" s="1" t="s">
        <v>21</v>
      </c>
      <c r="C2010">
        <v>200</v>
      </c>
      <c r="D2010">
        <v>805013199058000</v>
      </c>
      <c r="E2010">
        <v>805013200292000</v>
      </c>
      <c r="F2010">
        <f t="shared" si="31"/>
        <v>1.234</v>
      </c>
    </row>
    <row r="2011" spans="1:6" x14ac:dyDescent="0.3">
      <c r="A2011" s="1" t="s">
        <v>5</v>
      </c>
      <c r="B2011" s="1" t="s">
        <v>27</v>
      </c>
      <c r="C2011">
        <v>200</v>
      </c>
      <c r="D2011">
        <v>805013202614900</v>
      </c>
      <c r="E2011">
        <v>805013209576000</v>
      </c>
      <c r="F2011">
        <f t="shared" si="31"/>
        <v>6.9611000000000001</v>
      </c>
    </row>
    <row r="2012" spans="1:6" hidden="1" x14ac:dyDescent="0.3">
      <c r="A2012" s="1" t="s">
        <v>5</v>
      </c>
      <c r="B2012" s="1" t="s">
        <v>8</v>
      </c>
      <c r="C2012">
        <v>200</v>
      </c>
      <c r="D2012">
        <v>805013530246900</v>
      </c>
      <c r="E2012">
        <v>805013532327800</v>
      </c>
      <c r="F2012">
        <f t="shared" si="31"/>
        <v>2.0809000000000002</v>
      </c>
    </row>
    <row r="2013" spans="1:6" hidden="1" x14ac:dyDescent="0.3">
      <c r="A2013" s="1" t="s">
        <v>5</v>
      </c>
      <c r="B2013" s="1" t="s">
        <v>10</v>
      </c>
      <c r="C2013">
        <v>200</v>
      </c>
      <c r="D2013">
        <v>805013533969500</v>
      </c>
      <c r="E2013">
        <v>805013534760200</v>
      </c>
      <c r="F2013">
        <f t="shared" si="31"/>
        <v>0.79069999999999996</v>
      </c>
    </row>
    <row r="2014" spans="1:6" hidden="1" x14ac:dyDescent="0.3">
      <c r="A2014" s="1" t="s">
        <v>5</v>
      </c>
      <c r="B2014" s="1" t="s">
        <v>15</v>
      </c>
      <c r="C2014">
        <v>200</v>
      </c>
      <c r="D2014">
        <v>805013535972900</v>
      </c>
      <c r="E2014">
        <v>805013536720200</v>
      </c>
      <c r="F2014">
        <f t="shared" si="31"/>
        <v>0.74729999999999996</v>
      </c>
    </row>
    <row r="2015" spans="1:6" hidden="1" x14ac:dyDescent="0.3">
      <c r="A2015" s="1" t="s">
        <v>5</v>
      </c>
      <c r="B2015" s="1" t="s">
        <v>11</v>
      </c>
      <c r="C2015">
        <v>200</v>
      </c>
      <c r="D2015">
        <v>805013538435900</v>
      </c>
      <c r="E2015">
        <v>805013540121800</v>
      </c>
      <c r="F2015">
        <f t="shared" si="31"/>
        <v>1.6859</v>
      </c>
    </row>
    <row r="2016" spans="1:6" hidden="1" x14ac:dyDescent="0.3">
      <c r="A2016" s="1" t="s">
        <v>5</v>
      </c>
      <c r="B2016" s="1" t="s">
        <v>12</v>
      </c>
      <c r="C2016">
        <v>200</v>
      </c>
      <c r="D2016">
        <v>805013542237700</v>
      </c>
      <c r="E2016">
        <v>805013543433300</v>
      </c>
      <c r="F2016">
        <f t="shared" si="31"/>
        <v>1.1956</v>
      </c>
    </row>
    <row r="2017" spans="1:6" hidden="1" x14ac:dyDescent="0.3">
      <c r="A2017" s="1" t="s">
        <v>5</v>
      </c>
      <c r="B2017" s="1" t="s">
        <v>13</v>
      </c>
      <c r="C2017">
        <v>200</v>
      </c>
      <c r="D2017">
        <v>805013545488800</v>
      </c>
      <c r="E2017">
        <v>805013546217300</v>
      </c>
      <c r="F2017">
        <f t="shared" si="31"/>
        <v>0.72850000000000004</v>
      </c>
    </row>
    <row r="2018" spans="1:6" hidden="1" x14ac:dyDescent="0.3">
      <c r="A2018" s="1" t="s">
        <v>5</v>
      </c>
      <c r="B2018" s="1" t="s">
        <v>14</v>
      </c>
      <c r="C2018">
        <v>200</v>
      </c>
      <c r="D2018">
        <v>805013547605000</v>
      </c>
      <c r="E2018">
        <v>805013549210400</v>
      </c>
      <c r="F2018">
        <f t="shared" si="31"/>
        <v>1.6053999999999999</v>
      </c>
    </row>
    <row r="2019" spans="1:6" hidden="1" x14ac:dyDescent="0.3">
      <c r="A2019" s="1" t="s">
        <v>5</v>
      </c>
      <c r="B2019" s="1" t="s">
        <v>17</v>
      </c>
      <c r="C2019">
        <v>200</v>
      </c>
      <c r="D2019">
        <v>805013551142100</v>
      </c>
      <c r="E2019">
        <v>805013552680100</v>
      </c>
      <c r="F2019">
        <f t="shared" si="31"/>
        <v>1.538</v>
      </c>
    </row>
    <row r="2020" spans="1:6" hidden="1" x14ac:dyDescent="0.3">
      <c r="A2020" s="1" t="s">
        <v>5</v>
      </c>
      <c r="B2020" s="1" t="s">
        <v>16</v>
      </c>
      <c r="C2020">
        <v>200</v>
      </c>
      <c r="D2020">
        <v>805013554274400</v>
      </c>
      <c r="E2020">
        <v>805013555869600</v>
      </c>
      <c r="F2020">
        <f t="shared" si="31"/>
        <v>1.5952</v>
      </c>
    </row>
    <row r="2021" spans="1:6" hidden="1" x14ac:dyDescent="0.3">
      <c r="A2021" s="1" t="s">
        <v>5</v>
      </c>
      <c r="B2021" s="1" t="s">
        <v>9</v>
      </c>
      <c r="C2021">
        <v>200</v>
      </c>
      <c r="D2021">
        <v>805013558029700</v>
      </c>
      <c r="E2021">
        <v>805013559437100</v>
      </c>
      <c r="F2021">
        <f t="shared" si="31"/>
        <v>1.4074</v>
      </c>
    </row>
    <row r="2022" spans="1:6" hidden="1" x14ac:dyDescent="0.3">
      <c r="A2022" s="1" t="s">
        <v>5</v>
      </c>
      <c r="B2022" s="1" t="s">
        <v>18</v>
      </c>
      <c r="C2022">
        <v>200</v>
      </c>
      <c r="D2022">
        <v>805013562095200</v>
      </c>
      <c r="E2022">
        <v>805013563899500</v>
      </c>
      <c r="F2022">
        <f t="shared" si="31"/>
        <v>1.8043</v>
      </c>
    </row>
    <row r="2023" spans="1:6" hidden="1" x14ac:dyDescent="0.3">
      <c r="A2023" s="1" t="s">
        <v>5</v>
      </c>
      <c r="B2023" s="1" t="s">
        <v>19</v>
      </c>
      <c r="C2023">
        <v>200</v>
      </c>
      <c r="D2023">
        <v>805013565514200</v>
      </c>
      <c r="E2023">
        <v>805013566261100</v>
      </c>
      <c r="F2023">
        <f t="shared" si="31"/>
        <v>0.74690000000000001</v>
      </c>
    </row>
    <row r="2024" spans="1:6" hidden="1" x14ac:dyDescent="0.3">
      <c r="A2024" s="1" t="s">
        <v>5</v>
      </c>
      <c r="B2024" s="1" t="s">
        <v>20</v>
      </c>
      <c r="C2024">
        <v>200</v>
      </c>
      <c r="D2024">
        <v>805013567323800</v>
      </c>
      <c r="E2024">
        <v>805013568283600</v>
      </c>
      <c r="F2024">
        <f t="shared" si="31"/>
        <v>0.95979999999999999</v>
      </c>
    </row>
    <row r="2025" spans="1:6" hidden="1" x14ac:dyDescent="0.3">
      <c r="A2025" s="1" t="s">
        <v>5</v>
      </c>
      <c r="B2025" s="1" t="s">
        <v>21</v>
      </c>
      <c r="C2025">
        <v>200</v>
      </c>
      <c r="D2025">
        <v>805013571032400</v>
      </c>
      <c r="E2025">
        <v>805013571951100</v>
      </c>
      <c r="F2025">
        <f t="shared" si="31"/>
        <v>0.91869999999999996</v>
      </c>
    </row>
    <row r="2026" spans="1:6" hidden="1" x14ac:dyDescent="0.3">
      <c r="A2026" s="1" t="s">
        <v>5</v>
      </c>
      <c r="B2026" s="1" t="s">
        <v>28</v>
      </c>
      <c r="C2026">
        <v>200</v>
      </c>
      <c r="D2026">
        <v>805013573883200</v>
      </c>
      <c r="E2026">
        <v>805013575290100</v>
      </c>
      <c r="F2026">
        <f t="shared" si="31"/>
        <v>1.4069</v>
      </c>
    </row>
    <row r="2027" spans="1:6" x14ac:dyDescent="0.3">
      <c r="A2027" s="1" t="s">
        <v>5</v>
      </c>
      <c r="B2027" s="1" t="s">
        <v>30</v>
      </c>
      <c r="C2027">
        <v>200</v>
      </c>
      <c r="D2027">
        <v>805013581392100</v>
      </c>
      <c r="E2027">
        <v>805013597781000</v>
      </c>
      <c r="F2027">
        <f t="shared" si="31"/>
        <v>16.3889</v>
      </c>
    </row>
    <row r="2028" spans="1:6" hidden="1" x14ac:dyDescent="0.3">
      <c r="A2028" s="1" t="s">
        <v>5</v>
      </c>
      <c r="B2028" s="1" t="s">
        <v>8</v>
      </c>
      <c r="C2028">
        <v>200</v>
      </c>
      <c r="D2028">
        <v>805013936749100</v>
      </c>
      <c r="E2028">
        <v>805013938779300</v>
      </c>
      <c r="F2028">
        <f t="shared" si="31"/>
        <v>2.0301999999999998</v>
      </c>
    </row>
    <row r="2029" spans="1:6" hidden="1" x14ac:dyDescent="0.3">
      <c r="A2029" s="1" t="s">
        <v>5</v>
      </c>
      <c r="B2029" s="1" t="s">
        <v>10</v>
      </c>
      <c r="C2029">
        <v>200</v>
      </c>
      <c r="D2029">
        <v>805013940586200</v>
      </c>
      <c r="E2029">
        <v>805013941632900</v>
      </c>
      <c r="F2029">
        <f t="shared" si="31"/>
        <v>1.0467</v>
      </c>
    </row>
    <row r="2030" spans="1:6" hidden="1" x14ac:dyDescent="0.3">
      <c r="A2030" s="1" t="s">
        <v>5</v>
      </c>
      <c r="B2030" s="1" t="s">
        <v>15</v>
      </c>
      <c r="C2030">
        <v>200</v>
      </c>
      <c r="D2030">
        <v>805013943335900</v>
      </c>
      <c r="E2030">
        <v>805013944428000</v>
      </c>
      <c r="F2030">
        <f t="shared" si="31"/>
        <v>1.0921000000000001</v>
      </c>
    </row>
    <row r="2031" spans="1:6" hidden="1" x14ac:dyDescent="0.3">
      <c r="A2031" s="1" t="s">
        <v>5</v>
      </c>
      <c r="B2031" s="1" t="s">
        <v>11</v>
      </c>
      <c r="C2031">
        <v>200</v>
      </c>
      <c r="D2031">
        <v>805013946149000</v>
      </c>
      <c r="E2031">
        <v>805013948074700</v>
      </c>
      <c r="F2031">
        <f t="shared" si="31"/>
        <v>1.9257</v>
      </c>
    </row>
    <row r="2032" spans="1:6" hidden="1" x14ac:dyDescent="0.3">
      <c r="A2032" s="1" t="s">
        <v>5</v>
      </c>
      <c r="B2032" s="1" t="s">
        <v>14</v>
      </c>
      <c r="C2032">
        <v>200</v>
      </c>
      <c r="D2032">
        <v>805013950310400</v>
      </c>
      <c r="E2032">
        <v>805013951552200</v>
      </c>
      <c r="F2032">
        <f t="shared" si="31"/>
        <v>1.2418</v>
      </c>
    </row>
    <row r="2033" spans="1:6" hidden="1" x14ac:dyDescent="0.3">
      <c r="A2033" s="1" t="s">
        <v>5</v>
      </c>
      <c r="B2033" s="1" t="s">
        <v>13</v>
      </c>
      <c r="C2033">
        <v>200</v>
      </c>
      <c r="D2033">
        <v>805013953008800</v>
      </c>
      <c r="E2033">
        <v>805013953961400</v>
      </c>
      <c r="F2033">
        <f t="shared" si="31"/>
        <v>0.9526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805013955313600</v>
      </c>
      <c r="E2034">
        <v>805013956461600</v>
      </c>
      <c r="F2034">
        <f t="shared" si="31"/>
        <v>1.1479999999999999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805013958465500</v>
      </c>
      <c r="E2035">
        <v>805013960315500</v>
      </c>
      <c r="F2035">
        <f t="shared" si="31"/>
        <v>1.85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805013962083900</v>
      </c>
      <c r="E2036">
        <v>805013963282800</v>
      </c>
      <c r="F2036">
        <f t="shared" si="31"/>
        <v>1.1989000000000001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805013965065500</v>
      </c>
      <c r="E2037">
        <v>805013966744000</v>
      </c>
      <c r="F2037">
        <f t="shared" si="31"/>
        <v>1.6785000000000001</v>
      </c>
    </row>
    <row r="2038" spans="1:6" hidden="1" x14ac:dyDescent="0.3">
      <c r="A2038" s="1" t="s">
        <v>5</v>
      </c>
      <c r="B2038" s="1" t="s">
        <v>12</v>
      </c>
      <c r="C2038">
        <v>200</v>
      </c>
      <c r="D2038">
        <v>805013968612300</v>
      </c>
      <c r="E2038">
        <v>805013970538100</v>
      </c>
      <c r="F2038">
        <f t="shared" si="31"/>
        <v>1.9258</v>
      </c>
    </row>
    <row r="2039" spans="1:6" hidden="1" x14ac:dyDescent="0.3">
      <c r="A2039" s="1" t="s">
        <v>5</v>
      </c>
      <c r="B2039" s="1" t="s">
        <v>19</v>
      </c>
      <c r="C2039">
        <v>200</v>
      </c>
      <c r="D2039">
        <v>805013972844100</v>
      </c>
      <c r="E2039">
        <v>805013973982100</v>
      </c>
      <c r="F2039">
        <f t="shared" si="31"/>
        <v>1.1379999999999999</v>
      </c>
    </row>
    <row r="2040" spans="1:6" hidden="1" x14ac:dyDescent="0.3">
      <c r="A2040" s="1" t="s">
        <v>5</v>
      </c>
      <c r="B2040" s="1" t="s">
        <v>20</v>
      </c>
      <c r="C2040">
        <v>200</v>
      </c>
      <c r="D2040">
        <v>805013975655000</v>
      </c>
      <c r="E2040">
        <v>805013977737000</v>
      </c>
      <c r="F2040">
        <f t="shared" si="31"/>
        <v>2.0819999999999999</v>
      </c>
    </row>
    <row r="2041" spans="1:6" hidden="1" x14ac:dyDescent="0.3">
      <c r="A2041" s="1" t="s">
        <v>5</v>
      </c>
      <c r="B2041" s="1" t="s">
        <v>21</v>
      </c>
      <c r="C2041">
        <v>200</v>
      </c>
      <c r="D2041">
        <v>805013983264200</v>
      </c>
      <c r="E2041">
        <v>805013985177400</v>
      </c>
      <c r="F2041">
        <f t="shared" si="31"/>
        <v>1.9132</v>
      </c>
    </row>
    <row r="2042" spans="1:6" x14ac:dyDescent="0.3">
      <c r="A2042" s="1" t="s">
        <v>26</v>
      </c>
      <c r="B2042" s="1" t="s">
        <v>31</v>
      </c>
      <c r="C2042">
        <v>200</v>
      </c>
      <c r="D2042">
        <v>805013987505100</v>
      </c>
      <c r="E2042">
        <v>805014002294600</v>
      </c>
      <c r="F2042">
        <f t="shared" si="31"/>
        <v>14.7895</v>
      </c>
    </row>
    <row r="2043" spans="1:6" hidden="1" x14ac:dyDescent="0.3">
      <c r="A2043" s="1" t="s">
        <v>5</v>
      </c>
      <c r="B2043" s="1" t="s">
        <v>8</v>
      </c>
      <c r="C2043">
        <v>200</v>
      </c>
      <c r="D2043">
        <v>805014356821600</v>
      </c>
      <c r="E2043">
        <v>805014358860600</v>
      </c>
      <c r="F2043">
        <f t="shared" si="31"/>
        <v>2.0390000000000001</v>
      </c>
    </row>
    <row r="2044" spans="1:6" hidden="1" x14ac:dyDescent="0.3">
      <c r="A2044" s="1" t="s">
        <v>5</v>
      </c>
      <c r="B2044" s="1" t="s">
        <v>9</v>
      </c>
      <c r="C2044">
        <v>200</v>
      </c>
      <c r="D2044">
        <v>805014361004900</v>
      </c>
      <c r="E2044">
        <v>805014362336200</v>
      </c>
      <c r="F2044">
        <f t="shared" si="31"/>
        <v>1.3312999999999999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805014364448300</v>
      </c>
      <c r="E2045">
        <v>805014365552000</v>
      </c>
      <c r="F2045">
        <f t="shared" si="31"/>
        <v>1.1036999999999999</v>
      </c>
    </row>
    <row r="2046" spans="1:6" hidden="1" x14ac:dyDescent="0.3">
      <c r="A2046" s="1" t="s">
        <v>5</v>
      </c>
      <c r="B2046" s="1" t="s">
        <v>10</v>
      </c>
      <c r="C2046">
        <v>200</v>
      </c>
      <c r="D2046">
        <v>805014367106600</v>
      </c>
      <c r="E2046">
        <v>805014368253400</v>
      </c>
      <c r="F2046">
        <f t="shared" si="31"/>
        <v>1.1468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805014370013000</v>
      </c>
      <c r="E2047">
        <v>805014371104000</v>
      </c>
      <c r="F2047">
        <f t="shared" si="31"/>
        <v>1.091</v>
      </c>
    </row>
    <row r="2048" spans="1:6" hidden="1" x14ac:dyDescent="0.3">
      <c r="A2048" s="1" t="s">
        <v>5</v>
      </c>
      <c r="B2048" s="1" t="s">
        <v>15</v>
      </c>
      <c r="C2048">
        <v>200</v>
      </c>
      <c r="D2048">
        <v>805014373354400</v>
      </c>
      <c r="E2048">
        <v>805014374504700</v>
      </c>
      <c r="F2048">
        <f t="shared" si="31"/>
        <v>1.1503000000000001</v>
      </c>
    </row>
    <row r="2049" spans="1:6" hidden="1" x14ac:dyDescent="0.3">
      <c r="A2049" s="1" t="s">
        <v>5</v>
      </c>
      <c r="B2049" s="1" t="s">
        <v>14</v>
      </c>
      <c r="C2049">
        <v>200</v>
      </c>
      <c r="D2049">
        <v>805014375945600</v>
      </c>
      <c r="E2049">
        <v>805014377000900</v>
      </c>
      <c r="F2049">
        <f t="shared" si="31"/>
        <v>1.0552999999999999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805014378825800</v>
      </c>
      <c r="E2050">
        <v>805014380590300</v>
      </c>
      <c r="F2050">
        <f t="shared" ref="F2050:F2113" si="32" xml:space="preserve"> (E2050 - D2050) / 1000000</f>
        <v>1.7645</v>
      </c>
    </row>
    <row r="2051" spans="1:6" hidden="1" x14ac:dyDescent="0.3">
      <c r="A2051" s="1" t="s">
        <v>5</v>
      </c>
      <c r="B2051" s="1" t="s">
        <v>16</v>
      </c>
      <c r="C2051">
        <v>200</v>
      </c>
      <c r="D2051">
        <v>805014382709900</v>
      </c>
      <c r="E2051">
        <v>805014384470500</v>
      </c>
      <c r="F2051">
        <f t="shared" si="32"/>
        <v>1.7605999999999999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805014386949700</v>
      </c>
      <c r="E2052">
        <v>805014388164500</v>
      </c>
      <c r="F2052">
        <f t="shared" si="32"/>
        <v>1.2148000000000001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805014390917800</v>
      </c>
      <c r="E2053">
        <v>805014392711300</v>
      </c>
      <c r="F2053">
        <f t="shared" si="32"/>
        <v>1.7935000000000001</v>
      </c>
    </row>
    <row r="2054" spans="1:6" hidden="1" x14ac:dyDescent="0.3">
      <c r="A2054" s="1" t="s">
        <v>5</v>
      </c>
      <c r="B2054" s="1" t="s">
        <v>19</v>
      </c>
      <c r="C2054">
        <v>200</v>
      </c>
      <c r="D2054">
        <v>805014394514900</v>
      </c>
      <c r="E2054">
        <v>805014396015300</v>
      </c>
      <c r="F2054">
        <f t="shared" si="32"/>
        <v>1.5004</v>
      </c>
    </row>
    <row r="2055" spans="1:6" hidden="1" x14ac:dyDescent="0.3">
      <c r="A2055" s="1" t="s">
        <v>5</v>
      </c>
      <c r="B2055" s="1" t="s">
        <v>20</v>
      </c>
      <c r="C2055">
        <v>200</v>
      </c>
      <c r="D2055">
        <v>805014398203000</v>
      </c>
      <c r="E2055">
        <v>805014400254100</v>
      </c>
      <c r="F2055">
        <f t="shared" si="32"/>
        <v>2.0510999999999999</v>
      </c>
    </row>
    <row r="2056" spans="1:6" hidden="1" x14ac:dyDescent="0.3">
      <c r="A2056" s="1" t="s">
        <v>5</v>
      </c>
      <c r="B2056" s="1" t="s">
        <v>21</v>
      </c>
      <c r="C2056">
        <v>200</v>
      </c>
      <c r="D2056">
        <v>805014406039300</v>
      </c>
      <c r="E2056">
        <v>805014407869900</v>
      </c>
      <c r="F2056">
        <f t="shared" si="32"/>
        <v>1.8306</v>
      </c>
    </row>
    <row r="2057" spans="1:6" x14ac:dyDescent="0.3">
      <c r="A2057" s="1" t="s">
        <v>26</v>
      </c>
      <c r="B2057" s="1" t="s">
        <v>31</v>
      </c>
      <c r="C2057">
        <v>200</v>
      </c>
      <c r="D2057">
        <v>805014411181300</v>
      </c>
      <c r="E2057">
        <v>805014449202300</v>
      </c>
      <c r="F2057">
        <f t="shared" si="32"/>
        <v>38.021000000000001</v>
      </c>
    </row>
    <row r="2058" spans="1:6" hidden="1" x14ac:dyDescent="0.3">
      <c r="A2058" s="1" t="s">
        <v>5</v>
      </c>
      <c r="B2058" s="1" t="s">
        <v>8</v>
      </c>
      <c r="C2058">
        <v>200</v>
      </c>
      <c r="D2058">
        <v>805014883467600</v>
      </c>
      <c r="E2058">
        <v>805014885313500</v>
      </c>
      <c r="F2058">
        <f t="shared" si="32"/>
        <v>1.8459000000000001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805014887492300</v>
      </c>
      <c r="E2059">
        <v>805014889209700</v>
      </c>
      <c r="F2059">
        <f t="shared" si="32"/>
        <v>1.7174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805014891757600</v>
      </c>
      <c r="E2060">
        <v>805014893567400</v>
      </c>
      <c r="F2060">
        <f t="shared" si="32"/>
        <v>1.8098000000000001</v>
      </c>
    </row>
    <row r="2061" spans="1:6" hidden="1" x14ac:dyDescent="0.3">
      <c r="A2061" s="1" t="s">
        <v>5</v>
      </c>
      <c r="B2061" s="1" t="s">
        <v>15</v>
      </c>
      <c r="C2061">
        <v>200</v>
      </c>
      <c r="D2061">
        <v>805014895401200</v>
      </c>
      <c r="E2061">
        <v>805014896493200</v>
      </c>
      <c r="F2061">
        <f t="shared" si="32"/>
        <v>1.0920000000000001</v>
      </c>
    </row>
    <row r="2062" spans="1:6" hidden="1" x14ac:dyDescent="0.3">
      <c r="A2062" s="1" t="s">
        <v>5</v>
      </c>
      <c r="B2062" s="1" t="s">
        <v>14</v>
      </c>
      <c r="C2062">
        <v>200</v>
      </c>
      <c r="D2062">
        <v>805014897998200</v>
      </c>
      <c r="E2062">
        <v>805014899245300</v>
      </c>
      <c r="F2062">
        <f t="shared" si="32"/>
        <v>1.2471000000000001</v>
      </c>
    </row>
    <row r="2063" spans="1:6" hidden="1" x14ac:dyDescent="0.3">
      <c r="A2063" s="1" t="s">
        <v>5</v>
      </c>
      <c r="B2063" s="1" t="s">
        <v>17</v>
      </c>
      <c r="C2063">
        <v>200</v>
      </c>
      <c r="D2063">
        <v>805014900818700</v>
      </c>
      <c r="E2063">
        <v>805014901591400</v>
      </c>
      <c r="F2063">
        <f t="shared" si="32"/>
        <v>0.77270000000000005</v>
      </c>
    </row>
    <row r="2064" spans="1:6" hidden="1" x14ac:dyDescent="0.3">
      <c r="A2064" s="1" t="s">
        <v>5</v>
      </c>
      <c r="B2064" s="1" t="s">
        <v>16</v>
      </c>
      <c r="C2064">
        <v>200</v>
      </c>
      <c r="D2064">
        <v>805014902630600</v>
      </c>
      <c r="E2064">
        <v>805014903672500</v>
      </c>
      <c r="F2064">
        <f t="shared" si="32"/>
        <v>1.0419</v>
      </c>
    </row>
    <row r="2065" spans="1:6" hidden="1" x14ac:dyDescent="0.3">
      <c r="A2065" s="1" t="s">
        <v>5</v>
      </c>
      <c r="B2065" s="1" t="s">
        <v>9</v>
      </c>
      <c r="C2065">
        <v>200</v>
      </c>
      <c r="D2065">
        <v>805014905370100</v>
      </c>
      <c r="E2065">
        <v>805014908790500</v>
      </c>
      <c r="F2065">
        <f t="shared" si="32"/>
        <v>3.4203999999999999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805014911931000</v>
      </c>
      <c r="E2066">
        <v>805014912833600</v>
      </c>
      <c r="F2066">
        <f t="shared" si="32"/>
        <v>0.90259999999999996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805014914215100</v>
      </c>
      <c r="E2067">
        <v>805014915007000</v>
      </c>
      <c r="F2067">
        <f t="shared" si="32"/>
        <v>0.79190000000000005</v>
      </c>
    </row>
    <row r="2068" spans="1:6" hidden="1" x14ac:dyDescent="0.3">
      <c r="A2068" s="1" t="s">
        <v>5</v>
      </c>
      <c r="B2068" s="1" t="s">
        <v>13</v>
      </c>
      <c r="C2068">
        <v>200</v>
      </c>
      <c r="D2068">
        <v>805014916605800</v>
      </c>
      <c r="E2068">
        <v>805014917340500</v>
      </c>
      <c r="F2068">
        <f t="shared" si="32"/>
        <v>0.73470000000000002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805014918399000</v>
      </c>
      <c r="E2069">
        <v>805014919062100</v>
      </c>
      <c r="F2069">
        <f t="shared" si="32"/>
        <v>0.66310000000000002</v>
      </c>
    </row>
    <row r="2070" spans="1:6" hidden="1" x14ac:dyDescent="0.3">
      <c r="A2070" s="1" t="s">
        <v>5</v>
      </c>
      <c r="B2070" s="1" t="s">
        <v>20</v>
      </c>
      <c r="C2070">
        <v>200</v>
      </c>
      <c r="D2070">
        <v>805014920232200</v>
      </c>
      <c r="E2070">
        <v>805014921119300</v>
      </c>
      <c r="F2070">
        <f t="shared" si="32"/>
        <v>0.8871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805014924806100</v>
      </c>
      <c r="E2071">
        <v>805014926080500</v>
      </c>
      <c r="F2071">
        <f t="shared" si="32"/>
        <v>1.2744</v>
      </c>
    </row>
    <row r="2072" spans="1:6" x14ac:dyDescent="0.3">
      <c r="A2072" s="1" t="s">
        <v>26</v>
      </c>
      <c r="B2072" s="1" t="s">
        <v>31</v>
      </c>
      <c r="C2072">
        <v>200</v>
      </c>
      <c r="D2072">
        <v>805014928595000</v>
      </c>
      <c r="E2072">
        <v>805014965706700</v>
      </c>
      <c r="F2072">
        <f t="shared" si="32"/>
        <v>37.111699999999999</v>
      </c>
    </row>
    <row r="2073" spans="1:6" hidden="1" x14ac:dyDescent="0.3">
      <c r="A2073" s="1" t="s">
        <v>5</v>
      </c>
      <c r="B2073" s="1" t="s">
        <v>8</v>
      </c>
      <c r="C2073">
        <v>200</v>
      </c>
      <c r="D2073">
        <v>805015407373900</v>
      </c>
      <c r="E2073">
        <v>805015408288200</v>
      </c>
      <c r="F2073">
        <f t="shared" si="32"/>
        <v>0.9143</v>
      </c>
    </row>
    <row r="2074" spans="1:6" hidden="1" x14ac:dyDescent="0.3">
      <c r="A2074" s="1" t="s">
        <v>5</v>
      </c>
      <c r="B2074" s="1" t="s">
        <v>10</v>
      </c>
      <c r="C2074">
        <v>200</v>
      </c>
      <c r="D2074">
        <v>805015409645700</v>
      </c>
      <c r="E2074">
        <v>805015410988400</v>
      </c>
      <c r="F2074">
        <f t="shared" si="32"/>
        <v>1.3427</v>
      </c>
    </row>
    <row r="2075" spans="1:6" hidden="1" x14ac:dyDescent="0.3">
      <c r="A2075" s="1" t="s">
        <v>5</v>
      </c>
      <c r="B2075" s="1" t="s">
        <v>18</v>
      </c>
      <c r="C2075">
        <v>200</v>
      </c>
      <c r="D2075">
        <v>805015412319800</v>
      </c>
      <c r="E2075">
        <v>805015413070000</v>
      </c>
      <c r="F2075">
        <f t="shared" si="32"/>
        <v>0.75019999999999998</v>
      </c>
    </row>
    <row r="2076" spans="1:6" hidden="1" x14ac:dyDescent="0.3">
      <c r="A2076" s="1" t="s">
        <v>5</v>
      </c>
      <c r="B2076" s="1" t="s">
        <v>15</v>
      </c>
      <c r="C2076">
        <v>200</v>
      </c>
      <c r="D2076">
        <v>805015414609300</v>
      </c>
      <c r="E2076">
        <v>805015416334800</v>
      </c>
      <c r="F2076">
        <f t="shared" si="32"/>
        <v>1.7255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805015418478300</v>
      </c>
      <c r="E2077">
        <v>805015419613100</v>
      </c>
      <c r="F2077">
        <f t="shared" si="32"/>
        <v>1.1348</v>
      </c>
    </row>
    <row r="2078" spans="1:6" hidden="1" x14ac:dyDescent="0.3">
      <c r="A2078" s="1" t="s">
        <v>5</v>
      </c>
      <c r="B2078" s="1" t="s">
        <v>17</v>
      </c>
      <c r="C2078">
        <v>200</v>
      </c>
      <c r="D2078">
        <v>805015421507800</v>
      </c>
      <c r="E2078">
        <v>805015422599800</v>
      </c>
      <c r="F2078">
        <f t="shared" si="32"/>
        <v>1.0920000000000001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805015424192500</v>
      </c>
      <c r="E2079">
        <v>805015425690600</v>
      </c>
      <c r="F2079">
        <f t="shared" si="32"/>
        <v>1.4981</v>
      </c>
    </row>
    <row r="2080" spans="1:6" hidden="1" x14ac:dyDescent="0.3">
      <c r="A2080" s="1" t="s">
        <v>5</v>
      </c>
      <c r="B2080" s="1" t="s">
        <v>9</v>
      </c>
      <c r="C2080">
        <v>200</v>
      </c>
      <c r="D2080">
        <v>805015427605600</v>
      </c>
      <c r="E2080">
        <v>805015428857900</v>
      </c>
      <c r="F2080">
        <f t="shared" si="32"/>
        <v>1.2523</v>
      </c>
    </row>
    <row r="2081" spans="1:6" hidden="1" x14ac:dyDescent="0.3">
      <c r="A2081" s="1" t="s">
        <v>5</v>
      </c>
      <c r="B2081" s="1" t="s">
        <v>11</v>
      </c>
      <c r="C2081">
        <v>200</v>
      </c>
      <c r="D2081">
        <v>805015431150700</v>
      </c>
      <c r="E2081">
        <v>805015432854400</v>
      </c>
      <c r="F2081">
        <f t="shared" si="32"/>
        <v>1.7037</v>
      </c>
    </row>
    <row r="2082" spans="1:6" hidden="1" x14ac:dyDescent="0.3">
      <c r="A2082" s="1" t="s">
        <v>5</v>
      </c>
      <c r="B2082" s="1" t="s">
        <v>12</v>
      </c>
      <c r="C2082">
        <v>200</v>
      </c>
      <c r="D2082">
        <v>805015434457300</v>
      </c>
      <c r="E2082">
        <v>805015435701500</v>
      </c>
      <c r="F2082">
        <f t="shared" si="32"/>
        <v>1.2442</v>
      </c>
    </row>
    <row r="2083" spans="1:6" hidden="1" x14ac:dyDescent="0.3">
      <c r="A2083" s="1" t="s">
        <v>5</v>
      </c>
      <c r="B2083" s="1" t="s">
        <v>13</v>
      </c>
      <c r="C2083">
        <v>200</v>
      </c>
      <c r="D2083">
        <v>805015437491700</v>
      </c>
      <c r="E2083">
        <v>805015438571400</v>
      </c>
      <c r="F2083">
        <f t="shared" si="32"/>
        <v>1.0797000000000001</v>
      </c>
    </row>
    <row r="2084" spans="1:6" hidden="1" x14ac:dyDescent="0.3">
      <c r="A2084" s="1" t="s">
        <v>5</v>
      </c>
      <c r="B2084" s="1" t="s">
        <v>19</v>
      </c>
      <c r="C2084">
        <v>200</v>
      </c>
      <c r="D2084">
        <v>805015439781000</v>
      </c>
      <c r="E2084">
        <v>805015440803800</v>
      </c>
      <c r="F2084">
        <f t="shared" si="32"/>
        <v>1.0227999999999999</v>
      </c>
    </row>
    <row r="2085" spans="1:6" hidden="1" x14ac:dyDescent="0.3">
      <c r="A2085" s="1" t="s">
        <v>5</v>
      </c>
      <c r="B2085" s="1" t="s">
        <v>20</v>
      </c>
      <c r="C2085">
        <v>200</v>
      </c>
      <c r="D2085">
        <v>805015442193900</v>
      </c>
      <c r="E2085">
        <v>805015443523700</v>
      </c>
      <c r="F2085">
        <f t="shared" si="32"/>
        <v>1.3298000000000001</v>
      </c>
    </row>
    <row r="2086" spans="1:6" hidden="1" x14ac:dyDescent="0.3">
      <c r="A2086" s="1" t="s">
        <v>5</v>
      </c>
      <c r="B2086" s="1" t="s">
        <v>21</v>
      </c>
      <c r="C2086">
        <v>200</v>
      </c>
      <c r="D2086">
        <v>805015446413500</v>
      </c>
      <c r="E2086">
        <v>805015447607500</v>
      </c>
      <c r="F2086">
        <f t="shared" si="32"/>
        <v>1.194</v>
      </c>
    </row>
    <row r="2087" spans="1:6" x14ac:dyDescent="0.3">
      <c r="A2087" s="1" t="s">
        <v>26</v>
      </c>
      <c r="B2087" s="1" t="s">
        <v>31</v>
      </c>
      <c r="C2087">
        <v>200</v>
      </c>
      <c r="D2087">
        <v>805015449447000</v>
      </c>
      <c r="E2087">
        <v>805015484466100</v>
      </c>
      <c r="F2087">
        <f t="shared" si="32"/>
        <v>35.019100000000002</v>
      </c>
    </row>
    <row r="2088" spans="1:6" hidden="1" x14ac:dyDescent="0.3">
      <c r="A2088" s="1" t="s">
        <v>5</v>
      </c>
      <c r="B2088" s="1" t="s">
        <v>8</v>
      </c>
      <c r="C2088">
        <v>200</v>
      </c>
      <c r="D2088">
        <v>805015746450200</v>
      </c>
      <c r="E2088">
        <v>805015747427700</v>
      </c>
      <c r="F2088">
        <f t="shared" si="32"/>
        <v>0.97750000000000004</v>
      </c>
    </row>
    <row r="2089" spans="1:6" hidden="1" x14ac:dyDescent="0.3">
      <c r="A2089" s="1" t="s">
        <v>5</v>
      </c>
      <c r="B2089" s="1" t="s">
        <v>10</v>
      </c>
      <c r="C2089">
        <v>200</v>
      </c>
      <c r="D2089">
        <v>805015749542900</v>
      </c>
      <c r="E2089">
        <v>805015750799800</v>
      </c>
      <c r="F2089">
        <f t="shared" si="32"/>
        <v>1.2568999999999999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805015752367800</v>
      </c>
      <c r="E2090">
        <v>805015753483800</v>
      </c>
      <c r="F2090">
        <f t="shared" si="32"/>
        <v>1.1160000000000001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805015754598000</v>
      </c>
      <c r="E2091">
        <v>805015755858500</v>
      </c>
      <c r="F2091">
        <f t="shared" si="32"/>
        <v>1.2605</v>
      </c>
    </row>
    <row r="2092" spans="1:6" hidden="1" x14ac:dyDescent="0.3">
      <c r="A2092" s="1" t="s">
        <v>5</v>
      </c>
      <c r="B2092" s="1" t="s">
        <v>17</v>
      </c>
      <c r="C2092">
        <v>200</v>
      </c>
      <c r="D2092">
        <v>805015757071200</v>
      </c>
      <c r="E2092">
        <v>805015757844500</v>
      </c>
      <c r="F2092">
        <f t="shared" si="32"/>
        <v>0.77329999999999999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805015759190900</v>
      </c>
      <c r="E2093">
        <v>805015760368000</v>
      </c>
      <c r="F2093">
        <f t="shared" si="32"/>
        <v>1.1771</v>
      </c>
    </row>
    <row r="2094" spans="1:6" hidden="1" x14ac:dyDescent="0.3">
      <c r="A2094" s="1" t="s">
        <v>5</v>
      </c>
      <c r="B2094" s="1" t="s">
        <v>19</v>
      </c>
      <c r="C2094">
        <v>200</v>
      </c>
      <c r="D2094">
        <v>805015762157300</v>
      </c>
      <c r="E2094">
        <v>805015763256900</v>
      </c>
      <c r="F2094">
        <f t="shared" si="32"/>
        <v>1.0995999999999999</v>
      </c>
    </row>
    <row r="2095" spans="1:6" hidden="1" x14ac:dyDescent="0.3">
      <c r="A2095" s="1" t="s">
        <v>5</v>
      </c>
      <c r="B2095" s="1" t="s">
        <v>9</v>
      </c>
      <c r="C2095">
        <v>200</v>
      </c>
      <c r="D2095">
        <v>805015764610400</v>
      </c>
      <c r="E2095">
        <v>805015766549400</v>
      </c>
      <c r="F2095">
        <f t="shared" si="32"/>
        <v>1.9390000000000001</v>
      </c>
    </row>
    <row r="2096" spans="1:6" hidden="1" x14ac:dyDescent="0.3">
      <c r="A2096" s="1" t="s">
        <v>5</v>
      </c>
      <c r="B2096" s="1" t="s">
        <v>18</v>
      </c>
      <c r="C2096">
        <v>200</v>
      </c>
      <c r="D2096">
        <v>805015769308800</v>
      </c>
      <c r="E2096">
        <v>805015771123700</v>
      </c>
      <c r="F2096">
        <f t="shared" si="32"/>
        <v>1.8149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805015773058500</v>
      </c>
      <c r="E2097">
        <v>805015774920600</v>
      </c>
      <c r="F2097">
        <f t="shared" si="32"/>
        <v>1.8621000000000001</v>
      </c>
    </row>
    <row r="2098" spans="1:6" hidden="1" x14ac:dyDescent="0.3">
      <c r="A2098" s="1" t="s">
        <v>5</v>
      </c>
      <c r="B2098" s="1" t="s">
        <v>12</v>
      </c>
      <c r="C2098">
        <v>200</v>
      </c>
      <c r="D2098">
        <v>805015776952000</v>
      </c>
      <c r="E2098">
        <v>805015777955100</v>
      </c>
      <c r="F2098">
        <f t="shared" si="32"/>
        <v>1.0031000000000001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805015779509900</v>
      </c>
      <c r="E2099">
        <v>805015780268500</v>
      </c>
      <c r="F2099">
        <f t="shared" si="32"/>
        <v>0.75860000000000005</v>
      </c>
    </row>
    <row r="2100" spans="1:6" hidden="1" x14ac:dyDescent="0.3">
      <c r="A2100" s="1" t="s">
        <v>5</v>
      </c>
      <c r="B2100" s="1" t="s">
        <v>20</v>
      </c>
      <c r="C2100">
        <v>200</v>
      </c>
      <c r="D2100">
        <v>805015781320800</v>
      </c>
      <c r="E2100">
        <v>805015783391400</v>
      </c>
      <c r="F2100">
        <f t="shared" si="32"/>
        <v>2.0706000000000002</v>
      </c>
    </row>
    <row r="2101" spans="1:6" hidden="1" x14ac:dyDescent="0.3">
      <c r="A2101" s="1" t="s">
        <v>5</v>
      </c>
      <c r="B2101" s="1" t="s">
        <v>21</v>
      </c>
      <c r="C2101">
        <v>200</v>
      </c>
      <c r="D2101">
        <v>805015786650300</v>
      </c>
      <c r="E2101">
        <v>805015788603900</v>
      </c>
      <c r="F2101">
        <f t="shared" si="32"/>
        <v>1.9536</v>
      </c>
    </row>
    <row r="2102" spans="1:6" x14ac:dyDescent="0.3">
      <c r="A2102" s="1" t="s">
        <v>26</v>
      </c>
      <c r="B2102" s="1" t="s">
        <v>31</v>
      </c>
      <c r="C2102">
        <v>200</v>
      </c>
      <c r="D2102">
        <v>805015791318200</v>
      </c>
      <c r="E2102">
        <v>805015826350700</v>
      </c>
      <c r="F2102">
        <f t="shared" si="32"/>
        <v>35.032499999999999</v>
      </c>
    </row>
    <row r="2103" spans="1:6" hidden="1" x14ac:dyDescent="0.3">
      <c r="A2103" s="1" t="s">
        <v>5</v>
      </c>
      <c r="B2103" s="1" t="s">
        <v>8</v>
      </c>
      <c r="C2103">
        <v>200</v>
      </c>
      <c r="D2103">
        <v>805016132006200</v>
      </c>
      <c r="E2103">
        <v>805016133822600</v>
      </c>
      <c r="F2103">
        <f t="shared" si="32"/>
        <v>1.8164</v>
      </c>
    </row>
    <row r="2104" spans="1:6" hidden="1" x14ac:dyDescent="0.3">
      <c r="A2104" s="1" t="s">
        <v>5</v>
      </c>
      <c r="B2104" s="1" t="s">
        <v>9</v>
      </c>
      <c r="C2104">
        <v>200</v>
      </c>
      <c r="D2104">
        <v>805016135151900</v>
      </c>
      <c r="E2104">
        <v>805016137127400</v>
      </c>
      <c r="F2104">
        <f t="shared" si="32"/>
        <v>1.9755</v>
      </c>
    </row>
    <row r="2105" spans="1:6" hidden="1" x14ac:dyDescent="0.3">
      <c r="A2105" s="1" t="s">
        <v>5</v>
      </c>
      <c r="B2105" s="1" t="s">
        <v>10</v>
      </c>
      <c r="C2105">
        <v>200</v>
      </c>
      <c r="D2105">
        <v>805016139572300</v>
      </c>
      <c r="E2105">
        <v>805016140463000</v>
      </c>
      <c r="F2105">
        <f t="shared" si="32"/>
        <v>0.89070000000000005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805016141688200</v>
      </c>
      <c r="E2106">
        <v>805016142413400</v>
      </c>
      <c r="F2106">
        <f t="shared" si="32"/>
        <v>0.72519999999999996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805016143366500</v>
      </c>
      <c r="E2107">
        <v>805016144105500</v>
      </c>
      <c r="F2107">
        <f t="shared" si="32"/>
        <v>0.73899999999999999</v>
      </c>
    </row>
    <row r="2108" spans="1:6" hidden="1" x14ac:dyDescent="0.3">
      <c r="A2108" s="1" t="s">
        <v>5</v>
      </c>
      <c r="B2108" s="1" t="s">
        <v>13</v>
      </c>
      <c r="C2108">
        <v>200</v>
      </c>
      <c r="D2108">
        <v>805016145171800</v>
      </c>
      <c r="E2108">
        <v>805016145869000</v>
      </c>
      <c r="F2108">
        <f t="shared" si="32"/>
        <v>0.69720000000000004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805016146804000</v>
      </c>
      <c r="E2109">
        <v>805016147512600</v>
      </c>
      <c r="F2109">
        <f t="shared" si="32"/>
        <v>0.70860000000000001</v>
      </c>
    </row>
    <row r="2110" spans="1:6" hidden="1" x14ac:dyDescent="0.3">
      <c r="A2110" s="1" t="s">
        <v>5</v>
      </c>
      <c r="B2110" s="1" t="s">
        <v>16</v>
      </c>
      <c r="C2110">
        <v>200</v>
      </c>
      <c r="D2110">
        <v>805016148437900</v>
      </c>
      <c r="E2110">
        <v>805016149202800</v>
      </c>
      <c r="F2110">
        <f t="shared" si="32"/>
        <v>0.76490000000000002</v>
      </c>
    </row>
    <row r="2111" spans="1:6" hidden="1" x14ac:dyDescent="0.3">
      <c r="A2111" s="1" t="s">
        <v>5</v>
      </c>
      <c r="B2111" s="1" t="s">
        <v>18</v>
      </c>
      <c r="C2111">
        <v>200</v>
      </c>
      <c r="D2111">
        <v>805016150514500</v>
      </c>
      <c r="E2111">
        <v>805016152088000</v>
      </c>
      <c r="F2111">
        <f t="shared" si="32"/>
        <v>1.5734999999999999</v>
      </c>
    </row>
    <row r="2112" spans="1:6" hidden="1" x14ac:dyDescent="0.3">
      <c r="A2112" s="1" t="s">
        <v>5</v>
      </c>
      <c r="B2112" s="1" t="s">
        <v>11</v>
      </c>
      <c r="C2112">
        <v>200</v>
      </c>
      <c r="D2112">
        <v>805016154173300</v>
      </c>
      <c r="E2112">
        <v>805016156020000</v>
      </c>
      <c r="F2112">
        <f t="shared" si="32"/>
        <v>1.8467</v>
      </c>
    </row>
    <row r="2113" spans="1:6" hidden="1" x14ac:dyDescent="0.3">
      <c r="A2113" s="1" t="s">
        <v>5</v>
      </c>
      <c r="B2113" s="1" t="s">
        <v>12</v>
      </c>
      <c r="C2113">
        <v>200</v>
      </c>
      <c r="D2113">
        <v>805016158078500</v>
      </c>
      <c r="E2113">
        <v>805016158786900</v>
      </c>
      <c r="F2113">
        <f t="shared" si="32"/>
        <v>0.70840000000000003</v>
      </c>
    </row>
    <row r="2114" spans="1:6" hidden="1" x14ac:dyDescent="0.3">
      <c r="A2114" s="1" t="s">
        <v>5</v>
      </c>
      <c r="B2114" s="1" t="s">
        <v>19</v>
      </c>
      <c r="C2114">
        <v>200</v>
      </c>
      <c r="D2114">
        <v>805016160364100</v>
      </c>
      <c r="E2114">
        <v>805016161027400</v>
      </c>
      <c r="F2114">
        <f t="shared" ref="F2114:F2177" si="33" xml:space="preserve"> (E2114 - D2114) / 1000000</f>
        <v>0.6633</v>
      </c>
    </row>
    <row r="2115" spans="1:6" hidden="1" x14ac:dyDescent="0.3">
      <c r="A2115" s="1" t="s">
        <v>5</v>
      </c>
      <c r="B2115" s="1" t="s">
        <v>20</v>
      </c>
      <c r="C2115">
        <v>200</v>
      </c>
      <c r="D2115">
        <v>805016162307100</v>
      </c>
      <c r="E2115">
        <v>805016163675200</v>
      </c>
      <c r="F2115">
        <f t="shared" si="33"/>
        <v>1.3681000000000001</v>
      </c>
    </row>
    <row r="2116" spans="1:6" hidden="1" x14ac:dyDescent="0.3">
      <c r="A2116" s="1" t="s">
        <v>5</v>
      </c>
      <c r="B2116" s="1" t="s">
        <v>21</v>
      </c>
      <c r="C2116">
        <v>200</v>
      </c>
      <c r="D2116">
        <v>805016166505600</v>
      </c>
      <c r="E2116">
        <v>805016167831100</v>
      </c>
      <c r="F2116">
        <f t="shared" si="33"/>
        <v>1.3254999999999999</v>
      </c>
    </row>
    <row r="2117" spans="1:6" x14ac:dyDescent="0.3">
      <c r="A2117" s="1" t="s">
        <v>26</v>
      </c>
      <c r="B2117" s="1" t="s">
        <v>31</v>
      </c>
      <c r="C2117">
        <v>200</v>
      </c>
      <c r="D2117">
        <v>805016169883500</v>
      </c>
      <c r="E2117">
        <v>805016197505700</v>
      </c>
      <c r="F2117">
        <f t="shared" si="33"/>
        <v>27.622199999999999</v>
      </c>
    </row>
    <row r="2118" spans="1:6" hidden="1" x14ac:dyDescent="0.3">
      <c r="A2118" s="1" t="s">
        <v>5</v>
      </c>
      <c r="B2118" s="1" t="s">
        <v>8</v>
      </c>
      <c r="C2118">
        <v>200</v>
      </c>
      <c r="D2118">
        <v>805016600546500</v>
      </c>
      <c r="E2118">
        <v>805016602090400</v>
      </c>
      <c r="F2118">
        <f t="shared" si="33"/>
        <v>1.5439000000000001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805016603858400</v>
      </c>
      <c r="E2119">
        <v>805016605682700</v>
      </c>
      <c r="F2119">
        <f t="shared" si="33"/>
        <v>1.8243</v>
      </c>
    </row>
    <row r="2120" spans="1:6" hidden="1" x14ac:dyDescent="0.3">
      <c r="A2120" s="1" t="s">
        <v>5</v>
      </c>
      <c r="B2120" s="1" t="s">
        <v>15</v>
      </c>
      <c r="C2120">
        <v>200</v>
      </c>
      <c r="D2120">
        <v>805016607611000</v>
      </c>
      <c r="E2120">
        <v>805016608743300</v>
      </c>
      <c r="F2120">
        <f t="shared" si="33"/>
        <v>1.1323000000000001</v>
      </c>
    </row>
    <row r="2121" spans="1:6" hidden="1" x14ac:dyDescent="0.3">
      <c r="A2121" s="1" t="s">
        <v>5</v>
      </c>
      <c r="B2121" s="1" t="s">
        <v>14</v>
      </c>
      <c r="C2121">
        <v>200</v>
      </c>
      <c r="D2121">
        <v>805016610732400</v>
      </c>
      <c r="E2121">
        <v>805016640430400</v>
      </c>
      <c r="F2121">
        <f t="shared" si="33"/>
        <v>29.698</v>
      </c>
    </row>
    <row r="2122" spans="1:6" hidden="1" x14ac:dyDescent="0.3">
      <c r="A2122" s="1" t="s">
        <v>5</v>
      </c>
      <c r="B2122" s="1" t="s">
        <v>12</v>
      </c>
      <c r="C2122">
        <v>200</v>
      </c>
      <c r="D2122">
        <v>805016643215400</v>
      </c>
      <c r="E2122">
        <v>805016645133600</v>
      </c>
      <c r="F2122">
        <f t="shared" si="33"/>
        <v>1.9181999999999999</v>
      </c>
    </row>
    <row r="2123" spans="1:6" hidden="1" x14ac:dyDescent="0.3">
      <c r="A2123" s="1" t="s">
        <v>5</v>
      </c>
      <c r="B2123" s="1" t="s">
        <v>17</v>
      </c>
      <c r="C2123">
        <v>200</v>
      </c>
      <c r="D2123">
        <v>805016647660500</v>
      </c>
      <c r="E2123">
        <v>805016649327900</v>
      </c>
      <c r="F2123">
        <f t="shared" si="33"/>
        <v>1.6674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805016651573800</v>
      </c>
      <c r="E2124">
        <v>805016653371700</v>
      </c>
      <c r="F2124">
        <f t="shared" si="33"/>
        <v>1.7979000000000001</v>
      </c>
    </row>
    <row r="2125" spans="1:6" hidden="1" x14ac:dyDescent="0.3">
      <c r="A2125" s="1" t="s">
        <v>5</v>
      </c>
      <c r="B2125" s="1" t="s">
        <v>9</v>
      </c>
      <c r="C2125">
        <v>200</v>
      </c>
      <c r="D2125">
        <v>805016655388900</v>
      </c>
      <c r="E2125">
        <v>805016657262400</v>
      </c>
      <c r="F2125">
        <f t="shared" si="33"/>
        <v>1.8734999999999999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805016658847400</v>
      </c>
      <c r="E2126">
        <v>805016659546400</v>
      </c>
      <c r="F2126">
        <f t="shared" si="33"/>
        <v>0.69899999999999995</v>
      </c>
    </row>
    <row r="2127" spans="1:6" hidden="1" x14ac:dyDescent="0.3">
      <c r="A2127" s="1" t="s">
        <v>5</v>
      </c>
      <c r="B2127" s="1" t="s">
        <v>11</v>
      </c>
      <c r="C2127">
        <v>200</v>
      </c>
      <c r="D2127">
        <v>805016660635700</v>
      </c>
      <c r="E2127">
        <v>805016661975900</v>
      </c>
      <c r="F2127">
        <f t="shared" si="33"/>
        <v>1.3402000000000001</v>
      </c>
    </row>
    <row r="2128" spans="1:6" hidden="1" x14ac:dyDescent="0.3">
      <c r="A2128" s="1" t="s">
        <v>5</v>
      </c>
      <c r="B2128" s="1" t="s">
        <v>13</v>
      </c>
      <c r="C2128">
        <v>200</v>
      </c>
      <c r="D2128">
        <v>805016664472200</v>
      </c>
      <c r="E2128">
        <v>805016665811000</v>
      </c>
      <c r="F2128">
        <f t="shared" si="33"/>
        <v>1.3388</v>
      </c>
    </row>
    <row r="2129" spans="1:6" hidden="1" x14ac:dyDescent="0.3">
      <c r="A2129" s="1" t="s">
        <v>5</v>
      </c>
      <c r="B2129" s="1" t="s">
        <v>19</v>
      </c>
      <c r="C2129">
        <v>200</v>
      </c>
      <c r="D2129">
        <v>805016667578900</v>
      </c>
      <c r="E2129">
        <v>805016668953300</v>
      </c>
      <c r="F2129">
        <f t="shared" si="33"/>
        <v>1.3744000000000001</v>
      </c>
    </row>
    <row r="2130" spans="1:6" hidden="1" x14ac:dyDescent="0.3">
      <c r="A2130" s="1" t="s">
        <v>5</v>
      </c>
      <c r="B2130" s="1" t="s">
        <v>20</v>
      </c>
      <c r="C2130">
        <v>200</v>
      </c>
      <c r="D2130">
        <v>805016670884600</v>
      </c>
      <c r="E2130">
        <v>805016672533200</v>
      </c>
      <c r="F2130">
        <f t="shared" si="33"/>
        <v>1.6486000000000001</v>
      </c>
    </row>
    <row r="2131" spans="1:6" hidden="1" x14ac:dyDescent="0.3">
      <c r="A2131" s="1" t="s">
        <v>5</v>
      </c>
      <c r="B2131" s="1" t="s">
        <v>21</v>
      </c>
      <c r="C2131">
        <v>200</v>
      </c>
      <c r="D2131">
        <v>805016676459800</v>
      </c>
      <c r="E2131">
        <v>805016677988500</v>
      </c>
      <c r="F2131">
        <f t="shared" si="33"/>
        <v>1.5286999999999999</v>
      </c>
    </row>
    <row r="2132" spans="1:6" x14ac:dyDescent="0.3">
      <c r="A2132" s="1" t="s">
        <v>26</v>
      </c>
      <c r="B2132" s="1" t="s">
        <v>31</v>
      </c>
      <c r="C2132">
        <v>200</v>
      </c>
      <c r="D2132">
        <v>805016679929000</v>
      </c>
      <c r="E2132">
        <v>805016714678000</v>
      </c>
      <c r="F2132">
        <f t="shared" si="33"/>
        <v>34.749000000000002</v>
      </c>
    </row>
    <row r="2133" spans="1:6" hidden="1" x14ac:dyDescent="0.3">
      <c r="A2133" s="1" t="s">
        <v>5</v>
      </c>
      <c r="B2133" s="1" t="s">
        <v>8</v>
      </c>
      <c r="C2133">
        <v>200</v>
      </c>
      <c r="D2133">
        <v>805017152592000</v>
      </c>
      <c r="E2133">
        <v>805017154298200</v>
      </c>
      <c r="F2133">
        <f t="shared" si="33"/>
        <v>1.7061999999999999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805017156374900</v>
      </c>
      <c r="E2134">
        <v>805017158445500</v>
      </c>
      <c r="F2134">
        <f t="shared" si="33"/>
        <v>2.0706000000000002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805017160528200</v>
      </c>
      <c r="E2135">
        <v>805017161519800</v>
      </c>
      <c r="F2135">
        <f t="shared" si="33"/>
        <v>0.99160000000000004</v>
      </c>
    </row>
    <row r="2136" spans="1:6" hidden="1" x14ac:dyDescent="0.3">
      <c r="A2136" s="1" t="s">
        <v>5</v>
      </c>
      <c r="B2136" s="1" t="s">
        <v>11</v>
      </c>
      <c r="C2136">
        <v>200</v>
      </c>
      <c r="D2136">
        <v>805017163071300</v>
      </c>
      <c r="E2136">
        <v>805017164487700</v>
      </c>
      <c r="F2136">
        <f t="shared" si="33"/>
        <v>1.4164000000000001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805017168313600</v>
      </c>
      <c r="E2137">
        <v>805017169642500</v>
      </c>
      <c r="F2137">
        <f t="shared" si="33"/>
        <v>1.3289</v>
      </c>
    </row>
    <row r="2138" spans="1:6" hidden="1" x14ac:dyDescent="0.3">
      <c r="A2138" s="1" t="s">
        <v>5</v>
      </c>
      <c r="B2138" s="1" t="s">
        <v>14</v>
      </c>
      <c r="C2138">
        <v>200</v>
      </c>
      <c r="D2138">
        <v>805017171901000</v>
      </c>
      <c r="E2138">
        <v>805017173475100</v>
      </c>
      <c r="F2138">
        <f t="shared" si="33"/>
        <v>1.5741000000000001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805017175547000</v>
      </c>
      <c r="E2139">
        <v>805017177145200</v>
      </c>
      <c r="F2139">
        <f t="shared" si="33"/>
        <v>1.5982000000000001</v>
      </c>
    </row>
    <row r="2140" spans="1:6" hidden="1" x14ac:dyDescent="0.3">
      <c r="A2140" s="1" t="s">
        <v>5</v>
      </c>
      <c r="B2140" s="1" t="s">
        <v>16</v>
      </c>
      <c r="C2140">
        <v>200</v>
      </c>
      <c r="D2140">
        <v>805017179263900</v>
      </c>
      <c r="E2140">
        <v>805017180564500</v>
      </c>
      <c r="F2140">
        <f t="shared" si="33"/>
        <v>1.3006</v>
      </c>
    </row>
    <row r="2141" spans="1:6" hidden="1" x14ac:dyDescent="0.3">
      <c r="A2141" s="1" t="s">
        <v>5</v>
      </c>
      <c r="B2141" s="1" t="s">
        <v>18</v>
      </c>
      <c r="C2141">
        <v>200</v>
      </c>
      <c r="D2141">
        <v>805017182597500</v>
      </c>
      <c r="E2141">
        <v>805017184393500</v>
      </c>
      <c r="F2141">
        <f t="shared" si="33"/>
        <v>1.796</v>
      </c>
    </row>
    <row r="2142" spans="1:6" hidden="1" x14ac:dyDescent="0.3">
      <c r="A2142" s="1" t="s">
        <v>5</v>
      </c>
      <c r="B2142" s="1" t="s">
        <v>12</v>
      </c>
      <c r="C2142">
        <v>200</v>
      </c>
      <c r="D2142">
        <v>805017186212700</v>
      </c>
      <c r="E2142">
        <v>805017187248000</v>
      </c>
      <c r="F2142">
        <f t="shared" si="33"/>
        <v>1.0353000000000001</v>
      </c>
    </row>
    <row r="2143" spans="1:6" hidden="1" x14ac:dyDescent="0.3">
      <c r="A2143" s="1" t="s">
        <v>5</v>
      </c>
      <c r="B2143" s="1" t="s">
        <v>13</v>
      </c>
      <c r="C2143">
        <v>200</v>
      </c>
      <c r="D2143">
        <v>805017189096800</v>
      </c>
      <c r="E2143">
        <v>805017190566100</v>
      </c>
      <c r="F2143">
        <f t="shared" si="33"/>
        <v>1.4693000000000001</v>
      </c>
    </row>
    <row r="2144" spans="1:6" hidden="1" x14ac:dyDescent="0.3">
      <c r="A2144" s="1" t="s">
        <v>5</v>
      </c>
      <c r="B2144" s="1" t="s">
        <v>19</v>
      </c>
      <c r="C2144">
        <v>200</v>
      </c>
      <c r="D2144">
        <v>805017192820100</v>
      </c>
      <c r="E2144">
        <v>805017194645200</v>
      </c>
      <c r="F2144">
        <f t="shared" si="33"/>
        <v>1.8250999999999999</v>
      </c>
    </row>
    <row r="2145" spans="1:6" hidden="1" x14ac:dyDescent="0.3">
      <c r="A2145" s="1" t="s">
        <v>5</v>
      </c>
      <c r="B2145" s="1" t="s">
        <v>20</v>
      </c>
      <c r="C2145">
        <v>200</v>
      </c>
      <c r="D2145">
        <v>805017196837100</v>
      </c>
      <c r="E2145">
        <v>805017198290600</v>
      </c>
      <c r="F2145">
        <f t="shared" si="33"/>
        <v>1.4535</v>
      </c>
    </row>
    <row r="2146" spans="1:6" hidden="1" x14ac:dyDescent="0.3">
      <c r="A2146" s="1" t="s">
        <v>5</v>
      </c>
      <c r="B2146" s="1" t="s">
        <v>21</v>
      </c>
      <c r="C2146">
        <v>200</v>
      </c>
      <c r="D2146">
        <v>805017202456300</v>
      </c>
      <c r="E2146">
        <v>805017204498800</v>
      </c>
      <c r="F2146">
        <f t="shared" si="33"/>
        <v>2.0425</v>
      </c>
    </row>
    <row r="2147" spans="1:6" x14ac:dyDescent="0.3">
      <c r="A2147" s="1" t="s">
        <v>26</v>
      </c>
      <c r="B2147" s="1" t="s">
        <v>31</v>
      </c>
      <c r="C2147">
        <v>200</v>
      </c>
      <c r="D2147">
        <v>805017206964800</v>
      </c>
      <c r="E2147">
        <v>805017246016600</v>
      </c>
      <c r="F2147">
        <f t="shared" si="33"/>
        <v>39.0518</v>
      </c>
    </row>
    <row r="2148" spans="1:6" hidden="1" x14ac:dyDescent="0.3">
      <c r="A2148" s="1" t="s">
        <v>5</v>
      </c>
      <c r="B2148" s="1" t="s">
        <v>8</v>
      </c>
      <c r="C2148">
        <v>200</v>
      </c>
      <c r="D2148">
        <v>805017645757700</v>
      </c>
      <c r="E2148">
        <v>805017647075900</v>
      </c>
      <c r="F2148">
        <f t="shared" si="33"/>
        <v>1.3182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805017648744500</v>
      </c>
      <c r="E2149">
        <v>805017650310400</v>
      </c>
      <c r="F2149">
        <f t="shared" si="33"/>
        <v>1.5659000000000001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805017652717600</v>
      </c>
      <c r="E2150">
        <v>805017653938600</v>
      </c>
      <c r="F2150">
        <f t="shared" si="33"/>
        <v>1.2210000000000001</v>
      </c>
    </row>
    <row r="2151" spans="1:6" hidden="1" x14ac:dyDescent="0.3">
      <c r="A2151" s="1" t="s">
        <v>5</v>
      </c>
      <c r="B2151" s="1" t="s">
        <v>14</v>
      </c>
      <c r="C2151">
        <v>200</v>
      </c>
      <c r="D2151">
        <v>805017655530100</v>
      </c>
      <c r="E2151">
        <v>805017657145200</v>
      </c>
      <c r="F2151">
        <f t="shared" si="33"/>
        <v>1.6151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805017658670100</v>
      </c>
      <c r="E2152">
        <v>805017659870300</v>
      </c>
      <c r="F2152">
        <f t="shared" si="33"/>
        <v>1.2001999999999999</v>
      </c>
    </row>
    <row r="2153" spans="1:6" hidden="1" x14ac:dyDescent="0.3">
      <c r="A2153" s="1" t="s">
        <v>5</v>
      </c>
      <c r="B2153" s="1" t="s">
        <v>13</v>
      </c>
      <c r="C2153">
        <v>200</v>
      </c>
      <c r="D2153">
        <v>805017661595400</v>
      </c>
      <c r="E2153">
        <v>805017662803300</v>
      </c>
      <c r="F2153">
        <f t="shared" si="33"/>
        <v>1.2079</v>
      </c>
    </row>
    <row r="2154" spans="1:6" hidden="1" x14ac:dyDescent="0.3">
      <c r="A2154" s="1" t="s">
        <v>5</v>
      </c>
      <c r="B2154" s="1" t="s">
        <v>17</v>
      </c>
      <c r="C2154">
        <v>200</v>
      </c>
      <c r="D2154">
        <v>805017664697000</v>
      </c>
      <c r="E2154">
        <v>805017665958500</v>
      </c>
      <c r="F2154">
        <f t="shared" si="33"/>
        <v>1.2615000000000001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805017667625900</v>
      </c>
      <c r="E2155">
        <v>805017669108100</v>
      </c>
      <c r="F2155">
        <f t="shared" si="33"/>
        <v>1.4822</v>
      </c>
    </row>
    <row r="2156" spans="1:6" hidden="1" x14ac:dyDescent="0.3">
      <c r="A2156" s="1" t="s">
        <v>5</v>
      </c>
      <c r="B2156" s="1" t="s">
        <v>9</v>
      </c>
      <c r="C2156">
        <v>200</v>
      </c>
      <c r="D2156">
        <v>805017670498800</v>
      </c>
      <c r="E2156">
        <v>805017672299700</v>
      </c>
      <c r="F2156">
        <f t="shared" si="33"/>
        <v>1.8008999999999999</v>
      </c>
    </row>
    <row r="2157" spans="1:6" hidden="1" x14ac:dyDescent="0.3">
      <c r="A2157" s="1" t="s">
        <v>5</v>
      </c>
      <c r="B2157" s="1" t="s">
        <v>18</v>
      </c>
      <c r="C2157">
        <v>200</v>
      </c>
      <c r="D2157">
        <v>805017674729600</v>
      </c>
      <c r="E2157">
        <v>805017676056200</v>
      </c>
      <c r="F2157">
        <f t="shared" si="33"/>
        <v>1.3266</v>
      </c>
    </row>
    <row r="2158" spans="1:6" hidden="1" x14ac:dyDescent="0.3">
      <c r="A2158" s="1" t="s">
        <v>5</v>
      </c>
      <c r="B2158" s="1" t="s">
        <v>11</v>
      </c>
      <c r="C2158">
        <v>200</v>
      </c>
      <c r="D2158">
        <v>805017678223700</v>
      </c>
      <c r="E2158">
        <v>805017680152000</v>
      </c>
      <c r="F2158">
        <f t="shared" si="33"/>
        <v>1.9282999999999999</v>
      </c>
    </row>
    <row r="2159" spans="1:6" hidden="1" x14ac:dyDescent="0.3">
      <c r="A2159" s="1" t="s">
        <v>5</v>
      </c>
      <c r="B2159" s="1" t="s">
        <v>19</v>
      </c>
      <c r="C2159">
        <v>200</v>
      </c>
      <c r="D2159">
        <v>805017682725200</v>
      </c>
      <c r="E2159">
        <v>805017684533100</v>
      </c>
      <c r="F2159">
        <f t="shared" si="33"/>
        <v>1.8079000000000001</v>
      </c>
    </row>
    <row r="2160" spans="1:6" hidden="1" x14ac:dyDescent="0.3">
      <c r="A2160" s="1" t="s">
        <v>5</v>
      </c>
      <c r="B2160" s="1" t="s">
        <v>20</v>
      </c>
      <c r="C2160">
        <v>200</v>
      </c>
      <c r="D2160">
        <v>805017686756900</v>
      </c>
      <c r="E2160">
        <v>805017688743800</v>
      </c>
      <c r="F2160">
        <f t="shared" si="33"/>
        <v>1.9869000000000001</v>
      </c>
    </row>
    <row r="2161" spans="1:6" hidden="1" x14ac:dyDescent="0.3">
      <c r="A2161" s="1" t="s">
        <v>5</v>
      </c>
      <c r="B2161" s="1" t="s">
        <v>21</v>
      </c>
      <c r="C2161">
        <v>200</v>
      </c>
      <c r="D2161">
        <v>805017692824800</v>
      </c>
      <c r="E2161">
        <v>805017694792000</v>
      </c>
      <c r="F2161">
        <f t="shared" si="33"/>
        <v>1.9672000000000001</v>
      </c>
    </row>
    <row r="2162" spans="1:6" x14ac:dyDescent="0.3">
      <c r="A2162" s="1" t="s">
        <v>26</v>
      </c>
      <c r="B2162" s="1" t="s">
        <v>31</v>
      </c>
      <c r="C2162">
        <v>200</v>
      </c>
      <c r="D2162">
        <v>805017696618300</v>
      </c>
      <c r="E2162">
        <v>805017731429700</v>
      </c>
      <c r="F2162">
        <f t="shared" si="33"/>
        <v>34.811399999999999</v>
      </c>
    </row>
    <row r="2163" spans="1:6" hidden="1" x14ac:dyDescent="0.3">
      <c r="A2163" s="1" t="s">
        <v>5</v>
      </c>
      <c r="B2163" s="1" t="s">
        <v>8</v>
      </c>
      <c r="C2163">
        <v>200</v>
      </c>
      <c r="D2163">
        <v>805018200556100</v>
      </c>
      <c r="E2163">
        <v>805018202030200</v>
      </c>
      <c r="F2163">
        <f t="shared" si="33"/>
        <v>1.4741</v>
      </c>
    </row>
    <row r="2164" spans="1:6" hidden="1" x14ac:dyDescent="0.3">
      <c r="A2164" s="1" t="s">
        <v>5</v>
      </c>
      <c r="B2164" s="1" t="s">
        <v>9</v>
      </c>
      <c r="C2164">
        <v>200</v>
      </c>
      <c r="D2164">
        <v>805018203561200</v>
      </c>
      <c r="E2164">
        <v>805018204391300</v>
      </c>
      <c r="F2164">
        <f t="shared" si="33"/>
        <v>0.83009999999999995</v>
      </c>
    </row>
    <row r="2165" spans="1:6" hidden="1" x14ac:dyDescent="0.3">
      <c r="A2165" s="1" t="s">
        <v>5</v>
      </c>
      <c r="B2165" s="1" t="s">
        <v>10</v>
      </c>
      <c r="C2165">
        <v>200</v>
      </c>
      <c r="D2165">
        <v>805018206105000</v>
      </c>
      <c r="E2165">
        <v>805018206899900</v>
      </c>
      <c r="F2165">
        <f t="shared" si="33"/>
        <v>0.79490000000000005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805018208334900</v>
      </c>
      <c r="E2166">
        <v>805018210047300</v>
      </c>
      <c r="F2166">
        <f t="shared" si="33"/>
        <v>1.7123999999999999</v>
      </c>
    </row>
    <row r="2167" spans="1:6" hidden="1" x14ac:dyDescent="0.3">
      <c r="A2167" s="1" t="s">
        <v>5</v>
      </c>
      <c r="B2167" s="1" t="s">
        <v>15</v>
      </c>
      <c r="C2167">
        <v>200</v>
      </c>
      <c r="D2167">
        <v>805018212632100</v>
      </c>
      <c r="E2167">
        <v>805018214492100</v>
      </c>
      <c r="F2167">
        <f t="shared" si="33"/>
        <v>1.86</v>
      </c>
    </row>
    <row r="2168" spans="1:6" hidden="1" x14ac:dyDescent="0.3">
      <c r="A2168" s="1" t="s">
        <v>5</v>
      </c>
      <c r="B2168" s="1" t="s">
        <v>14</v>
      </c>
      <c r="C2168">
        <v>200</v>
      </c>
      <c r="D2168">
        <v>805018216591500</v>
      </c>
      <c r="E2168">
        <v>805018217737400</v>
      </c>
      <c r="F2168">
        <f t="shared" si="33"/>
        <v>1.1458999999999999</v>
      </c>
    </row>
    <row r="2169" spans="1:6" hidden="1" x14ac:dyDescent="0.3">
      <c r="A2169" s="1" t="s">
        <v>5</v>
      </c>
      <c r="B2169" s="1" t="s">
        <v>17</v>
      </c>
      <c r="C2169">
        <v>200</v>
      </c>
      <c r="D2169">
        <v>805018218886100</v>
      </c>
      <c r="E2169">
        <v>805018219822600</v>
      </c>
      <c r="F2169">
        <f t="shared" si="33"/>
        <v>0.9365</v>
      </c>
    </row>
    <row r="2170" spans="1:6" hidden="1" x14ac:dyDescent="0.3">
      <c r="A2170" s="1" t="s">
        <v>5</v>
      </c>
      <c r="B2170" s="1" t="s">
        <v>16</v>
      </c>
      <c r="C2170">
        <v>200</v>
      </c>
      <c r="D2170">
        <v>805018221363600</v>
      </c>
      <c r="E2170">
        <v>805018222434600</v>
      </c>
      <c r="F2170">
        <f t="shared" si="33"/>
        <v>1.071</v>
      </c>
    </row>
    <row r="2171" spans="1:6" hidden="1" x14ac:dyDescent="0.3">
      <c r="A2171" s="1" t="s">
        <v>5</v>
      </c>
      <c r="B2171" s="1" t="s">
        <v>18</v>
      </c>
      <c r="C2171">
        <v>200</v>
      </c>
      <c r="D2171">
        <v>805018224034900</v>
      </c>
      <c r="E2171">
        <v>805018225336400</v>
      </c>
      <c r="F2171">
        <f t="shared" si="33"/>
        <v>1.3015000000000001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805018227190900</v>
      </c>
      <c r="E2172">
        <v>805018229234900</v>
      </c>
      <c r="F2172">
        <f t="shared" si="33"/>
        <v>2.044</v>
      </c>
    </row>
    <row r="2173" spans="1:6" hidden="1" x14ac:dyDescent="0.3">
      <c r="A2173" s="1" t="s">
        <v>5</v>
      </c>
      <c r="B2173" s="1" t="s">
        <v>13</v>
      </c>
      <c r="C2173">
        <v>200</v>
      </c>
      <c r="D2173">
        <v>805018231953700</v>
      </c>
      <c r="E2173">
        <v>805018232732500</v>
      </c>
      <c r="F2173">
        <f t="shared" si="33"/>
        <v>0.77880000000000005</v>
      </c>
    </row>
    <row r="2174" spans="1:6" hidden="1" x14ac:dyDescent="0.3">
      <c r="A2174" s="1" t="s">
        <v>5</v>
      </c>
      <c r="B2174" s="1" t="s">
        <v>19</v>
      </c>
      <c r="C2174">
        <v>200</v>
      </c>
      <c r="D2174">
        <v>805018233941500</v>
      </c>
      <c r="E2174">
        <v>805018234966600</v>
      </c>
      <c r="F2174">
        <f t="shared" si="33"/>
        <v>1.0250999999999999</v>
      </c>
    </row>
    <row r="2175" spans="1:6" hidden="1" x14ac:dyDescent="0.3">
      <c r="A2175" s="1" t="s">
        <v>5</v>
      </c>
      <c r="B2175" s="1" t="s">
        <v>20</v>
      </c>
      <c r="C2175">
        <v>200</v>
      </c>
      <c r="D2175">
        <v>805018236507700</v>
      </c>
      <c r="E2175">
        <v>805018237942000</v>
      </c>
      <c r="F2175">
        <f t="shared" si="33"/>
        <v>1.4342999999999999</v>
      </c>
    </row>
    <row r="2176" spans="1:6" hidden="1" x14ac:dyDescent="0.3">
      <c r="A2176" s="1" t="s">
        <v>5</v>
      </c>
      <c r="B2176" s="1" t="s">
        <v>21</v>
      </c>
      <c r="C2176">
        <v>200</v>
      </c>
      <c r="D2176">
        <v>805018240823800</v>
      </c>
      <c r="E2176">
        <v>805018241815900</v>
      </c>
      <c r="F2176">
        <f t="shared" si="33"/>
        <v>0.99209999999999998</v>
      </c>
    </row>
    <row r="2177" spans="1:6" x14ac:dyDescent="0.3">
      <c r="A2177" s="1" t="s">
        <v>26</v>
      </c>
      <c r="B2177" s="1" t="s">
        <v>31</v>
      </c>
      <c r="C2177">
        <v>200</v>
      </c>
      <c r="D2177">
        <v>805018243355800</v>
      </c>
      <c r="E2177">
        <v>805018268768700</v>
      </c>
      <c r="F2177">
        <f t="shared" si="33"/>
        <v>25.4129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805018824080400</v>
      </c>
      <c r="E2178">
        <v>805018826196900</v>
      </c>
      <c r="F2178">
        <f t="shared" ref="F2178:F2241" si="34" xml:space="preserve"> (E2178 - D2178) / 1000000</f>
        <v>2.1164999999999998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805018828326400</v>
      </c>
      <c r="E2179">
        <v>805018830305900</v>
      </c>
      <c r="F2179">
        <f t="shared" si="34"/>
        <v>1.9795</v>
      </c>
    </row>
    <row r="2180" spans="1:6" hidden="1" x14ac:dyDescent="0.3">
      <c r="A2180" s="1" t="s">
        <v>5</v>
      </c>
      <c r="B2180" s="1" t="s">
        <v>10</v>
      </c>
      <c r="C2180">
        <v>200</v>
      </c>
      <c r="D2180">
        <v>805018832707100</v>
      </c>
      <c r="E2180">
        <v>805018833599800</v>
      </c>
      <c r="F2180">
        <f t="shared" si="34"/>
        <v>0.89270000000000005</v>
      </c>
    </row>
    <row r="2181" spans="1:6" hidden="1" x14ac:dyDescent="0.3">
      <c r="A2181" s="1" t="s">
        <v>5</v>
      </c>
      <c r="B2181" s="1" t="s">
        <v>15</v>
      </c>
      <c r="C2181">
        <v>200</v>
      </c>
      <c r="D2181">
        <v>805018835302300</v>
      </c>
      <c r="E2181">
        <v>805018837096300</v>
      </c>
      <c r="F2181">
        <f t="shared" si="34"/>
        <v>1.794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805018839286200</v>
      </c>
      <c r="E2182">
        <v>805018840657000</v>
      </c>
      <c r="F2182">
        <f t="shared" si="34"/>
        <v>1.3708</v>
      </c>
    </row>
    <row r="2183" spans="1:6" hidden="1" x14ac:dyDescent="0.3">
      <c r="A2183" s="1" t="s">
        <v>5</v>
      </c>
      <c r="B2183" s="1" t="s">
        <v>17</v>
      </c>
      <c r="C2183">
        <v>200</v>
      </c>
      <c r="D2183">
        <v>805018842659200</v>
      </c>
      <c r="E2183">
        <v>805018843753700</v>
      </c>
      <c r="F2183">
        <f t="shared" si="34"/>
        <v>1.0945</v>
      </c>
    </row>
    <row r="2184" spans="1:6" hidden="1" x14ac:dyDescent="0.3">
      <c r="A2184" s="1" t="s">
        <v>5</v>
      </c>
      <c r="B2184" s="1" t="s">
        <v>16</v>
      </c>
      <c r="C2184">
        <v>200</v>
      </c>
      <c r="D2184">
        <v>805018845671400</v>
      </c>
      <c r="E2184">
        <v>805018847521700</v>
      </c>
      <c r="F2184">
        <f t="shared" si="34"/>
        <v>1.8503000000000001</v>
      </c>
    </row>
    <row r="2185" spans="1:6" hidden="1" x14ac:dyDescent="0.3">
      <c r="A2185" s="1" t="s">
        <v>5</v>
      </c>
      <c r="B2185" s="1" t="s">
        <v>18</v>
      </c>
      <c r="C2185">
        <v>200</v>
      </c>
      <c r="D2185">
        <v>805018849302300</v>
      </c>
      <c r="E2185">
        <v>805018850360200</v>
      </c>
      <c r="F2185">
        <f t="shared" si="34"/>
        <v>1.0579000000000001</v>
      </c>
    </row>
    <row r="2186" spans="1:6" hidden="1" x14ac:dyDescent="0.3">
      <c r="A2186" s="1" t="s">
        <v>5</v>
      </c>
      <c r="B2186" s="1" t="s">
        <v>11</v>
      </c>
      <c r="C2186">
        <v>200</v>
      </c>
      <c r="D2186">
        <v>805018852661700</v>
      </c>
      <c r="E2186">
        <v>805018854630200</v>
      </c>
      <c r="F2186">
        <f t="shared" si="34"/>
        <v>1.9684999999999999</v>
      </c>
    </row>
    <row r="2187" spans="1:6" hidden="1" x14ac:dyDescent="0.3">
      <c r="A2187" s="1" t="s">
        <v>5</v>
      </c>
      <c r="B2187" s="1" t="s">
        <v>12</v>
      </c>
      <c r="C2187">
        <v>200</v>
      </c>
      <c r="D2187">
        <v>805018857451500</v>
      </c>
      <c r="E2187">
        <v>805018859510700</v>
      </c>
      <c r="F2187">
        <f t="shared" si="34"/>
        <v>2.0592000000000001</v>
      </c>
    </row>
    <row r="2188" spans="1:6" hidden="1" x14ac:dyDescent="0.3">
      <c r="A2188" s="1" t="s">
        <v>5</v>
      </c>
      <c r="B2188" s="1" t="s">
        <v>13</v>
      </c>
      <c r="C2188">
        <v>200</v>
      </c>
      <c r="D2188">
        <v>805018862259400</v>
      </c>
      <c r="E2188">
        <v>805018863916300</v>
      </c>
      <c r="F2188">
        <f t="shared" si="34"/>
        <v>1.6569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805018865819500</v>
      </c>
      <c r="E2189">
        <v>805018867025500</v>
      </c>
      <c r="F2189">
        <f t="shared" si="34"/>
        <v>1.206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805018869504900</v>
      </c>
      <c r="E2190">
        <v>805018871359700</v>
      </c>
      <c r="F2190">
        <f t="shared" si="34"/>
        <v>1.8548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805018875232100</v>
      </c>
      <c r="E2191">
        <v>805018876484600</v>
      </c>
      <c r="F2191">
        <f t="shared" si="34"/>
        <v>1.2524999999999999</v>
      </c>
    </row>
    <row r="2192" spans="1:6" x14ac:dyDescent="0.3">
      <c r="A2192" s="1" t="s">
        <v>26</v>
      </c>
      <c r="B2192" s="1" t="s">
        <v>31</v>
      </c>
      <c r="C2192">
        <v>200</v>
      </c>
      <c r="D2192">
        <v>805018878598500</v>
      </c>
      <c r="E2192">
        <v>805018912778600</v>
      </c>
      <c r="F2192">
        <f t="shared" si="34"/>
        <v>34.180100000000003</v>
      </c>
    </row>
    <row r="2193" spans="1:6" hidden="1" x14ac:dyDescent="0.3">
      <c r="A2193" s="1" t="s">
        <v>5</v>
      </c>
      <c r="B2193" s="1" t="s">
        <v>8</v>
      </c>
      <c r="C2193">
        <v>200</v>
      </c>
      <c r="D2193">
        <v>805019301006500</v>
      </c>
      <c r="E2193">
        <v>805019301890400</v>
      </c>
      <c r="F2193">
        <f t="shared" si="34"/>
        <v>0.88390000000000002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805019303658300</v>
      </c>
      <c r="E2194">
        <v>805019304879200</v>
      </c>
      <c r="F2194">
        <f t="shared" si="34"/>
        <v>1.2209000000000001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805019306195500</v>
      </c>
      <c r="E2195">
        <v>805019306982500</v>
      </c>
      <c r="F2195">
        <f t="shared" si="34"/>
        <v>0.78700000000000003</v>
      </c>
    </row>
    <row r="2196" spans="1:6" hidden="1" x14ac:dyDescent="0.3">
      <c r="A2196" s="1" t="s">
        <v>5</v>
      </c>
      <c r="B2196" s="1" t="s">
        <v>14</v>
      </c>
      <c r="C2196">
        <v>200</v>
      </c>
      <c r="D2196">
        <v>805019308341600</v>
      </c>
      <c r="E2196">
        <v>805019310417300</v>
      </c>
      <c r="F2196">
        <f t="shared" si="34"/>
        <v>2.0756999999999999</v>
      </c>
    </row>
    <row r="2197" spans="1:6" hidden="1" x14ac:dyDescent="0.3">
      <c r="A2197" s="1" t="s">
        <v>5</v>
      </c>
      <c r="B2197" s="1" t="s">
        <v>17</v>
      </c>
      <c r="C2197">
        <v>200</v>
      </c>
      <c r="D2197">
        <v>805019312393700</v>
      </c>
      <c r="E2197">
        <v>805019313547100</v>
      </c>
      <c r="F2197">
        <f t="shared" si="34"/>
        <v>1.1534</v>
      </c>
    </row>
    <row r="2198" spans="1:6" hidden="1" x14ac:dyDescent="0.3">
      <c r="A2198" s="1" t="s">
        <v>5</v>
      </c>
      <c r="B2198" s="1" t="s">
        <v>16</v>
      </c>
      <c r="C2198">
        <v>200</v>
      </c>
      <c r="D2198">
        <v>805019315011100</v>
      </c>
      <c r="E2198">
        <v>805019317055800</v>
      </c>
      <c r="F2198">
        <f t="shared" si="34"/>
        <v>2.0447000000000002</v>
      </c>
    </row>
    <row r="2199" spans="1:6" hidden="1" x14ac:dyDescent="0.3">
      <c r="A2199" s="1" t="s">
        <v>5</v>
      </c>
      <c r="B2199" s="1" t="s">
        <v>9</v>
      </c>
      <c r="C2199">
        <v>200</v>
      </c>
      <c r="D2199">
        <v>805019318517300</v>
      </c>
      <c r="E2199">
        <v>805019320002000</v>
      </c>
      <c r="F2199">
        <f t="shared" si="34"/>
        <v>1.4846999999999999</v>
      </c>
    </row>
    <row r="2200" spans="1:6" hidden="1" x14ac:dyDescent="0.3">
      <c r="A2200" s="1" t="s">
        <v>5</v>
      </c>
      <c r="B2200" s="1" t="s">
        <v>18</v>
      </c>
      <c r="C2200">
        <v>200</v>
      </c>
      <c r="D2200">
        <v>805019321896400</v>
      </c>
      <c r="E2200">
        <v>805019323796700</v>
      </c>
      <c r="F2200">
        <f t="shared" si="34"/>
        <v>1.9003000000000001</v>
      </c>
    </row>
    <row r="2201" spans="1:6" hidden="1" x14ac:dyDescent="0.3">
      <c r="A2201" s="1" t="s">
        <v>5</v>
      </c>
      <c r="B2201" s="1" t="s">
        <v>11</v>
      </c>
      <c r="C2201">
        <v>200</v>
      </c>
      <c r="D2201">
        <v>805019325762400</v>
      </c>
      <c r="E2201">
        <v>805019327190800</v>
      </c>
      <c r="F2201">
        <f t="shared" si="34"/>
        <v>1.4283999999999999</v>
      </c>
    </row>
    <row r="2202" spans="1:6" hidden="1" x14ac:dyDescent="0.3">
      <c r="A2202" s="1" t="s">
        <v>5</v>
      </c>
      <c r="B2202" s="1" t="s">
        <v>12</v>
      </c>
      <c r="C2202">
        <v>200</v>
      </c>
      <c r="D2202">
        <v>805019329975000</v>
      </c>
      <c r="E2202">
        <v>805019331910700</v>
      </c>
      <c r="F2202">
        <f t="shared" si="34"/>
        <v>1.9357</v>
      </c>
    </row>
    <row r="2203" spans="1:6" hidden="1" x14ac:dyDescent="0.3">
      <c r="A2203" s="1" t="s">
        <v>5</v>
      </c>
      <c r="B2203" s="1" t="s">
        <v>13</v>
      </c>
      <c r="C2203">
        <v>200</v>
      </c>
      <c r="D2203">
        <v>805019334472300</v>
      </c>
      <c r="E2203">
        <v>805019335408500</v>
      </c>
      <c r="F2203">
        <f t="shared" si="34"/>
        <v>0.93620000000000003</v>
      </c>
    </row>
    <row r="2204" spans="1:6" hidden="1" x14ac:dyDescent="0.3">
      <c r="A2204" s="1" t="s">
        <v>5</v>
      </c>
      <c r="B2204" s="1" t="s">
        <v>19</v>
      </c>
      <c r="C2204">
        <v>200</v>
      </c>
      <c r="D2204">
        <v>805019365356900</v>
      </c>
      <c r="E2204">
        <v>805019366718300</v>
      </c>
      <c r="F2204">
        <f t="shared" si="34"/>
        <v>1.3613999999999999</v>
      </c>
    </row>
    <row r="2205" spans="1:6" hidden="1" x14ac:dyDescent="0.3">
      <c r="A2205" s="1" t="s">
        <v>5</v>
      </c>
      <c r="B2205" s="1" t="s">
        <v>20</v>
      </c>
      <c r="C2205">
        <v>200</v>
      </c>
      <c r="D2205">
        <v>805019367805000</v>
      </c>
      <c r="E2205">
        <v>805019368813100</v>
      </c>
      <c r="F2205">
        <f t="shared" si="34"/>
        <v>1.0081</v>
      </c>
    </row>
    <row r="2206" spans="1:6" hidden="1" x14ac:dyDescent="0.3">
      <c r="A2206" s="1" t="s">
        <v>5</v>
      </c>
      <c r="B2206" s="1" t="s">
        <v>21</v>
      </c>
      <c r="C2206">
        <v>200</v>
      </c>
      <c r="D2206">
        <v>805019372506600</v>
      </c>
      <c r="E2206">
        <v>805019374558200</v>
      </c>
      <c r="F2206">
        <f t="shared" si="34"/>
        <v>2.0516000000000001</v>
      </c>
    </row>
    <row r="2207" spans="1:6" x14ac:dyDescent="0.3">
      <c r="A2207" s="1" t="s">
        <v>26</v>
      </c>
      <c r="B2207" s="1" t="s">
        <v>31</v>
      </c>
      <c r="C2207">
        <v>200</v>
      </c>
      <c r="D2207">
        <v>805019376985600</v>
      </c>
      <c r="E2207">
        <v>805019401392500</v>
      </c>
      <c r="F2207">
        <f t="shared" si="34"/>
        <v>24.4069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805019820573300</v>
      </c>
      <c r="E2208">
        <v>805019821986000</v>
      </c>
      <c r="F2208">
        <f t="shared" si="34"/>
        <v>1.4127000000000001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805019823589600</v>
      </c>
      <c r="E2209">
        <v>805019824625900</v>
      </c>
      <c r="F2209">
        <f t="shared" si="34"/>
        <v>1.0363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805019826435500</v>
      </c>
      <c r="E2210">
        <v>805019827677100</v>
      </c>
      <c r="F2210">
        <f t="shared" si="34"/>
        <v>1.2416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805019828900700</v>
      </c>
      <c r="E2211">
        <v>805019829952800</v>
      </c>
      <c r="F2211">
        <f t="shared" si="34"/>
        <v>1.0521</v>
      </c>
    </row>
    <row r="2212" spans="1:6" hidden="1" x14ac:dyDescent="0.3">
      <c r="A2212" s="1" t="s">
        <v>5</v>
      </c>
      <c r="B2212" s="1" t="s">
        <v>17</v>
      </c>
      <c r="C2212">
        <v>200</v>
      </c>
      <c r="D2212">
        <v>805019832391400</v>
      </c>
      <c r="E2212">
        <v>805019833328600</v>
      </c>
      <c r="F2212">
        <f t="shared" si="34"/>
        <v>0.93720000000000003</v>
      </c>
    </row>
    <row r="2213" spans="1:6" hidden="1" x14ac:dyDescent="0.3">
      <c r="A2213" s="1" t="s">
        <v>5</v>
      </c>
      <c r="B2213" s="1" t="s">
        <v>16</v>
      </c>
      <c r="C2213">
        <v>200</v>
      </c>
      <c r="D2213">
        <v>805019834658800</v>
      </c>
      <c r="E2213">
        <v>805019836487700</v>
      </c>
      <c r="F2213">
        <f t="shared" si="34"/>
        <v>1.8289</v>
      </c>
    </row>
    <row r="2214" spans="1:6" hidden="1" x14ac:dyDescent="0.3">
      <c r="A2214" s="1" t="s">
        <v>5</v>
      </c>
      <c r="B2214" s="1" t="s">
        <v>9</v>
      </c>
      <c r="C2214">
        <v>200</v>
      </c>
      <c r="D2214">
        <v>805019838395100</v>
      </c>
      <c r="E2214">
        <v>805019839925300</v>
      </c>
      <c r="F2214">
        <f t="shared" si="34"/>
        <v>1.5302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805019841921000</v>
      </c>
      <c r="E2215">
        <v>805019843611000</v>
      </c>
      <c r="F2215">
        <f t="shared" si="34"/>
        <v>1.69</v>
      </c>
    </row>
    <row r="2216" spans="1:6" hidden="1" x14ac:dyDescent="0.3">
      <c r="A2216" s="1" t="s">
        <v>5</v>
      </c>
      <c r="B2216" s="1" t="s">
        <v>11</v>
      </c>
      <c r="C2216">
        <v>200</v>
      </c>
      <c r="D2216">
        <v>805019845704200</v>
      </c>
      <c r="E2216">
        <v>805019847618700</v>
      </c>
      <c r="F2216">
        <f t="shared" si="34"/>
        <v>1.9145000000000001</v>
      </c>
    </row>
    <row r="2217" spans="1:6" hidden="1" x14ac:dyDescent="0.3">
      <c r="A2217" s="1" t="s">
        <v>5</v>
      </c>
      <c r="B2217" s="1" t="s">
        <v>12</v>
      </c>
      <c r="C2217">
        <v>200</v>
      </c>
      <c r="D2217">
        <v>805019849995500</v>
      </c>
      <c r="E2217">
        <v>805019851838900</v>
      </c>
      <c r="F2217">
        <f t="shared" si="34"/>
        <v>1.8433999999999999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805019854789800</v>
      </c>
      <c r="E2218">
        <v>805019856044800</v>
      </c>
      <c r="F2218">
        <f t="shared" si="34"/>
        <v>1.2549999999999999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805019857586000</v>
      </c>
      <c r="E2219">
        <v>805019859126800</v>
      </c>
      <c r="F2219">
        <f t="shared" si="34"/>
        <v>1.5407999999999999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805019860441400</v>
      </c>
      <c r="E2220">
        <v>805019861641700</v>
      </c>
      <c r="F2220">
        <f t="shared" si="34"/>
        <v>1.2002999999999999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805019864552100</v>
      </c>
      <c r="E2221">
        <v>805019865733200</v>
      </c>
      <c r="F2221">
        <f t="shared" si="34"/>
        <v>1.1811</v>
      </c>
    </row>
    <row r="2222" spans="1:6" x14ac:dyDescent="0.3">
      <c r="A2222" s="1" t="s">
        <v>26</v>
      </c>
      <c r="B2222" s="1" t="s">
        <v>31</v>
      </c>
      <c r="C2222">
        <v>200</v>
      </c>
      <c r="D2222">
        <v>805019867321600</v>
      </c>
      <c r="E2222">
        <v>805019913992800</v>
      </c>
      <c r="F2222">
        <f t="shared" si="34"/>
        <v>46.671199999999999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805020316376100</v>
      </c>
      <c r="E2223">
        <v>805020317261500</v>
      </c>
      <c r="F2223">
        <f t="shared" si="34"/>
        <v>0.88539999999999996</v>
      </c>
    </row>
    <row r="2224" spans="1:6" hidden="1" x14ac:dyDescent="0.3">
      <c r="A2224" s="1" t="s">
        <v>5</v>
      </c>
      <c r="B2224" s="1" t="s">
        <v>10</v>
      </c>
      <c r="C2224">
        <v>200</v>
      </c>
      <c r="D2224">
        <v>805020318759000</v>
      </c>
      <c r="E2224">
        <v>805020319985600</v>
      </c>
      <c r="F2224">
        <f t="shared" si="34"/>
        <v>1.2265999999999999</v>
      </c>
    </row>
    <row r="2225" spans="1:6" hidden="1" x14ac:dyDescent="0.3">
      <c r="A2225" s="1" t="s">
        <v>5</v>
      </c>
      <c r="B2225" s="1" t="s">
        <v>15</v>
      </c>
      <c r="C2225">
        <v>200</v>
      </c>
      <c r="D2225">
        <v>805020321838200</v>
      </c>
      <c r="E2225">
        <v>805020322543400</v>
      </c>
      <c r="F2225">
        <f t="shared" si="34"/>
        <v>0.70520000000000005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805020323732100</v>
      </c>
      <c r="E2226">
        <v>805020324925200</v>
      </c>
      <c r="F2226">
        <f t="shared" si="34"/>
        <v>1.1931</v>
      </c>
    </row>
    <row r="2227" spans="1:6" hidden="1" x14ac:dyDescent="0.3">
      <c r="A2227" s="1" t="s">
        <v>5</v>
      </c>
      <c r="B2227" s="1" t="s">
        <v>17</v>
      </c>
      <c r="C2227">
        <v>200</v>
      </c>
      <c r="D2227">
        <v>805020326180600</v>
      </c>
      <c r="E2227">
        <v>805020327671700</v>
      </c>
      <c r="F2227">
        <f t="shared" si="34"/>
        <v>1.4911000000000001</v>
      </c>
    </row>
    <row r="2228" spans="1:6" hidden="1" x14ac:dyDescent="0.3">
      <c r="A2228" s="1" t="s">
        <v>5</v>
      </c>
      <c r="B2228" s="1" t="s">
        <v>16</v>
      </c>
      <c r="C2228">
        <v>200</v>
      </c>
      <c r="D2228">
        <v>805020329567100</v>
      </c>
      <c r="E2228">
        <v>805020331521500</v>
      </c>
      <c r="F2228">
        <f t="shared" si="34"/>
        <v>1.9543999999999999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805020333307900</v>
      </c>
      <c r="E2229">
        <v>805020335053300</v>
      </c>
      <c r="F2229">
        <f t="shared" si="34"/>
        <v>1.7454000000000001</v>
      </c>
    </row>
    <row r="2230" spans="1:6" hidden="1" x14ac:dyDescent="0.3">
      <c r="A2230" s="1" t="s">
        <v>5</v>
      </c>
      <c r="B2230" s="1" t="s">
        <v>18</v>
      </c>
      <c r="C2230">
        <v>200</v>
      </c>
      <c r="D2230">
        <v>805020337267500</v>
      </c>
      <c r="E2230">
        <v>805020338549100</v>
      </c>
      <c r="F2230">
        <f t="shared" si="34"/>
        <v>1.2816000000000001</v>
      </c>
    </row>
    <row r="2231" spans="1:6" hidden="1" x14ac:dyDescent="0.3">
      <c r="A2231" s="1" t="s">
        <v>5</v>
      </c>
      <c r="B2231" s="1" t="s">
        <v>11</v>
      </c>
      <c r="C2231">
        <v>200</v>
      </c>
      <c r="D2231">
        <v>805020340259000</v>
      </c>
      <c r="E2231">
        <v>805020341813000</v>
      </c>
      <c r="F2231">
        <f t="shared" si="34"/>
        <v>1.554</v>
      </c>
    </row>
    <row r="2232" spans="1:6" hidden="1" x14ac:dyDescent="0.3">
      <c r="A2232" s="1" t="s">
        <v>5</v>
      </c>
      <c r="B2232" s="1" t="s">
        <v>12</v>
      </c>
      <c r="C2232">
        <v>200</v>
      </c>
      <c r="D2232">
        <v>805020343573900</v>
      </c>
      <c r="E2232">
        <v>805020344338200</v>
      </c>
      <c r="F2232">
        <f t="shared" si="34"/>
        <v>0.76429999999999998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805020346177900</v>
      </c>
      <c r="E2233">
        <v>805020347941100</v>
      </c>
      <c r="F2233">
        <f t="shared" si="34"/>
        <v>1.7632000000000001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805020349367000</v>
      </c>
      <c r="E2234">
        <v>805020350059900</v>
      </c>
      <c r="F2234">
        <f t="shared" si="34"/>
        <v>0.69289999999999996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805020351690500</v>
      </c>
      <c r="E2235">
        <v>805020353696700</v>
      </c>
      <c r="F2235">
        <f t="shared" si="34"/>
        <v>2.0062000000000002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805020356767900</v>
      </c>
      <c r="E2236">
        <v>805020357691100</v>
      </c>
      <c r="F2236">
        <f t="shared" si="34"/>
        <v>0.92320000000000002</v>
      </c>
    </row>
    <row r="2237" spans="1:6" x14ac:dyDescent="0.3">
      <c r="A2237" s="1" t="s">
        <v>26</v>
      </c>
      <c r="B2237" s="1" t="s">
        <v>31</v>
      </c>
      <c r="C2237">
        <v>200</v>
      </c>
      <c r="D2237">
        <v>805020359468400</v>
      </c>
      <c r="E2237">
        <v>805020390419100</v>
      </c>
      <c r="F2237">
        <f t="shared" si="34"/>
        <v>30.950700000000001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805020610920500</v>
      </c>
      <c r="E2238">
        <v>805020611873300</v>
      </c>
      <c r="F2238">
        <f t="shared" si="34"/>
        <v>0.95279999999999998</v>
      </c>
    </row>
    <row r="2239" spans="1:6" hidden="1" x14ac:dyDescent="0.3">
      <c r="A2239" s="1" t="s">
        <v>5</v>
      </c>
      <c r="B2239" s="1" t="s">
        <v>10</v>
      </c>
      <c r="C2239">
        <v>200</v>
      </c>
      <c r="D2239">
        <v>805020613821800</v>
      </c>
      <c r="E2239">
        <v>805020615482100</v>
      </c>
      <c r="F2239">
        <f t="shared" si="34"/>
        <v>1.6603000000000001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805020617105100</v>
      </c>
      <c r="E2240">
        <v>805020617875200</v>
      </c>
      <c r="F2240">
        <f t="shared" si="34"/>
        <v>0.77010000000000001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805020619158100</v>
      </c>
      <c r="E2241">
        <v>805020620778300</v>
      </c>
      <c r="F2241">
        <f t="shared" si="34"/>
        <v>1.6202000000000001</v>
      </c>
    </row>
    <row r="2242" spans="1:6" hidden="1" x14ac:dyDescent="0.3">
      <c r="A2242" s="1" t="s">
        <v>5</v>
      </c>
      <c r="B2242" s="1" t="s">
        <v>12</v>
      </c>
      <c r="C2242">
        <v>200</v>
      </c>
      <c r="D2242">
        <v>805020622735600</v>
      </c>
      <c r="E2242">
        <v>805020624037500</v>
      </c>
      <c r="F2242">
        <f t="shared" ref="F2242:F2305" si="35" xml:space="preserve"> (E2242 - D2242) / 1000000</f>
        <v>1.3019000000000001</v>
      </c>
    </row>
    <row r="2243" spans="1:6" hidden="1" x14ac:dyDescent="0.3">
      <c r="A2243" s="1" t="s">
        <v>5</v>
      </c>
      <c r="B2243" s="1" t="s">
        <v>17</v>
      </c>
      <c r="C2243">
        <v>200</v>
      </c>
      <c r="D2243">
        <v>805020626732000</v>
      </c>
      <c r="E2243">
        <v>805020627515600</v>
      </c>
      <c r="F2243">
        <f t="shared" si="35"/>
        <v>0.78359999999999996</v>
      </c>
    </row>
    <row r="2244" spans="1:6" hidden="1" x14ac:dyDescent="0.3">
      <c r="A2244" s="1" t="s">
        <v>5</v>
      </c>
      <c r="B2244" s="1" t="s">
        <v>16</v>
      </c>
      <c r="C2244">
        <v>200</v>
      </c>
      <c r="D2244">
        <v>805020628674400</v>
      </c>
      <c r="E2244">
        <v>805020629756700</v>
      </c>
      <c r="F2244">
        <f t="shared" si="35"/>
        <v>1.0823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805020630970000</v>
      </c>
      <c r="E2245">
        <v>805020632031300</v>
      </c>
      <c r="F2245">
        <f t="shared" si="35"/>
        <v>1.0612999999999999</v>
      </c>
    </row>
    <row r="2246" spans="1:6" hidden="1" x14ac:dyDescent="0.3">
      <c r="A2246" s="1" t="s">
        <v>5</v>
      </c>
      <c r="B2246" s="1" t="s">
        <v>18</v>
      </c>
      <c r="C2246">
        <v>200</v>
      </c>
      <c r="D2246">
        <v>805020635903800</v>
      </c>
      <c r="E2246">
        <v>805020637290700</v>
      </c>
      <c r="F2246">
        <f t="shared" si="35"/>
        <v>1.3869</v>
      </c>
    </row>
    <row r="2247" spans="1:6" hidden="1" x14ac:dyDescent="0.3">
      <c r="A2247" s="1" t="s">
        <v>5</v>
      </c>
      <c r="B2247" s="1" t="s">
        <v>11</v>
      </c>
      <c r="C2247">
        <v>200</v>
      </c>
      <c r="D2247">
        <v>805020639318600</v>
      </c>
      <c r="E2247">
        <v>805020640616900</v>
      </c>
      <c r="F2247">
        <f t="shared" si="35"/>
        <v>1.2983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805020642750300</v>
      </c>
      <c r="E2248">
        <v>805020643837500</v>
      </c>
      <c r="F2248">
        <f t="shared" si="35"/>
        <v>1.0871999999999999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805020645358900</v>
      </c>
      <c r="E2249">
        <v>805020647004400</v>
      </c>
      <c r="F2249">
        <f t="shared" si="35"/>
        <v>1.6455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805020648558500</v>
      </c>
      <c r="E2250">
        <v>805020649639400</v>
      </c>
      <c r="F2250">
        <f t="shared" si="35"/>
        <v>1.0809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805020655930400</v>
      </c>
      <c r="E2251">
        <v>805020658158400</v>
      </c>
      <c r="F2251">
        <f t="shared" si="35"/>
        <v>2.2280000000000002</v>
      </c>
    </row>
    <row r="2252" spans="1:6" x14ac:dyDescent="0.3">
      <c r="A2252" s="1" t="s">
        <v>26</v>
      </c>
      <c r="B2252" s="1" t="s">
        <v>31</v>
      </c>
      <c r="C2252">
        <v>200</v>
      </c>
      <c r="D2252">
        <v>805020660908800</v>
      </c>
      <c r="E2252">
        <v>805020692955200</v>
      </c>
      <c r="F2252">
        <f t="shared" si="35"/>
        <v>32.046399999999998</v>
      </c>
    </row>
    <row r="2253" spans="1:6" hidden="1" x14ac:dyDescent="0.3">
      <c r="A2253" s="1" t="s">
        <v>5</v>
      </c>
      <c r="B2253" s="1" t="s">
        <v>8</v>
      </c>
      <c r="C2253">
        <v>200</v>
      </c>
      <c r="D2253">
        <v>805021104463000</v>
      </c>
      <c r="E2253">
        <v>805021106095600</v>
      </c>
      <c r="F2253">
        <f t="shared" si="35"/>
        <v>1.6326000000000001</v>
      </c>
    </row>
    <row r="2254" spans="1:6" hidden="1" x14ac:dyDescent="0.3">
      <c r="A2254" s="1" t="s">
        <v>5</v>
      </c>
      <c r="B2254" s="1" t="s">
        <v>9</v>
      </c>
      <c r="C2254">
        <v>200</v>
      </c>
      <c r="D2254">
        <v>805021107885900</v>
      </c>
      <c r="E2254">
        <v>805021109050200</v>
      </c>
      <c r="F2254">
        <f t="shared" si="35"/>
        <v>1.1642999999999999</v>
      </c>
    </row>
    <row r="2255" spans="1:6" hidden="1" x14ac:dyDescent="0.3">
      <c r="A2255" s="1" t="s">
        <v>5</v>
      </c>
      <c r="B2255" s="1" t="s">
        <v>10</v>
      </c>
      <c r="C2255">
        <v>200</v>
      </c>
      <c r="D2255">
        <v>805021111067300</v>
      </c>
      <c r="E2255">
        <v>805021112936300</v>
      </c>
      <c r="F2255">
        <f t="shared" si="35"/>
        <v>1.869</v>
      </c>
    </row>
    <row r="2256" spans="1:6" hidden="1" x14ac:dyDescent="0.3">
      <c r="A2256" s="1" t="s">
        <v>5</v>
      </c>
      <c r="B2256" s="1" t="s">
        <v>15</v>
      </c>
      <c r="C2256">
        <v>200</v>
      </c>
      <c r="D2256">
        <v>805021114794700</v>
      </c>
      <c r="E2256">
        <v>805021116514100</v>
      </c>
      <c r="F2256">
        <f t="shared" si="35"/>
        <v>1.7194</v>
      </c>
    </row>
    <row r="2257" spans="1:6" hidden="1" x14ac:dyDescent="0.3">
      <c r="A2257" s="1" t="s">
        <v>5</v>
      </c>
      <c r="B2257" s="1" t="s">
        <v>14</v>
      </c>
      <c r="C2257">
        <v>200</v>
      </c>
      <c r="D2257">
        <v>805021118469800</v>
      </c>
      <c r="E2257">
        <v>805021120297000</v>
      </c>
      <c r="F2257">
        <f t="shared" si="35"/>
        <v>1.8271999999999999</v>
      </c>
    </row>
    <row r="2258" spans="1:6" hidden="1" x14ac:dyDescent="0.3">
      <c r="A2258" s="1" t="s">
        <v>5</v>
      </c>
      <c r="B2258" s="1" t="s">
        <v>17</v>
      </c>
      <c r="C2258">
        <v>200</v>
      </c>
      <c r="D2258">
        <v>805021122508200</v>
      </c>
      <c r="E2258">
        <v>805021124296400</v>
      </c>
      <c r="F2258">
        <f t="shared" si="35"/>
        <v>1.7882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805021126430300</v>
      </c>
      <c r="E2259">
        <v>805021128209900</v>
      </c>
      <c r="F2259">
        <f t="shared" si="35"/>
        <v>1.7796000000000001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805021130097100</v>
      </c>
      <c r="E2260">
        <v>805021130814400</v>
      </c>
      <c r="F2260">
        <f t="shared" si="35"/>
        <v>0.71730000000000005</v>
      </c>
    </row>
    <row r="2261" spans="1:6" hidden="1" x14ac:dyDescent="0.3">
      <c r="A2261" s="1" t="s">
        <v>5</v>
      </c>
      <c r="B2261" s="1" t="s">
        <v>11</v>
      </c>
      <c r="C2261">
        <v>200</v>
      </c>
      <c r="D2261">
        <v>805021131912600</v>
      </c>
      <c r="E2261">
        <v>805021133087700</v>
      </c>
      <c r="F2261">
        <f t="shared" si="35"/>
        <v>1.1751</v>
      </c>
    </row>
    <row r="2262" spans="1:6" hidden="1" x14ac:dyDescent="0.3">
      <c r="A2262" s="1" t="s">
        <v>5</v>
      </c>
      <c r="B2262" s="1" t="s">
        <v>12</v>
      </c>
      <c r="C2262">
        <v>200</v>
      </c>
      <c r="D2262">
        <v>805021135283700</v>
      </c>
      <c r="E2262">
        <v>805021137207100</v>
      </c>
      <c r="F2262">
        <f t="shared" si="35"/>
        <v>1.9234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805021139886600</v>
      </c>
      <c r="E2263">
        <v>805021141618000</v>
      </c>
      <c r="F2263">
        <f t="shared" si="35"/>
        <v>1.7314000000000001</v>
      </c>
    </row>
    <row r="2264" spans="1:6" hidden="1" x14ac:dyDescent="0.3">
      <c r="A2264" s="1" t="s">
        <v>5</v>
      </c>
      <c r="B2264" s="1" t="s">
        <v>19</v>
      </c>
      <c r="C2264">
        <v>200</v>
      </c>
      <c r="D2264">
        <v>805021143533600</v>
      </c>
      <c r="E2264">
        <v>805021145250800</v>
      </c>
      <c r="F2264">
        <f t="shared" si="35"/>
        <v>1.7172000000000001</v>
      </c>
    </row>
    <row r="2265" spans="1:6" hidden="1" x14ac:dyDescent="0.3">
      <c r="A2265" s="1" t="s">
        <v>5</v>
      </c>
      <c r="B2265" s="1" t="s">
        <v>20</v>
      </c>
      <c r="C2265">
        <v>200</v>
      </c>
      <c r="D2265">
        <v>805021147305600</v>
      </c>
      <c r="E2265">
        <v>805021149357400</v>
      </c>
      <c r="F2265">
        <f t="shared" si="35"/>
        <v>2.0518000000000001</v>
      </c>
    </row>
    <row r="2266" spans="1:6" hidden="1" x14ac:dyDescent="0.3">
      <c r="A2266" s="1" t="s">
        <v>5</v>
      </c>
      <c r="B2266" s="1" t="s">
        <v>21</v>
      </c>
      <c r="C2266">
        <v>200</v>
      </c>
      <c r="D2266">
        <v>805021153385200</v>
      </c>
      <c r="E2266">
        <v>805021155437200</v>
      </c>
      <c r="F2266">
        <f t="shared" si="35"/>
        <v>2.052</v>
      </c>
    </row>
    <row r="2267" spans="1:6" x14ac:dyDescent="0.3">
      <c r="A2267" s="1" t="s">
        <v>26</v>
      </c>
      <c r="B2267" s="1" t="s">
        <v>31</v>
      </c>
      <c r="C2267">
        <v>200</v>
      </c>
      <c r="D2267">
        <v>805021157675400</v>
      </c>
      <c r="E2267">
        <v>805021187412200</v>
      </c>
      <c r="F2267">
        <f t="shared" si="35"/>
        <v>29.736799999999999</v>
      </c>
    </row>
    <row r="2268" spans="1:6" hidden="1" x14ac:dyDescent="0.3">
      <c r="A2268" s="1" t="s">
        <v>5</v>
      </c>
      <c r="B2268" s="1" t="s">
        <v>8</v>
      </c>
      <c r="C2268">
        <v>200</v>
      </c>
      <c r="D2268">
        <v>805021532294500</v>
      </c>
      <c r="E2268">
        <v>805021534297600</v>
      </c>
      <c r="F2268">
        <f t="shared" si="35"/>
        <v>2.0030999999999999</v>
      </c>
    </row>
    <row r="2269" spans="1:6" hidden="1" x14ac:dyDescent="0.3">
      <c r="A2269" s="1" t="s">
        <v>5</v>
      </c>
      <c r="B2269" s="1" t="s">
        <v>10</v>
      </c>
      <c r="C2269">
        <v>200</v>
      </c>
      <c r="D2269">
        <v>805021536324500</v>
      </c>
      <c r="E2269">
        <v>805021538235200</v>
      </c>
      <c r="F2269">
        <f t="shared" si="35"/>
        <v>1.9107000000000001</v>
      </c>
    </row>
    <row r="2270" spans="1:6" hidden="1" x14ac:dyDescent="0.3">
      <c r="A2270" s="1" t="s">
        <v>5</v>
      </c>
      <c r="B2270" s="1" t="s">
        <v>15</v>
      </c>
      <c r="C2270">
        <v>200</v>
      </c>
      <c r="D2270">
        <v>805021539985400</v>
      </c>
      <c r="E2270">
        <v>805021541314500</v>
      </c>
      <c r="F2270">
        <f t="shared" si="35"/>
        <v>1.3290999999999999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805021543332500</v>
      </c>
      <c r="E2271">
        <v>805021545176700</v>
      </c>
      <c r="F2271">
        <f t="shared" si="35"/>
        <v>1.8442000000000001</v>
      </c>
    </row>
    <row r="2272" spans="1:6" hidden="1" x14ac:dyDescent="0.3">
      <c r="A2272" s="1" t="s">
        <v>5</v>
      </c>
      <c r="B2272" s="1" t="s">
        <v>17</v>
      </c>
      <c r="C2272">
        <v>200</v>
      </c>
      <c r="D2272">
        <v>805021546992900</v>
      </c>
      <c r="E2272">
        <v>805021547982900</v>
      </c>
      <c r="F2272">
        <f t="shared" si="35"/>
        <v>0.99</v>
      </c>
    </row>
    <row r="2273" spans="1:6" hidden="1" x14ac:dyDescent="0.3">
      <c r="A2273" s="1" t="s">
        <v>5</v>
      </c>
      <c r="B2273" s="1" t="s">
        <v>16</v>
      </c>
      <c r="C2273">
        <v>200</v>
      </c>
      <c r="D2273">
        <v>805021549561000</v>
      </c>
      <c r="E2273">
        <v>805021550704500</v>
      </c>
      <c r="F2273">
        <f t="shared" si="35"/>
        <v>1.1435</v>
      </c>
    </row>
    <row r="2274" spans="1:6" hidden="1" x14ac:dyDescent="0.3">
      <c r="A2274" s="1" t="s">
        <v>5</v>
      </c>
      <c r="B2274" s="1" t="s">
        <v>9</v>
      </c>
      <c r="C2274">
        <v>200</v>
      </c>
      <c r="D2274">
        <v>805021552048700</v>
      </c>
      <c r="E2274">
        <v>805021553207900</v>
      </c>
      <c r="F2274">
        <f t="shared" si="35"/>
        <v>1.1592</v>
      </c>
    </row>
    <row r="2275" spans="1:6" hidden="1" x14ac:dyDescent="0.3">
      <c r="A2275" s="1" t="s">
        <v>5</v>
      </c>
      <c r="B2275" s="1" t="s">
        <v>18</v>
      </c>
      <c r="C2275">
        <v>200</v>
      </c>
      <c r="D2275">
        <v>805021555443500</v>
      </c>
      <c r="E2275">
        <v>805021556369800</v>
      </c>
      <c r="F2275">
        <f t="shared" si="35"/>
        <v>0.92630000000000001</v>
      </c>
    </row>
    <row r="2276" spans="1:6" hidden="1" x14ac:dyDescent="0.3">
      <c r="A2276" s="1" t="s">
        <v>5</v>
      </c>
      <c r="B2276" s="1" t="s">
        <v>11</v>
      </c>
      <c r="C2276">
        <v>200</v>
      </c>
      <c r="D2276">
        <v>805021557959800</v>
      </c>
      <c r="E2276">
        <v>805021558890200</v>
      </c>
      <c r="F2276">
        <f t="shared" si="35"/>
        <v>0.9304</v>
      </c>
    </row>
    <row r="2277" spans="1:6" hidden="1" x14ac:dyDescent="0.3">
      <c r="A2277" s="1" t="s">
        <v>5</v>
      </c>
      <c r="B2277" s="1" t="s">
        <v>12</v>
      </c>
      <c r="C2277">
        <v>200</v>
      </c>
      <c r="D2277">
        <v>805021560128400</v>
      </c>
      <c r="E2277">
        <v>805021560898600</v>
      </c>
      <c r="F2277">
        <f t="shared" si="35"/>
        <v>0.7702</v>
      </c>
    </row>
    <row r="2278" spans="1:6" hidden="1" x14ac:dyDescent="0.3">
      <c r="A2278" s="1" t="s">
        <v>5</v>
      </c>
      <c r="B2278" s="1" t="s">
        <v>13</v>
      </c>
      <c r="C2278">
        <v>200</v>
      </c>
      <c r="D2278">
        <v>805021562271000</v>
      </c>
      <c r="E2278">
        <v>805021562981400</v>
      </c>
      <c r="F2278">
        <f t="shared" si="35"/>
        <v>0.71040000000000003</v>
      </c>
    </row>
    <row r="2279" spans="1:6" hidden="1" x14ac:dyDescent="0.3">
      <c r="A2279" s="1" t="s">
        <v>5</v>
      </c>
      <c r="B2279" s="1" t="s">
        <v>19</v>
      </c>
      <c r="C2279">
        <v>200</v>
      </c>
      <c r="D2279">
        <v>805021563907600</v>
      </c>
      <c r="E2279">
        <v>805021564631600</v>
      </c>
      <c r="F2279">
        <f t="shared" si="35"/>
        <v>0.72399999999999998</v>
      </c>
    </row>
    <row r="2280" spans="1:6" hidden="1" x14ac:dyDescent="0.3">
      <c r="A2280" s="1" t="s">
        <v>5</v>
      </c>
      <c r="B2280" s="1" t="s">
        <v>20</v>
      </c>
      <c r="C2280">
        <v>200</v>
      </c>
      <c r="D2280">
        <v>805021565585300</v>
      </c>
      <c r="E2280">
        <v>805021566490900</v>
      </c>
      <c r="F2280">
        <f t="shared" si="35"/>
        <v>0.90559999999999996</v>
      </c>
    </row>
    <row r="2281" spans="1:6" hidden="1" x14ac:dyDescent="0.3">
      <c r="A2281" s="1" t="s">
        <v>5</v>
      </c>
      <c r="B2281" s="1" t="s">
        <v>21</v>
      </c>
      <c r="C2281">
        <v>200</v>
      </c>
      <c r="D2281">
        <v>805021568890900</v>
      </c>
      <c r="E2281">
        <v>805021570000900</v>
      </c>
      <c r="F2281">
        <f t="shared" si="35"/>
        <v>1.1100000000000001</v>
      </c>
    </row>
    <row r="2282" spans="1:6" x14ac:dyDescent="0.3">
      <c r="A2282" s="1" t="s">
        <v>26</v>
      </c>
      <c r="B2282" s="1" t="s">
        <v>31</v>
      </c>
      <c r="C2282">
        <v>200</v>
      </c>
      <c r="D2282">
        <v>805021571487500</v>
      </c>
      <c r="E2282">
        <v>805021593822200</v>
      </c>
      <c r="F2282">
        <f t="shared" si="35"/>
        <v>22.334700000000002</v>
      </c>
    </row>
    <row r="2283" spans="1:6" hidden="1" x14ac:dyDescent="0.3">
      <c r="A2283" s="1" t="s">
        <v>5</v>
      </c>
      <c r="B2283" s="1" t="s">
        <v>8</v>
      </c>
      <c r="C2283">
        <v>200</v>
      </c>
      <c r="D2283">
        <v>805021963347800</v>
      </c>
      <c r="E2283">
        <v>805021965355100</v>
      </c>
      <c r="F2283">
        <f t="shared" si="35"/>
        <v>2.0072999999999999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805021967140200</v>
      </c>
      <c r="E2284">
        <v>805021968429300</v>
      </c>
      <c r="F2284">
        <f t="shared" si="35"/>
        <v>1.2890999999999999</v>
      </c>
    </row>
    <row r="2285" spans="1:6" hidden="1" x14ac:dyDescent="0.3">
      <c r="A2285" s="1" t="s">
        <v>5</v>
      </c>
      <c r="B2285" s="1" t="s">
        <v>10</v>
      </c>
      <c r="C2285">
        <v>200</v>
      </c>
      <c r="D2285">
        <v>805021970648500</v>
      </c>
      <c r="E2285">
        <v>805021971922900</v>
      </c>
      <c r="F2285">
        <f t="shared" si="35"/>
        <v>1.2744</v>
      </c>
    </row>
    <row r="2286" spans="1:6" hidden="1" x14ac:dyDescent="0.3">
      <c r="A2286" s="1" t="s">
        <v>5</v>
      </c>
      <c r="B2286" s="1" t="s">
        <v>15</v>
      </c>
      <c r="C2286">
        <v>200</v>
      </c>
      <c r="D2286">
        <v>805021973899200</v>
      </c>
      <c r="E2286">
        <v>805021975034100</v>
      </c>
      <c r="F2286">
        <f t="shared" si="35"/>
        <v>1.1349</v>
      </c>
    </row>
    <row r="2287" spans="1:6" hidden="1" x14ac:dyDescent="0.3">
      <c r="A2287" s="1" t="s">
        <v>5</v>
      </c>
      <c r="B2287" s="1" t="s">
        <v>14</v>
      </c>
      <c r="C2287">
        <v>200</v>
      </c>
      <c r="D2287">
        <v>805021976623900</v>
      </c>
      <c r="E2287">
        <v>805021977723000</v>
      </c>
      <c r="F2287">
        <f t="shared" si="35"/>
        <v>1.0991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805021979539700</v>
      </c>
      <c r="E2288">
        <v>805021980602100</v>
      </c>
      <c r="F2288">
        <f t="shared" si="35"/>
        <v>1.0624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805021982047300</v>
      </c>
      <c r="E2289">
        <v>805021983045600</v>
      </c>
      <c r="F2289">
        <f t="shared" si="35"/>
        <v>0.99829999999999997</v>
      </c>
    </row>
    <row r="2290" spans="1:6" hidden="1" x14ac:dyDescent="0.3">
      <c r="A2290" s="1" t="s">
        <v>5</v>
      </c>
      <c r="B2290" s="1" t="s">
        <v>18</v>
      </c>
      <c r="C2290">
        <v>200</v>
      </c>
      <c r="D2290">
        <v>805021985193800</v>
      </c>
      <c r="E2290">
        <v>805021987000500</v>
      </c>
      <c r="F2290">
        <f t="shared" si="35"/>
        <v>1.8067</v>
      </c>
    </row>
    <row r="2291" spans="1:6" hidden="1" x14ac:dyDescent="0.3">
      <c r="A2291" s="1" t="s">
        <v>5</v>
      </c>
      <c r="B2291" s="1" t="s">
        <v>11</v>
      </c>
      <c r="C2291">
        <v>200</v>
      </c>
      <c r="D2291">
        <v>805021989183500</v>
      </c>
      <c r="E2291">
        <v>805021990970500</v>
      </c>
      <c r="F2291">
        <f t="shared" si="35"/>
        <v>1.7869999999999999</v>
      </c>
    </row>
    <row r="2292" spans="1:6" hidden="1" x14ac:dyDescent="0.3">
      <c r="A2292" s="1" t="s">
        <v>5</v>
      </c>
      <c r="B2292" s="1" t="s">
        <v>12</v>
      </c>
      <c r="C2292">
        <v>200</v>
      </c>
      <c r="D2292">
        <v>805021993622000</v>
      </c>
      <c r="E2292">
        <v>805021995428900</v>
      </c>
      <c r="F2292">
        <f t="shared" si="35"/>
        <v>1.8069</v>
      </c>
    </row>
    <row r="2293" spans="1:6" hidden="1" x14ac:dyDescent="0.3">
      <c r="A2293" s="1" t="s">
        <v>5</v>
      </c>
      <c r="B2293" s="1" t="s">
        <v>13</v>
      </c>
      <c r="C2293">
        <v>200</v>
      </c>
      <c r="D2293">
        <v>805021998400500</v>
      </c>
      <c r="E2293">
        <v>805022000181500</v>
      </c>
      <c r="F2293">
        <f t="shared" si="35"/>
        <v>1.7809999999999999</v>
      </c>
    </row>
    <row r="2294" spans="1:6" hidden="1" x14ac:dyDescent="0.3">
      <c r="A2294" s="1" t="s">
        <v>5</v>
      </c>
      <c r="B2294" s="1" t="s">
        <v>19</v>
      </c>
      <c r="C2294">
        <v>200</v>
      </c>
      <c r="D2294">
        <v>805022002176800</v>
      </c>
      <c r="E2294">
        <v>805022003805400</v>
      </c>
      <c r="F2294">
        <f t="shared" si="35"/>
        <v>1.6286</v>
      </c>
    </row>
    <row r="2295" spans="1:6" hidden="1" x14ac:dyDescent="0.3">
      <c r="A2295" s="1" t="s">
        <v>5</v>
      </c>
      <c r="B2295" s="1" t="s">
        <v>20</v>
      </c>
      <c r="C2295">
        <v>200</v>
      </c>
      <c r="D2295">
        <v>805022005902600</v>
      </c>
      <c r="E2295">
        <v>805022007272400</v>
      </c>
      <c r="F2295">
        <f t="shared" si="35"/>
        <v>1.3697999999999999</v>
      </c>
    </row>
    <row r="2296" spans="1:6" hidden="1" x14ac:dyDescent="0.3">
      <c r="A2296" s="1" t="s">
        <v>5</v>
      </c>
      <c r="B2296" s="1" t="s">
        <v>21</v>
      </c>
      <c r="C2296">
        <v>200</v>
      </c>
      <c r="D2296">
        <v>805022011980600</v>
      </c>
      <c r="E2296">
        <v>805022013859200</v>
      </c>
      <c r="F2296">
        <f t="shared" si="35"/>
        <v>1.8786</v>
      </c>
    </row>
    <row r="2297" spans="1:6" x14ac:dyDescent="0.3">
      <c r="A2297" s="1" t="s">
        <v>26</v>
      </c>
      <c r="B2297" s="1" t="s">
        <v>31</v>
      </c>
      <c r="C2297">
        <v>200</v>
      </c>
      <c r="D2297">
        <v>805022016675900</v>
      </c>
      <c r="E2297">
        <v>805022042263400</v>
      </c>
      <c r="F2297">
        <f t="shared" si="35"/>
        <v>25.587499999999999</v>
      </c>
    </row>
    <row r="2298" spans="1:6" hidden="1" x14ac:dyDescent="0.3">
      <c r="A2298" s="1" t="s">
        <v>5</v>
      </c>
      <c r="B2298" s="1" t="s">
        <v>8</v>
      </c>
      <c r="C2298">
        <v>200</v>
      </c>
      <c r="D2298">
        <v>805022578696800</v>
      </c>
      <c r="E2298">
        <v>805022579632700</v>
      </c>
      <c r="F2298">
        <f t="shared" si="35"/>
        <v>0.93589999999999995</v>
      </c>
    </row>
    <row r="2299" spans="1:6" hidden="1" x14ac:dyDescent="0.3">
      <c r="A2299" s="1" t="s">
        <v>5</v>
      </c>
      <c r="B2299" s="1" t="s">
        <v>10</v>
      </c>
      <c r="C2299">
        <v>200</v>
      </c>
      <c r="D2299">
        <v>805022581020800</v>
      </c>
      <c r="E2299">
        <v>805022582109400</v>
      </c>
      <c r="F2299">
        <f t="shared" si="35"/>
        <v>1.0886</v>
      </c>
    </row>
    <row r="2300" spans="1:6" hidden="1" x14ac:dyDescent="0.3">
      <c r="A2300" s="1" t="s">
        <v>5</v>
      </c>
      <c r="B2300" s="1" t="s">
        <v>15</v>
      </c>
      <c r="C2300">
        <v>200</v>
      </c>
      <c r="D2300">
        <v>805022584301800</v>
      </c>
      <c r="E2300">
        <v>805022585862600</v>
      </c>
      <c r="F2300">
        <f t="shared" si="35"/>
        <v>1.5608</v>
      </c>
    </row>
    <row r="2301" spans="1:6" hidden="1" x14ac:dyDescent="0.3">
      <c r="A2301" s="1" t="s">
        <v>5</v>
      </c>
      <c r="B2301" s="1" t="s">
        <v>14</v>
      </c>
      <c r="C2301">
        <v>200</v>
      </c>
      <c r="D2301">
        <v>805022587188900</v>
      </c>
      <c r="E2301">
        <v>805022588013100</v>
      </c>
      <c r="F2301">
        <f t="shared" si="35"/>
        <v>0.82420000000000004</v>
      </c>
    </row>
    <row r="2302" spans="1:6" hidden="1" x14ac:dyDescent="0.3">
      <c r="A2302" s="1" t="s">
        <v>5</v>
      </c>
      <c r="B2302" s="1" t="s">
        <v>17</v>
      </c>
      <c r="C2302">
        <v>200</v>
      </c>
      <c r="D2302">
        <v>805022589737300</v>
      </c>
      <c r="E2302">
        <v>805022590580600</v>
      </c>
      <c r="F2302">
        <f t="shared" si="35"/>
        <v>0.84330000000000005</v>
      </c>
    </row>
    <row r="2303" spans="1:6" hidden="1" x14ac:dyDescent="0.3">
      <c r="A2303" s="1" t="s">
        <v>5</v>
      </c>
      <c r="B2303" s="1" t="s">
        <v>16</v>
      </c>
      <c r="C2303">
        <v>200</v>
      </c>
      <c r="D2303">
        <v>805022592069300</v>
      </c>
      <c r="E2303">
        <v>805022593882000</v>
      </c>
      <c r="F2303">
        <f t="shared" si="35"/>
        <v>1.8127</v>
      </c>
    </row>
    <row r="2304" spans="1:6" hidden="1" x14ac:dyDescent="0.3">
      <c r="A2304" s="1" t="s">
        <v>5</v>
      </c>
      <c r="B2304" s="1" t="s">
        <v>9</v>
      </c>
      <c r="C2304">
        <v>200</v>
      </c>
      <c r="D2304">
        <v>805022596004700</v>
      </c>
      <c r="E2304">
        <v>805022597478700</v>
      </c>
      <c r="F2304">
        <f t="shared" si="35"/>
        <v>1.474</v>
      </c>
    </row>
    <row r="2305" spans="1:6" hidden="1" x14ac:dyDescent="0.3">
      <c r="A2305" s="1" t="s">
        <v>5</v>
      </c>
      <c r="B2305" s="1" t="s">
        <v>18</v>
      </c>
      <c r="C2305">
        <v>200</v>
      </c>
      <c r="D2305">
        <v>805022599964200</v>
      </c>
      <c r="E2305">
        <v>805022601819800</v>
      </c>
      <c r="F2305">
        <f t="shared" si="35"/>
        <v>1.8555999999999999</v>
      </c>
    </row>
    <row r="2306" spans="1:6" hidden="1" x14ac:dyDescent="0.3">
      <c r="A2306" s="1" t="s">
        <v>5</v>
      </c>
      <c r="B2306" s="1" t="s">
        <v>11</v>
      </c>
      <c r="C2306">
        <v>200</v>
      </c>
      <c r="D2306">
        <v>805022603561300</v>
      </c>
      <c r="E2306">
        <v>805022604570800</v>
      </c>
      <c r="F2306">
        <f t="shared" ref="F2306:F2369" si="36" xml:space="preserve"> (E2306 - D2306) / 1000000</f>
        <v>1.0095000000000001</v>
      </c>
    </row>
    <row r="2307" spans="1:6" hidden="1" x14ac:dyDescent="0.3">
      <c r="A2307" s="1" t="s">
        <v>5</v>
      </c>
      <c r="B2307" s="1" t="s">
        <v>12</v>
      </c>
      <c r="C2307">
        <v>200</v>
      </c>
      <c r="D2307">
        <v>805022606567500</v>
      </c>
      <c r="E2307">
        <v>805022608461800</v>
      </c>
      <c r="F2307">
        <f t="shared" si="36"/>
        <v>1.8943000000000001</v>
      </c>
    </row>
    <row r="2308" spans="1:6" hidden="1" x14ac:dyDescent="0.3">
      <c r="A2308" s="1" t="s">
        <v>5</v>
      </c>
      <c r="B2308" s="1" t="s">
        <v>13</v>
      </c>
      <c r="C2308">
        <v>200</v>
      </c>
      <c r="D2308">
        <v>805022611053700</v>
      </c>
      <c r="E2308">
        <v>805022612884100</v>
      </c>
      <c r="F2308">
        <f t="shared" si="36"/>
        <v>1.8304</v>
      </c>
    </row>
    <row r="2309" spans="1:6" hidden="1" x14ac:dyDescent="0.3">
      <c r="A2309" s="1" t="s">
        <v>5</v>
      </c>
      <c r="B2309" s="1" t="s">
        <v>19</v>
      </c>
      <c r="C2309">
        <v>200</v>
      </c>
      <c r="D2309">
        <v>805022614950400</v>
      </c>
      <c r="E2309">
        <v>805022616687000</v>
      </c>
      <c r="F2309">
        <f t="shared" si="36"/>
        <v>1.7365999999999999</v>
      </c>
    </row>
    <row r="2310" spans="1:6" hidden="1" x14ac:dyDescent="0.3">
      <c r="A2310" s="1" t="s">
        <v>5</v>
      </c>
      <c r="B2310" s="1" t="s">
        <v>20</v>
      </c>
      <c r="C2310">
        <v>200</v>
      </c>
      <c r="D2310">
        <v>805022618900700</v>
      </c>
      <c r="E2310">
        <v>805022620506700</v>
      </c>
      <c r="F2310">
        <f t="shared" si="36"/>
        <v>1.6060000000000001</v>
      </c>
    </row>
    <row r="2311" spans="1:6" hidden="1" x14ac:dyDescent="0.3">
      <c r="A2311" s="1" t="s">
        <v>5</v>
      </c>
      <c r="B2311" s="1" t="s">
        <v>21</v>
      </c>
      <c r="C2311">
        <v>200</v>
      </c>
      <c r="D2311">
        <v>805022624027300</v>
      </c>
      <c r="E2311">
        <v>805022625583100</v>
      </c>
      <c r="F2311">
        <f t="shared" si="36"/>
        <v>1.5558000000000001</v>
      </c>
    </row>
    <row r="2312" spans="1:6" x14ac:dyDescent="0.3">
      <c r="A2312" s="1" t="s">
        <v>26</v>
      </c>
      <c r="B2312" s="1" t="s">
        <v>31</v>
      </c>
      <c r="C2312">
        <v>200</v>
      </c>
      <c r="D2312">
        <v>805022627334700</v>
      </c>
      <c r="E2312">
        <v>805022659461400</v>
      </c>
      <c r="F2312">
        <f t="shared" si="36"/>
        <v>32.1267</v>
      </c>
    </row>
    <row r="2313" spans="1:6" hidden="1" x14ac:dyDescent="0.3">
      <c r="A2313" s="1" t="s">
        <v>5</v>
      </c>
      <c r="B2313" s="1" t="s">
        <v>8</v>
      </c>
      <c r="C2313">
        <v>200</v>
      </c>
      <c r="D2313">
        <v>805023082882900</v>
      </c>
      <c r="E2313">
        <v>805023084844300</v>
      </c>
      <c r="F2313">
        <f t="shared" si="36"/>
        <v>1.9614</v>
      </c>
    </row>
    <row r="2314" spans="1:6" hidden="1" x14ac:dyDescent="0.3">
      <c r="A2314" s="1" t="s">
        <v>5</v>
      </c>
      <c r="B2314" s="1" t="s">
        <v>10</v>
      </c>
      <c r="C2314">
        <v>200</v>
      </c>
      <c r="D2314">
        <v>805023086354100</v>
      </c>
      <c r="E2314">
        <v>805023087575500</v>
      </c>
      <c r="F2314">
        <f t="shared" si="36"/>
        <v>1.2214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805023091799600</v>
      </c>
      <c r="E2315">
        <v>805023093016000</v>
      </c>
      <c r="F2315">
        <f t="shared" si="36"/>
        <v>1.2163999999999999</v>
      </c>
    </row>
    <row r="2316" spans="1:6" hidden="1" x14ac:dyDescent="0.3">
      <c r="A2316" s="1" t="s">
        <v>5</v>
      </c>
      <c r="B2316" s="1" t="s">
        <v>14</v>
      </c>
      <c r="C2316">
        <v>200</v>
      </c>
      <c r="D2316">
        <v>805023093957500</v>
      </c>
      <c r="E2316">
        <v>805023094804200</v>
      </c>
      <c r="F2316">
        <f t="shared" si="36"/>
        <v>0.84670000000000001</v>
      </c>
    </row>
    <row r="2317" spans="1:6" hidden="1" x14ac:dyDescent="0.3">
      <c r="A2317" s="1" t="s">
        <v>5</v>
      </c>
      <c r="B2317" s="1" t="s">
        <v>17</v>
      </c>
      <c r="C2317">
        <v>200</v>
      </c>
      <c r="D2317">
        <v>805023095927200</v>
      </c>
      <c r="E2317">
        <v>805023097553900</v>
      </c>
      <c r="F2317">
        <f t="shared" si="36"/>
        <v>1.6267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805023100325100</v>
      </c>
      <c r="E2318">
        <v>805023101688100</v>
      </c>
      <c r="F2318">
        <f t="shared" si="36"/>
        <v>1.363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805023103479700</v>
      </c>
      <c r="E2319">
        <v>805023106864800</v>
      </c>
      <c r="F2319">
        <f t="shared" si="36"/>
        <v>3.3851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805023109255600</v>
      </c>
      <c r="E2320">
        <v>805023110383100</v>
      </c>
      <c r="F2320">
        <f t="shared" si="36"/>
        <v>1.1274999999999999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805023112279000</v>
      </c>
      <c r="E2321">
        <v>805023113713800</v>
      </c>
      <c r="F2321">
        <f t="shared" si="36"/>
        <v>1.4348000000000001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805023115938500</v>
      </c>
      <c r="E2322">
        <v>805023116891400</v>
      </c>
      <c r="F2322">
        <f t="shared" si="36"/>
        <v>0.95289999999999997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805023119738900</v>
      </c>
      <c r="E2323">
        <v>805023121484200</v>
      </c>
      <c r="F2323">
        <f t="shared" si="36"/>
        <v>1.7453000000000001</v>
      </c>
    </row>
    <row r="2324" spans="1:6" hidden="1" x14ac:dyDescent="0.3">
      <c r="A2324" s="1" t="s">
        <v>5</v>
      </c>
      <c r="B2324" s="1" t="s">
        <v>19</v>
      </c>
      <c r="C2324">
        <v>200</v>
      </c>
      <c r="D2324">
        <v>805023123332100</v>
      </c>
      <c r="E2324">
        <v>805023124434400</v>
      </c>
      <c r="F2324">
        <f t="shared" si="36"/>
        <v>1.1023000000000001</v>
      </c>
    </row>
    <row r="2325" spans="1:6" hidden="1" x14ac:dyDescent="0.3">
      <c r="A2325" s="1" t="s">
        <v>5</v>
      </c>
      <c r="B2325" s="1" t="s">
        <v>20</v>
      </c>
      <c r="C2325">
        <v>200</v>
      </c>
      <c r="D2325">
        <v>805023125842400</v>
      </c>
      <c r="E2325">
        <v>805023127637000</v>
      </c>
      <c r="F2325">
        <f t="shared" si="36"/>
        <v>1.7946</v>
      </c>
    </row>
    <row r="2326" spans="1:6" hidden="1" x14ac:dyDescent="0.3">
      <c r="A2326" s="1" t="s">
        <v>5</v>
      </c>
      <c r="B2326" s="1" t="s">
        <v>21</v>
      </c>
      <c r="C2326">
        <v>200</v>
      </c>
      <c r="D2326">
        <v>805023132634400</v>
      </c>
      <c r="E2326">
        <v>805023134154100</v>
      </c>
      <c r="F2326">
        <f t="shared" si="36"/>
        <v>1.5197000000000001</v>
      </c>
    </row>
    <row r="2327" spans="1:6" x14ac:dyDescent="0.3">
      <c r="A2327" s="1" t="s">
        <v>26</v>
      </c>
      <c r="B2327" s="1" t="s">
        <v>31</v>
      </c>
      <c r="C2327">
        <v>200</v>
      </c>
      <c r="D2327">
        <v>805023136320600</v>
      </c>
      <c r="E2327">
        <v>805023171576000</v>
      </c>
      <c r="F2327">
        <f t="shared" si="36"/>
        <v>35.255400000000002</v>
      </c>
    </row>
    <row r="2328" spans="1:6" hidden="1" x14ac:dyDescent="0.3">
      <c r="A2328" s="1" t="s">
        <v>5</v>
      </c>
      <c r="B2328" s="1" t="s">
        <v>8</v>
      </c>
      <c r="C2328">
        <v>200</v>
      </c>
      <c r="D2328">
        <v>805023547732200</v>
      </c>
      <c r="E2328">
        <v>805023549677300</v>
      </c>
      <c r="F2328">
        <f t="shared" si="36"/>
        <v>1.9451000000000001</v>
      </c>
    </row>
    <row r="2329" spans="1:6" hidden="1" x14ac:dyDescent="0.3">
      <c r="A2329" s="1" t="s">
        <v>5</v>
      </c>
      <c r="B2329" s="1" t="s">
        <v>9</v>
      </c>
      <c r="C2329">
        <v>200</v>
      </c>
      <c r="D2329">
        <v>805023551795500</v>
      </c>
      <c r="E2329">
        <v>805023553798100</v>
      </c>
      <c r="F2329">
        <f t="shared" si="36"/>
        <v>2.0026000000000002</v>
      </c>
    </row>
    <row r="2330" spans="1:6" hidden="1" x14ac:dyDescent="0.3">
      <c r="A2330" s="1" t="s">
        <v>5</v>
      </c>
      <c r="B2330" s="1" t="s">
        <v>10</v>
      </c>
      <c r="C2330">
        <v>200</v>
      </c>
      <c r="D2330">
        <v>805023556361200</v>
      </c>
      <c r="E2330">
        <v>805023558344100</v>
      </c>
      <c r="F2330">
        <f t="shared" si="36"/>
        <v>1.9829000000000001</v>
      </c>
    </row>
    <row r="2331" spans="1:6" hidden="1" x14ac:dyDescent="0.3">
      <c r="A2331" s="1" t="s">
        <v>5</v>
      </c>
      <c r="B2331" s="1" t="s">
        <v>15</v>
      </c>
      <c r="C2331">
        <v>200</v>
      </c>
      <c r="D2331">
        <v>805023560577500</v>
      </c>
      <c r="E2331">
        <v>805023562390300</v>
      </c>
      <c r="F2331">
        <f t="shared" si="36"/>
        <v>1.8128</v>
      </c>
    </row>
    <row r="2332" spans="1:6" hidden="1" x14ac:dyDescent="0.3">
      <c r="A2332" s="1" t="s">
        <v>5</v>
      </c>
      <c r="B2332" s="1" t="s">
        <v>14</v>
      </c>
      <c r="C2332">
        <v>200</v>
      </c>
      <c r="D2332">
        <v>805023563756200</v>
      </c>
      <c r="E2332">
        <v>805023564647000</v>
      </c>
      <c r="F2332">
        <f t="shared" si="36"/>
        <v>0.89080000000000004</v>
      </c>
    </row>
    <row r="2333" spans="1:6" hidden="1" x14ac:dyDescent="0.3">
      <c r="A2333" s="1" t="s">
        <v>5</v>
      </c>
      <c r="B2333" s="1" t="s">
        <v>17</v>
      </c>
      <c r="C2333">
        <v>200</v>
      </c>
      <c r="D2333">
        <v>805023566055700</v>
      </c>
      <c r="E2333">
        <v>805023567810300</v>
      </c>
      <c r="F2333">
        <f t="shared" si="36"/>
        <v>1.7545999999999999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805023569580100</v>
      </c>
      <c r="E2334">
        <v>805023571352300</v>
      </c>
      <c r="F2334">
        <f t="shared" si="36"/>
        <v>1.7722</v>
      </c>
    </row>
    <row r="2335" spans="1:6" hidden="1" x14ac:dyDescent="0.3">
      <c r="A2335" s="1" t="s">
        <v>5</v>
      </c>
      <c r="B2335" s="1" t="s">
        <v>18</v>
      </c>
      <c r="C2335">
        <v>200</v>
      </c>
      <c r="D2335">
        <v>805023573186900</v>
      </c>
      <c r="E2335">
        <v>805023574902100</v>
      </c>
      <c r="F2335">
        <f t="shared" si="36"/>
        <v>1.7152000000000001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805023576588200</v>
      </c>
      <c r="E2336">
        <v>805023577350900</v>
      </c>
      <c r="F2336">
        <f t="shared" si="36"/>
        <v>0.76270000000000004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805023578678500</v>
      </c>
      <c r="E2337">
        <v>805023579458900</v>
      </c>
      <c r="F2337">
        <f t="shared" si="36"/>
        <v>0.78039999999999998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805023580794600</v>
      </c>
      <c r="E2338">
        <v>805023581512800</v>
      </c>
      <c r="F2338">
        <f t="shared" si="36"/>
        <v>0.71819999999999995</v>
      </c>
    </row>
    <row r="2339" spans="1:6" hidden="1" x14ac:dyDescent="0.3">
      <c r="A2339" s="1" t="s">
        <v>5</v>
      </c>
      <c r="B2339" s="1" t="s">
        <v>19</v>
      </c>
      <c r="C2339">
        <v>200</v>
      </c>
      <c r="D2339">
        <v>805023582405000</v>
      </c>
      <c r="E2339">
        <v>805023583067500</v>
      </c>
      <c r="F2339">
        <f t="shared" si="36"/>
        <v>0.66249999999999998</v>
      </c>
    </row>
    <row r="2340" spans="1:6" hidden="1" x14ac:dyDescent="0.3">
      <c r="A2340" s="1" t="s">
        <v>5</v>
      </c>
      <c r="B2340" s="1" t="s">
        <v>20</v>
      </c>
      <c r="C2340">
        <v>200</v>
      </c>
      <c r="D2340">
        <v>805023584009600</v>
      </c>
      <c r="E2340">
        <v>805023584916800</v>
      </c>
      <c r="F2340">
        <f t="shared" si="36"/>
        <v>0.90720000000000001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805023588459100</v>
      </c>
      <c r="E2341">
        <v>805023589755100</v>
      </c>
      <c r="F2341">
        <f t="shared" si="36"/>
        <v>1.296</v>
      </c>
    </row>
    <row r="2342" spans="1:6" x14ac:dyDescent="0.3">
      <c r="A2342" s="1" t="s">
        <v>26</v>
      </c>
      <c r="B2342" s="1" t="s">
        <v>31</v>
      </c>
      <c r="C2342">
        <v>200</v>
      </c>
      <c r="D2342">
        <v>805023592318600</v>
      </c>
      <c r="E2342">
        <v>805023621391700</v>
      </c>
      <c r="F2342">
        <f t="shared" si="36"/>
        <v>29.0731</v>
      </c>
    </row>
    <row r="2343" spans="1:6" hidden="1" x14ac:dyDescent="0.3">
      <c r="A2343" s="1" t="s">
        <v>5</v>
      </c>
      <c r="B2343" s="1" t="s">
        <v>8</v>
      </c>
      <c r="C2343">
        <v>200</v>
      </c>
      <c r="D2343">
        <v>805024037665900</v>
      </c>
      <c r="E2343">
        <v>805024039543500</v>
      </c>
      <c r="F2343">
        <f t="shared" si="36"/>
        <v>1.8775999999999999</v>
      </c>
    </row>
    <row r="2344" spans="1:6" hidden="1" x14ac:dyDescent="0.3">
      <c r="A2344" s="1" t="s">
        <v>5</v>
      </c>
      <c r="B2344" s="1" t="s">
        <v>10</v>
      </c>
      <c r="C2344">
        <v>200</v>
      </c>
      <c r="D2344">
        <v>805024041603700</v>
      </c>
      <c r="E2344">
        <v>805024042504500</v>
      </c>
      <c r="F2344">
        <f t="shared" si="36"/>
        <v>0.90080000000000005</v>
      </c>
    </row>
    <row r="2345" spans="1:6" hidden="1" x14ac:dyDescent="0.3">
      <c r="A2345" s="1" t="s">
        <v>5</v>
      </c>
      <c r="B2345" s="1" t="s">
        <v>15</v>
      </c>
      <c r="C2345">
        <v>200</v>
      </c>
      <c r="D2345">
        <v>805024044072900</v>
      </c>
      <c r="E2345">
        <v>805024045226200</v>
      </c>
      <c r="F2345">
        <f t="shared" si="36"/>
        <v>1.1533</v>
      </c>
    </row>
    <row r="2346" spans="1:6" hidden="1" x14ac:dyDescent="0.3">
      <c r="A2346" s="1" t="s">
        <v>5</v>
      </c>
      <c r="B2346" s="1" t="s">
        <v>14</v>
      </c>
      <c r="C2346">
        <v>200</v>
      </c>
      <c r="D2346">
        <v>805024046585300</v>
      </c>
      <c r="E2346">
        <v>805024048611800</v>
      </c>
      <c r="F2346">
        <f t="shared" si="36"/>
        <v>2.0265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805024050139200</v>
      </c>
      <c r="E2347">
        <v>805024050930700</v>
      </c>
      <c r="F2347">
        <f t="shared" si="36"/>
        <v>0.79149999999999998</v>
      </c>
    </row>
    <row r="2348" spans="1:6" hidden="1" x14ac:dyDescent="0.3">
      <c r="A2348" s="1" t="s">
        <v>5</v>
      </c>
      <c r="B2348" s="1" t="s">
        <v>17</v>
      </c>
      <c r="C2348">
        <v>200</v>
      </c>
      <c r="D2348">
        <v>805024052343500</v>
      </c>
      <c r="E2348">
        <v>805024053158800</v>
      </c>
      <c r="F2348">
        <f t="shared" si="36"/>
        <v>0.81530000000000002</v>
      </c>
    </row>
    <row r="2349" spans="1:6" hidden="1" x14ac:dyDescent="0.3">
      <c r="A2349" s="1" t="s">
        <v>5</v>
      </c>
      <c r="B2349" s="1" t="s">
        <v>16</v>
      </c>
      <c r="C2349">
        <v>200</v>
      </c>
      <c r="D2349">
        <v>805024054263000</v>
      </c>
      <c r="E2349">
        <v>805024055089200</v>
      </c>
      <c r="F2349">
        <f t="shared" si="36"/>
        <v>0.82620000000000005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805024056869300</v>
      </c>
      <c r="E2350">
        <v>805024058474000</v>
      </c>
      <c r="F2350">
        <f t="shared" si="36"/>
        <v>1.6047</v>
      </c>
    </row>
    <row r="2351" spans="1:6" hidden="1" x14ac:dyDescent="0.3">
      <c r="A2351" s="1" t="s">
        <v>5</v>
      </c>
      <c r="B2351" s="1" t="s">
        <v>18</v>
      </c>
      <c r="C2351">
        <v>200</v>
      </c>
      <c r="D2351">
        <v>805024060370200</v>
      </c>
      <c r="E2351">
        <v>805024061432500</v>
      </c>
      <c r="F2351">
        <f t="shared" si="36"/>
        <v>1.0623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805024062846900</v>
      </c>
      <c r="E2352">
        <v>805024063875100</v>
      </c>
      <c r="F2352">
        <f t="shared" si="36"/>
        <v>1.0282</v>
      </c>
    </row>
    <row r="2353" spans="1:6" hidden="1" x14ac:dyDescent="0.3">
      <c r="A2353" s="1" t="s">
        <v>5</v>
      </c>
      <c r="B2353" s="1" t="s">
        <v>13</v>
      </c>
      <c r="C2353">
        <v>200</v>
      </c>
      <c r="D2353">
        <v>805024065243000</v>
      </c>
      <c r="E2353">
        <v>805024066280100</v>
      </c>
      <c r="F2353">
        <f t="shared" si="36"/>
        <v>1.0370999999999999</v>
      </c>
    </row>
    <row r="2354" spans="1:6" hidden="1" x14ac:dyDescent="0.3">
      <c r="A2354" s="1" t="s">
        <v>5</v>
      </c>
      <c r="B2354" s="1" t="s">
        <v>19</v>
      </c>
      <c r="C2354">
        <v>200</v>
      </c>
      <c r="D2354">
        <v>805024068172500</v>
      </c>
      <c r="E2354">
        <v>805024069719800</v>
      </c>
      <c r="F2354">
        <f t="shared" si="36"/>
        <v>1.5472999999999999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805024072006500</v>
      </c>
      <c r="E2355">
        <v>805024074320200</v>
      </c>
      <c r="F2355">
        <f t="shared" si="36"/>
        <v>2.3136999999999999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805024077849900</v>
      </c>
      <c r="E2356">
        <v>805024079715900</v>
      </c>
      <c r="F2356">
        <f t="shared" si="36"/>
        <v>1.8660000000000001</v>
      </c>
    </row>
    <row r="2357" spans="1:6" x14ac:dyDescent="0.3">
      <c r="A2357" s="1" t="s">
        <v>26</v>
      </c>
      <c r="B2357" s="1" t="s">
        <v>31</v>
      </c>
      <c r="C2357">
        <v>200</v>
      </c>
      <c r="D2357">
        <v>805024081677800</v>
      </c>
      <c r="E2357">
        <v>805024115707100</v>
      </c>
      <c r="F2357">
        <f t="shared" si="36"/>
        <v>34.029299999999999</v>
      </c>
    </row>
    <row r="2358" spans="1:6" hidden="1" x14ac:dyDescent="0.3">
      <c r="A2358" s="1" t="s">
        <v>5</v>
      </c>
      <c r="B2358" s="1" t="s">
        <v>8</v>
      </c>
      <c r="C2358">
        <v>200</v>
      </c>
      <c r="D2358">
        <v>805024449891800</v>
      </c>
      <c r="E2358">
        <v>805024451835700</v>
      </c>
      <c r="F2358">
        <f t="shared" si="36"/>
        <v>1.9439</v>
      </c>
    </row>
    <row r="2359" spans="1:6" hidden="1" x14ac:dyDescent="0.3">
      <c r="A2359" s="1" t="s">
        <v>5</v>
      </c>
      <c r="B2359" s="1" t="s">
        <v>10</v>
      </c>
      <c r="C2359">
        <v>200</v>
      </c>
      <c r="D2359">
        <v>805024454058700</v>
      </c>
      <c r="E2359">
        <v>805024455890000</v>
      </c>
      <c r="F2359">
        <f t="shared" si="36"/>
        <v>1.8312999999999999</v>
      </c>
    </row>
    <row r="2360" spans="1:6" hidden="1" x14ac:dyDescent="0.3">
      <c r="A2360" s="1" t="s">
        <v>5</v>
      </c>
      <c r="B2360" s="1" t="s">
        <v>15</v>
      </c>
      <c r="C2360">
        <v>200</v>
      </c>
      <c r="D2360">
        <v>805024458045600</v>
      </c>
      <c r="E2360">
        <v>805024459802000</v>
      </c>
      <c r="F2360">
        <f t="shared" si="36"/>
        <v>1.7564</v>
      </c>
    </row>
    <row r="2361" spans="1:6" hidden="1" x14ac:dyDescent="0.3">
      <c r="A2361" s="1" t="s">
        <v>5</v>
      </c>
      <c r="B2361" s="1" t="s">
        <v>14</v>
      </c>
      <c r="C2361">
        <v>200</v>
      </c>
      <c r="D2361">
        <v>805024461734300</v>
      </c>
      <c r="E2361">
        <v>805024463520000</v>
      </c>
      <c r="F2361">
        <f t="shared" si="36"/>
        <v>1.7857000000000001</v>
      </c>
    </row>
    <row r="2362" spans="1:6" hidden="1" x14ac:dyDescent="0.3">
      <c r="A2362" s="1" t="s">
        <v>5</v>
      </c>
      <c r="B2362" s="1" t="s">
        <v>17</v>
      </c>
      <c r="C2362">
        <v>200</v>
      </c>
      <c r="D2362">
        <v>805024465486500</v>
      </c>
      <c r="E2362">
        <v>805024466988000</v>
      </c>
      <c r="F2362">
        <f t="shared" si="36"/>
        <v>1.5015000000000001</v>
      </c>
    </row>
    <row r="2363" spans="1:6" hidden="1" x14ac:dyDescent="0.3">
      <c r="A2363" s="1" t="s">
        <v>5</v>
      </c>
      <c r="B2363" s="1" t="s">
        <v>16</v>
      </c>
      <c r="C2363">
        <v>200</v>
      </c>
      <c r="D2363">
        <v>805024468787300</v>
      </c>
      <c r="E2363">
        <v>805024470554800</v>
      </c>
      <c r="F2363">
        <f t="shared" si="36"/>
        <v>1.7675000000000001</v>
      </c>
    </row>
    <row r="2364" spans="1:6" hidden="1" x14ac:dyDescent="0.3">
      <c r="A2364" s="1" t="s">
        <v>5</v>
      </c>
      <c r="B2364" s="1" t="s">
        <v>9</v>
      </c>
      <c r="C2364">
        <v>200</v>
      </c>
      <c r="D2364">
        <v>805024472045500</v>
      </c>
      <c r="E2364">
        <v>805024472893000</v>
      </c>
      <c r="F2364">
        <f t="shared" si="36"/>
        <v>0.84750000000000003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805024474541100</v>
      </c>
      <c r="E2365">
        <v>805024475679700</v>
      </c>
      <c r="F2365">
        <f t="shared" si="36"/>
        <v>1.1386000000000001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805024476636900</v>
      </c>
      <c r="E2366">
        <v>805024477791100</v>
      </c>
      <c r="F2366">
        <f t="shared" si="36"/>
        <v>1.1541999999999999</v>
      </c>
    </row>
    <row r="2367" spans="1:6" hidden="1" x14ac:dyDescent="0.3">
      <c r="A2367" s="1" t="s">
        <v>5</v>
      </c>
      <c r="B2367" s="1" t="s">
        <v>12</v>
      </c>
      <c r="C2367">
        <v>200</v>
      </c>
      <c r="D2367">
        <v>805024480180500</v>
      </c>
      <c r="E2367">
        <v>805024482070400</v>
      </c>
      <c r="F2367">
        <f t="shared" si="36"/>
        <v>1.8898999999999999</v>
      </c>
    </row>
    <row r="2368" spans="1:6" hidden="1" x14ac:dyDescent="0.3">
      <c r="A2368" s="1" t="s">
        <v>5</v>
      </c>
      <c r="B2368" s="1" t="s">
        <v>13</v>
      </c>
      <c r="C2368">
        <v>200</v>
      </c>
      <c r="D2368">
        <v>805024484678900</v>
      </c>
      <c r="E2368">
        <v>805024486418700</v>
      </c>
      <c r="F2368">
        <f t="shared" si="36"/>
        <v>1.7398</v>
      </c>
    </row>
    <row r="2369" spans="1:6" hidden="1" x14ac:dyDescent="0.3">
      <c r="A2369" s="1" t="s">
        <v>5</v>
      </c>
      <c r="B2369" s="1" t="s">
        <v>19</v>
      </c>
      <c r="C2369">
        <v>200</v>
      </c>
      <c r="D2369">
        <v>805024488308200</v>
      </c>
      <c r="E2369">
        <v>805024489990800</v>
      </c>
      <c r="F2369">
        <f t="shared" si="36"/>
        <v>1.6826000000000001</v>
      </c>
    </row>
    <row r="2370" spans="1:6" hidden="1" x14ac:dyDescent="0.3">
      <c r="A2370" s="1" t="s">
        <v>5</v>
      </c>
      <c r="B2370" s="1" t="s">
        <v>20</v>
      </c>
      <c r="C2370">
        <v>200</v>
      </c>
      <c r="D2370">
        <v>805024491355800</v>
      </c>
      <c r="E2370">
        <v>805024492460100</v>
      </c>
      <c r="F2370">
        <f t="shared" ref="F2370:F2433" si="37" xml:space="preserve"> (E2370 - D2370) / 1000000</f>
        <v>1.1043000000000001</v>
      </c>
    </row>
    <row r="2371" spans="1:6" hidden="1" x14ac:dyDescent="0.3">
      <c r="A2371" s="1" t="s">
        <v>5</v>
      </c>
      <c r="B2371" s="1" t="s">
        <v>21</v>
      </c>
      <c r="C2371">
        <v>200</v>
      </c>
      <c r="D2371">
        <v>805024496402300</v>
      </c>
      <c r="E2371">
        <v>805024497598800</v>
      </c>
      <c r="F2371">
        <f t="shared" si="37"/>
        <v>1.1964999999999999</v>
      </c>
    </row>
    <row r="2372" spans="1:6" x14ac:dyDescent="0.3">
      <c r="A2372" s="1" t="s">
        <v>26</v>
      </c>
      <c r="B2372" s="1" t="s">
        <v>31</v>
      </c>
      <c r="C2372">
        <v>200</v>
      </c>
      <c r="D2372">
        <v>805024499932600</v>
      </c>
      <c r="E2372">
        <v>805024529817600</v>
      </c>
      <c r="F2372">
        <f t="shared" si="37"/>
        <v>29.885000000000002</v>
      </c>
    </row>
    <row r="2373" spans="1:6" hidden="1" x14ac:dyDescent="0.3">
      <c r="A2373" s="1" t="s">
        <v>5</v>
      </c>
      <c r="B2373" s="1" t="s">
        <v>8</v>
      </c>
      <c r="C2373">
        <v>200</v>
      </c>
      <c r="D2373">
        <v>805024840919300</v>
      </c>
      <c r="E2373">
        <v>805024842857400</v>
      </c>
      <c r="F2373">
        <f t="shared" si="37"/>
        <v>1.9380999999999999</v>
      </c>
    </row>
    <row r="2374" spans="1:6" hidden="1" x14ac:dyDescent="0.3">
      <c r="A2374" s="1" t="s">
        <v>5</v>
      </c>
      <c r="B2374" s="1" t="s">
        <v>10</v>
      </c>
      <c r="C2374">
        <v>200</v>
      </c>
      <c r="D2374">
        <v>805024845169400</v>
      </c>
      <c r="E2374">
        <v>805024846506200</v>
      </c>
      <c r="F2374">
        <f t="shared" si="37"/>
        <v>1.3368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805024848863000</v>
      </c>
      <c r="E2375">
        <v>805024850513700</v>
      </c>
      <c r="F2375">
        <f t="shared" si="37"/>
        <v>1.6507000000000001</v>
      </c>
    </row>
    <row r="2376" spans="1:6" hidden="1" x14ac:dyDescent="0.3">
      <c r="A2376" s="1" t="s">
        <v>5</v>
      </c>
      <c r="B2376" s="1" t="s">
        <v>14</v>
      </c>
      <c r="C2376">
        <v>200</v>
      </c>
      <c r="D2376">
        <v>805024852284600</v>
      </c>
      <c r="E2376">
        <v>805024854192500</v>
      </c>
      <c r="F2376">
        <f t="shared" si="37"/>
        <v>1.9078999999999999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805024856046200</v>
      </c>
      <c r="E2377">
        <v>805024856796000</v>
      </c>
      <c r="F2377">
        <f t="shared" si="37"/>
        <v>0.74980000000000002</v>
      </c>
    </row>
    <row r="2378" spans="1:6" hidden="1" x14ac:dyDescent="0.3">
      <c r="A2378" s="1" t="s">
        <v>5</v>
      </c>
      <c r="B2378" s="1" t="s">
        <v>16</v>
      </c>
      <c r="C2378">
        <v>200</v>
      </c>
      <c r="D2378">
        <v>805024858147600</v>
      </c>
      <c r="E2378">
        <v>805024859975500</v>
      </c>
      <c r="F2378">
        <f t="shared" si="37"/>
        <v>1.8279000000000001</v>
      </c>
    </row>
    <row r="2379" spans="1:6" hidden="1" x14ac:dyDescent="0.3">
      <c r="A2379" s="1" t="s">
        <v>5</v>
      </c>
      <c r="B2379" s="1" t="s">
        <v>9</v>
      </c>
      <c r="C2379">
        <v>200</v>
      </c>
      <c r="D2379">
        <v>805024862038900</v>
      </c>
      <c r="E2379">
        <v>805024863349800</v>
      </c>
      <c r="F2379">
        <f t="shared" si="37"/>
        <v>1.3109</v>
      </c>
    </row>
    <row r="2380" spans="1:6" hidden="1" x14ac:dyDescent="0.3">
      <c r="A2380" s="1" t="s">
        <v>5</v>
      </c>
      <c r="B2380" s="1" t="s">
        <v>18</v>
      </c>
      <c r="C2380">
        <v>200</v>
      </c>
      <c r="D2380">
        <v>805024865035200</v>
      </c>
      <c r="E2380">
        <v>805024866826800</v>
      </c>
      <c r="F2380">
        <f t="shared" si="37"/>
        <v>1.7916000000000001</v>
      </c>
    </row>
    <row r="2381" spans="1:6" hidden="1" x14ac:dyDescent="0.3">
      <c r="A2381" s="1" t="s">
        <v>5</v>
      </c>
      <c r="B2381" s="1" t="s">
        <v>11</v>
      </c>
      <c r="C2381">
        <v>200</v>
      </c>
      <c r="D2381">
        <v>805024868750000</v>
      </c>
      <c r="E2381">
        <v>805024870350800</v>
      </c>
      <c r="F2381">
        <f t="shared" si="37"/>
        <v>1.6008</v>
      </c>
    </row>
    <row r="2382" spans="1:6" hidden="1" x14ac:dyDescent="0.3">
      <c r="A2382" s="1" t="s">
        <v>5</v>
      </c>
      <c r="B2382" s="1" t="s">
        <v>12</v>
      </c>
      <c r="C2382">
        <v>200</v>
      </c>
      <c r="D2382">
        <v>805024872956400</v>
      </c>
      <c r="E2382">
        <v>805024874866300</v>
      </c>
      <c r="F2382">
        <f t="shared" si="37"/>
        <v>1.9098999999999999</v>
      </c>
    </row>
    <row r="2383" spans="1:6" hidden="1" x14ac:dyDescent="0.3">
      <c r="A2383" s="1" t="s">
        <v>5</v>
      </c>
      <c r="B2383" s="1" t="s">
        <v>13</v>
      </c>
      <c r="C2383">
        <v>200</v>
      </c>
      <c r="D2383">
        <v>805024876795000</v>
      </c>
      <c r="E2383">
        <v>805024878315000</v>
      </c>
      <c r="F2383">
        <f t="shared" si="37"/>
        <v>1.52</v>
      </c>
    </row>
    <row r="2384" spans="1:6" hidden="1" x14ac:dyDescent="0.3">
      <c r="A2384" s="1" t="s">
        <v>5</v>
      </c>
      <c r="B2384" s="1" t="s">
        <v>19</v>
      </c>
      <c r="C2384">
        <v>200</v>
      </c>
      <c r="D2384">
        <v>805024880118500</v>
      </c>
      <c r="E2384">
        <v>805024881664000</v>
      </c>
      <c r="F2384">
        <f t="shared" si="37"/>
        <v>1.5455000000000001</v>
      </c>
    </row>
    <row r="2385" spans="1:6" hidden="1" x14ac:dyDescent="0.3">
      <c r="A2385" s="1" t="s">
        <v>5</v>
      </c>
      <c r="B2385" s="1" t="s">
        <v>20</v>
      </c>
      <c r="C2385">
        <v>200</v>
      </c>
      <c r="D2385">
        <v>805024882806800</v>
      </c>
      <c r="E2385">
        <v>805024883747400</v>
      </c>
      <c r="F2385">
        <f t="shared" si="37"/>
        <v>0.94059999999999999</v>
      </c>
    </row>
    <row r="2386" spans="1:6" hidden="1" x14ac:dyDescent="0.3">
      <c r="A2386" s="1" t="s">
        <v>5</v>
      </c>
      <c r="B2386" s="1" t="s">
        <v>21</v>
      </c>
      <c r="C2386">
        <v>200</v>
      </c>
      <c r="D2386">
        <v>805024887870600</v>
      </c>
      <c r="E2386">
        <v>805024889277400</v>
      </c>
      <c r="F2386">
        <f t="shared" si="37"/>
        <v>1.4068000000000001</v>
      </c>
    </row>
    <row r="2387" spans="1:6" x14ac:dyDescent="0.3">
      <c r="A2387" s="1" t="s">
        <v>26</v>
      </c>
      <c r="B2387" s="1" t="s">
        <v>31</v>
      </c>
      <c r="C2387">
        <v>200</v>
      </c>
      <c r="D2387">
        <v>805024891335500</v>
      </c>
      <c r="E2387">
        <v>805024907729700</v>
      </c>
      <c r="F2387">
        <f t="shared" si="37"/>
        <v>16.394200000000001</v>
      </c>
    </row>
    <row r="2388" spans="1:6" hidden="1" x14ac:dyDescent="0.3">
      <c r="A2388" s="1" t="s">
        <v>5</v>
      </c>
      <c r="B2388" s="1" t="s">
        <v>8</v>
      </c>
      <c r="C2388">
        <v>200</v>
      </c>
      <c r="D2388">
        <v>805025147884800</v>
      </c>
      <c r="E2388">
        <v>805025149203900</v>
      </c>
      <c r="F2388">
        <f t="shared" si="37"/>
        <v>1.3190999999999999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805025150633400</v>
      </c>
      <c r="E2389">
        <v>805025151444700</v>
      </c>
      <c r="F2389">
        <f t="shared" si="37"/>
        <v>0.81130000000000002</v>
      </c>
    </row>
    <row r="2390" spans="1:6" hidden="1" x14ac:dyDescent="0.3">
      <c r="A2390" s="1" t="s">
        <v>5</v>
      </c>
      <c r="B2390" s="1" t="s">
        <v>15</v>
      </c>
      <c r="C2390">
        <v>200</v>
      </c>
      <c r="D2390">
        <v>805025152985300</v>
      </c>
      <c r="E2390">
        <v>805025153944800</v>
      </c>
      <c r="F2390">
        <f t="shared" si="37"/>
        <v>0.95950000000000002</v>
      </c>
    </row>
    <row r="2391" spans="1:6" hidden="1" x14ac:dyDescent="0.3">
      <c r="A2391" s="1" t="s">
        <v>5</v>
      </c>
      <c r="B2391" s="1" t="s">
        <v>14</v>
      </c>
      <c r="C2391">
        <v>200</v>
      </c>
      <c r="D2391">
        <v>805025155142500</v>
      </c>
      <c r="E2391">
        <v>805025156464200</v>
      </c>
      <c r="F2391">
        <f t="shared" si="37"/>
        <v>1.3217000000000001</v>
      </c>
    </row>
    <row r="2392" spans="1:6" hidden="1" x14ac:dyDescent="0.3">
      <c r="A2392" s="1" t="s">
        <v>5</v>
      </c>
      <c r="B2392" s="1" t="s">
        <v>17</v>
      </c>
      <c r="C2392">
        <v>200</v>
      </c>
      <c r="D2392">
        <v>805025160071700</v>
      </c>
      <c r="E2392">
        <v>805025161130000</v>
      </c>
      <c r="F2392">
        <f t="shared" si="37"/>
        <v>1.0583</v>
      </c>
    </row>
    <row r="2393" spans="1:6" hidden="1" x14ac:dyDescent="0.3">
      <c r="A2393" s="1" t="s">
        <v>5</v>
      </c>
      <c r="B2393" s="1" t="s">
        <v>16</v>
      </c>
      <c r="C2393">
        <v>200</v>
      </c>
      <c r="D2393">
        <v>805025162447300</v>
      </c>
      <c r="E2393">
        <v>805025163588200</v>
      </c>
      <c r="F2393">
        <f t="shared" si="37"/>
        <v>1.1409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805025164851300</v>
      </c>
      <c r="E2394">
        <v>805025166790900</v>
      </c>
      <c r="F2394">
        <f t="shared" si="37"/>
        <v>1.9396</v>
      </c>
    </row>
    <row r="2395" spans="1:6" hidden="1" x14ac:dyDescent="0.3">
      <c r="A2395" s="1" t="s">
        <v>5</v>
      </c>
      <c r="B2395" s="1" t="s">
        <v>18</v>
      </c>
      <c r="C2395">
        <v>200</v>
      </c>
      <c r="D2395">
        <v>805025168937800</v>
      </c>
      <c r="E2395">
        <v>805025170741300</v>
      </c>
      <c r="F2395">
        <f t="shared" si="37"/>
        <v>1.8035000000000001</v>
      </c>
    </row>
    <row r="2396" spans="1:6" hidden="1" x14ac:dyDescent="0.3">
      <c r="A2396" s="1" t="s">
        <v>5</v>
      </c>
      <c r="B2396" s="1" t="s">
        <v>11</v>
      </c>
      <c r="C2396">
        <v>200</v>
      </c>
      <c r="D2396">
        <v>805025172822700</v>
      </c>
      <c r="E2396">
        <v>805025174091600</v>
      </c>
      <c r="F2396">
        <f t="shared" si="37"/>
        <v>1.2688999999999999</v>
      </c>
    </row>
    <row r="2397" spans="1:6" hidden="1" x14ac:dyDescent="0.3">
      <c r="A2397" s="1" t="s">
        <v>5</v>
      </c>
      <c r="B2397" s="1" t="s">
        <v>12</v>
      </c>
      <c r="C2397">
        <v>200</v>
      </c>
      <c r="D2397">
        <v>805025175765400</v>
      </c>
      <c r="E2397">
        <v>805025177638800</v>
      </c>
      <c r="F2397">
        <f t="shared" si="37"/>
        <v>1.8734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805025180279700</v>
      </c>
      <c r="E2398">
        <v>805025181986100</v>
      </c>
      <c r="F2398">
        <f t="shared" si="37"/>
        <v>1.7063999999999999</v>
      </c>
    </row>
    <row r="2399" spans="1:6" hidden="1" x14ac:dyDescent="0.3">
      <c r="A2399" s="1" t="s">
        <v>5</v>
      </c>
      <c r="B2399" s="1" t="s">
        <v>19</v>
      </c>
      <c r="C2399">
        <v>200</v>
      </c>
      <c r="D2399">
        <v>805025183401900</v>
      </c>
      <c r="E2399">
        <v>805025184583500</v>
      </c>
      <c r="F2399">
        <f t="shared" si="37"/>
        <v>1.1816</v>
      </c>
    </row>
    <row r="2400" spans="1:6" hidden="1" x14ac:dyDescent="0.3">
      <c r="A2400" s="1" t="s">
        <v>5</v>
      </c>
      <c r="B2400" s="1" t="s">
        <v>20</v>
      </c>
      <c r="C2400">
        <v>200</v>
      </c>
      <c r="D2400">
        <v>805025186089400</v>
      </c>
      <c r="E2400">
        <v>805025187193900</v>
      </c>
      <c r="F2400">
        <f t="shared" si="37"/>
        <v>1.1045</v>
      </c>
    </row>
    <row r="2401" spans="1:6" hidden="1" x14ac:dyDescent="0.3">
      <c r="A2401" s="1" t="s">
        <v>5</v>
      </c>
      <c r="B2401" s="1" t="s">
        <v>21</v>
      </c>
      <c r="C2401">
        <v>200</v>
      </c>
      <c r="D2401">
        <v>805025191073800</v>
      </c>
      <c r="E2401">
        <v>805025192626600</v>
      </c>
      <c r="F2401">
        <f t="shared" si="37"/>
        <v>1.5528</v>
      </c>
    </row>
    <row r="2402" spans="1:6" x14ac:dyDescent="0.3">
      <c r="A2402" s="1" t="s">
        <v>26</v>
      </c>
      <c r="B2402" s="1" t="s">
        <v>31</v>
      </c>
      <c r="C2402">
        <v>200</v>
      </c>
      <c r="D2402">
        <v>805025195559900</v>
      </c>
      <c r="E2402">
        <v>805025226687500</v>
      </c>
      <c r="F2402">
        <f t="shared" si="37"/>
        <v>31.127600000000001</v>
      </c>
    </row>
    <row r="2403" spans="1:6" hidden="1" x14ac:dyDescent="0.3">
      <c r="A2403" s="1" t="s">
        <v>5</v>
      </c>
      <c r="B2403" s="1" t="s">
        <v>8</v>
      </c>
      <c r="C2403">
        <v>200</v>
      </c>
      <c r="D2403">
        <v>805025749031700</v>
      </c>
      <c r="E2403">
        <v>805025750239800</v>
      </c>
      <c r="F2403">
        <f t="shared" si="37"/>
        <v>1.2081</v>
      </c>
    </row>
    <row r="2404" spans="1:6" hidden="1" x14ac:dyDescent="0.3">
      <c r="A2404" s="1" t="s">
        <v>5</v>
      </c>
      <c r="B2404" s="1" t="s">
        <v>10</v>
      </c>
      <c r="C2404">
        <v>200</v>
      </c>
      <c r="D2404">
        <v>805025751800000</v>
      </c>
      <c r="E2404">
        <v>805025752990500</v>
      </c>
      <c r="F2404">
        <f t="shared" si="37"/>
        <v>1.1904999999999999</v>
      </c>
    </row>
    <row r="2405" spans="1:6" hidden="1" x14ac:dyDescent="0.3">
      <c r="A2405" s="1" t="s">
        <v>5</v>
      </c>
      <c r="B2405" s="1" t="s">
        <v>15</v>
      </c>
      <c r="C2405">
        <v>200</v>
      </c>
      <c r="D2405">
        <v>805025755268700</v>
      </c>
      <c r="E2405">
        <v>805025756374200</v>
      </c>
      <c r="F2405">
        <f t="shared" si="37"/>
        <v>1.1054999999999999</v>
      </c>
    </row>
    <row r="2406" spans="1:6" hidden="1" x14ac:dyDescent="0.3">
      <c r="A2406" s="1" t="s">
        <v>5</v>
      </c>
      <c r="B2406" s="1" t="s">
        <v>14</v>
      </c>
      <c r="C2406">
        <v>200</v>
      </c>
      <c r="D2406">
        <v>805025758090900</v>
      </c>
      <c r="E2406">
        <v>805025759963700</v>
      </c>
      <c r="F2406">
        <f t="shared" si="37"/>
        <v>1.8728</v>
      </c>
    </row>
    <row r="2407" spans="1:6" hidden="1" x14ac:dyDescent="0.3">
      <c r="A2407" s="1" t="s">
        <v>5</v>
      </c>
      <c r="B2407" s="1" t="s">
        <v>17</v>
      </c>
      <c r="C2407">
        <v>200</v>
      </c>
      <c r="D2407">
        <v>805025762134900</v>
      </c>
      <c r="E2407">
        <v>805025763217900</v>
      </c>
      <c r="F2407">
        <f t="shared" si="37"/>
        <v>1.083</v>
      </c>
    </row>
    <row r="2408" spans="1:6" hidden="1" x14ac:dyDescent="0.3">
      <c r="A2408" s="1" t="s">
        <v>5</v>
      </c>
      <c r="B2408" s="1" t="s">
        <v>16</v>
      </c>
      <c r="C2408">
        <v>200</v>
      </c>
      <c r="D2408">
        <v>805025764604600</v>
      </c>
      <c r="E2408">
        <v>805025765633400</v>
      </c>
      <c r="F2408">
        <f t="shared" si="37"/>
        <v>1.0287999999999999</v>
      </c>
    </row>
    <row r="2409" spans="1:6" hidden="1" x14ac:dyDescent="0.3">
      <c r="A2409" s="1" t="s">
        <v>5</v>
      </c>
      <c r="B2409" s="1" t="s">
        <v>9</v>
      </c>
      <c r="C2409">
        <v>200</v>
      </c>
      <c r="D2409">
        <v>805025767174900</v>
      </c>
      <c r="E2409">
        <v>805025768559400</v>
      </c>
      <c r="F2409">
        <f t="shared" si="37"/>
        <v>1.3845000000000001</v>
      </c>
    </row>
    <row r="2410" spans="1:6" hidden="1" x14ac:dyDescent="0.3">
      <c r="A2410" s="1" t="s">
        <v>5</v>
      </c>
      <c r="B2410" s="1" t="s">
        <v>18</v>
      </c>
      <c r="C2410">
        <v>200</v>
      </c>
      <c r="D2410">
        <v>805025771137200</v>
      </c>
      <c r="E2410">
        <v>805025772954100</v>
      </c>
      <c r="F2410">
        <f t="shared" si="37"/>
        <v>1.8169</v>
      </c>
    </row>
    <row r="2411" spans="1:6" hidden="1" x14ac:dyDescent="0.3">
      <c r="A2411" s="1" t="s">
        <v>5</v>
      </c>
      <c r="B2411" s="1" t="s">
        <v>11</v>
      </c>
      <c r="C2411">
        <v>200</v>
      </c>
      <c r="D2411">
        <v>805025775037400</v>
      </c>
      <c r="E2411">
        <v>805025776181900</v>
      </c>
      <c r="F2411">
        <f t="shared" si="37"/>
        <v>1.1445000000000001</v>
      </c>
    </row>
    <row r="2412" spans="1:6" hidden="1" x14ac:dyDescent="0.3">
      <c r="A2412" s="1" t="s">
        <v>5</v>
      </c>
      <c r="B2412" s="1" t="s">
        <v>12</v>
      </c>
      <c r="C2412">
        <v>200</v>
      </c>
      <c r="D2412">
        <v>805025778030100</v>
      </c>
      <c r="E2412">
        <v>805025779145900</v>
      </c>
      <c r="F2412">
        <f t="shared" si="37"/>
        <v>1.1157999999999999</v>
      </c>
    </row>
    <row r="2413" spans="1:6" hidden="1" x14ac:dyDescent="0.3">
      <c r="A2413" s="1" t="s">
        <v>5</v>
      </c>
      <c r="B2413" s="1" t="s">
        <v>13</v>
      </c>
      <c r="C2413">
        <v>200</v>
      </c>
      <c r="D2413">
        <v>805025781219500</v>
      </c>
      <c r="E2413">
        <v>805025782419000</v>
      </c>
      <c r="F2413">
        <f t="shared" si="37"/>
        <v>1.1995</v>
      </c>
    </row>
    <row r="2414" spans="1:6" hidden="1" x14ac:dyDescent="0.3">
      <c r="A2414" s="1" t="s">
        <v>5</v>
      </c>
      <c r="B2414" s="1" t="s">
        <v>19</v>
      </c>
      <c r="C2414">
        <v>200</v>
      </c>
      <c r="D2414">
        <v>805025784355800</v>
      </c>
      <c r="E2414">
        <v>805025785517200</v>
      </c>
      <c r="F2414">
        <f t="shared" si="37"/>
        <v>1.1614</v>
      </c>
    </row>
    <row r="2415" spans="1:6" hidden="1" x14ac:dyDescent="0.3">
      <c r="A2415" s="1" t="s">
        <v>5</v>
      </c>
      <c r="B2415" s="1" t="s">
        <v>20</v>
      </c>
      <c r="C2415">
        <v>200</v>
      </c>
      <c r="D2415">
        <v>805025787695000</v>
      </c>
      <c r="E2415">
        <v>805025789940900</v>
      </c>
      <c r="F2415">
        <f t="shared" si="37"/>
        <v>2.2458999999999998</v>
      </c>
    </row>
    <row r="2416" spans="1:6" hidden="1" x14ac:dyDescent="0.3">
      <c r="A2416" s="1" t="s">
        <v>5</v>
      </c>
      <c r="B2416" s="1" t="s">
        <v>21</v>
      </c>
      <c r="C2416">
        <v>200</v>
      </c>
      <c r="D2416">
        <v>805025794259400</v>
      </c>
      <c r="E2416">
        <v>805025795776600</v>
      </c>
      <c r="F2416">
        <f t="shared" si="37"/>
        <v>1.5172000000000001</v>
      </c>
    </row>
    <row r="2417" spans="1:6" x14ac:dyDescent="0.3">
      <c r="A2417" s="1" t="s">
        <v>26</v>
      </c>
      <c r="B2417" s="1" t="s">
        <v>31</v>
      </c>
      <c r="C2417">
        <v>200</v>
      </c>
      <c r="D2417">
        <v>805025798730700</v>
      </c>
      <c r="E2417">
        <v>805025837195300</v>
      </c>
      <c r="F2417">
        <f t="shared" si="37"/>
        <v>38.464599999999997</v>
      </c>
    </row>
    <row r="2418" spans="1:6" hidden="1" x14ac:dyDescent="0.3">
      <c r="A2418" s="1" t="s">
        <v>5</v>
      </c>
      <c r="B2418" s="1" t="s">
        <v>8</v>
      </c>
      <c r="C2418">
        <v>200</v>
      </c>
      <c r="D2418">
        <v>805026375105400</v>
      </c>
      <c r="E2418">
        <v>805026377105100</v>
      </c>
      <c r="F2418">
        <f t="shared" si="37"/>
        <v>1.9997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805026379302700</v>
      </c>
      <c r="E2419">
        <v>805026381256100</v>
      </c>
      <c r="F2419">
        <f t="shared" si="37"/>
        <v>1.9534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805026383353500</v>
      </c>
      <c r="E2420">
        <v>805026384900800</v>
      </c>
      <c r="F2420">
        <f t="shared" si="37"/>
        <v>1.5472999999999999</v>
      </c>
    </row>
    <row r="2421" spans="1:6" hidden="1" x14ac:dyDescent="0.3">
      <c r="A2421" s="1" t="s">
        <v>5</v>
      </c>
      <c r="B2421" s="1" t="s">
        <v>14</v>
      </c>
      <c r="C2421">
        <v>200</v>
      </c>
      <c r="D2421">
        <v>805026386428700</v>
      </c>
      <c r="E2421">
        <v>805026387469600</v>
      </c>
      <c r="F2421">
        <f t="shared" si="37"/>
        <v>1.0408999999999999</v>
      </c>
    </row>
    <row r="2422" spans="1:6" hidden="1" x14ac:dyDescent="0.3">
      <c r="A2422" s="1" t="s">
        <v>5</v>
      </c>
      <c r="B2422" s="1" t="s">
        <v>17</v>
      </c>
      <c r="C2422">
        <v>200</v>
      </c>
      <c r="D2422">
        <v>805026388651400</v>
      </c>
      <c r="E2422">
        <v>805026389404100</v>
      </c>
      <c r="F2422">
        <f t="shared" si="37"/>
        <v>0.75270000000000004</v>
      </c>
    </row>
    <row r="2423" spans="1:6" hidden="1" x14ac:dyDescent="0.3">
      <c r="A2423" s="1" t="s">
        <v>5</v>
      </c>
      <c r="B2423" s="1" t="s">
        <v>16</v>
      </c>
      <c r="C2423">
        <v>200</v>
      </c>
      <c r="D2423">
        <v>805026390606500</v>
      </c>
      <c r="E2423">
        <v>805026392060500</v>
      </c>
      <c r="F2423">
        <f t="shared" si="37"/>
        <v>1.454</v>
      </c>
    </row>
    <row r="2424" spans="1:6" hidden="1" x14ac:dyDescent="0.3">
      <c r="A2424" s="1" t="s">
        <v>5</v>
      </c>
      <c r="B2424" s="1" t="s">
        <v>9</v>
      </c>
      <c r="C2424">
        <v>200</v>
      </c>
      <c r="D2424">
        <v>805026394029400</v>
      </c>
      <c r="E2424">
        <v>805026395358000</v>
      </c>
      <c r="F2424">
        <f t="shared" si="37"/>
        <v>1.3286</v>
      </c>
    </row>
    <row r="2425" spans="1:6" hidden="1" x14ac:dyDescent="0.3">
      <c r="A2425" s="1" t="s">
        <v>5</v>
      </c>
      <c r="B2425" s="1" t="s">
        <v>18</v>
      </c>
      <c r="C2425">
        <v>200</v>
      </c>
      <c r="D2425">
        <v>805026397287200</v>
      </c>
      <c r="E2425">
        <v>805026398410500</v>
      </c>
      <c r="F2425">
        <f t="shared" si="37"/>
        <v>1.1233</v>
      </c>
    </row>
    <row r="2426" spans="1:6" hidden="1" x14ac:dyDescent="0.3">
      <c r="A2426" s="1" t="s">
        <v>5</v>
      </c>
      <c r="B2426" s="1" t="s">
        <v>11</v>
      </c>
      <c r="C2426">
        <v>200</v>
      </c>
      <c r="D2426">
        <v>805026399897600</v>
      </c>
      <c r="E2426">
        <v>805026401157900</v>
      </c>
      <c r="F2426">
        <f t="shared" si="37"/>
        <v>1.2603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805026403169200</v>
      </c>
      <c r="E2427">
        <v>805026404255500</v>
      </c>
      <c r="F2427">
        <f t="shared" si="37"/>
        <v>1.0863</v>
      </c>
    </row>
    <row r="2428" spans="1:6" hidden="1" x14ac:dyDescent="0.3">
      <c r="A2428" s="1" t="s">
        <v>5</v>
      </c>
      <c r="B2428" s="1" t="s">
        <v>13</v>
      </c>
      <c r="C2428">
        <v>200</v>
      </c>
      <c r="D2428">
        <v>805026406652600</v>
      </c>
      <c r="E2428">
        <v>805026407849800</v>
      </c>
      <c r="F2428">
        <f t="shared" si="37"/>
        <v>1.1972</v>
      </c>
    </row>
    <row r="2429" spans="1:6" hidden="1" x14ac:dyDescent="0.3">
      <c r="A2429" s="1" t="s">
        <v>5</v>
      </c>
      <c r="B2429" s="1" t="s">
        <v>19</v>
      </c>
      <c r="C2429">
        <v>200</v>
      </c>
      <c r="D2429">
        <v>805026409384400</v>
      </c>
      <c r="E2429">
        <v>805026410367600</v>
      </c>
      <c r="F2429">
        <f t="shared" si="37"/>
        <v>0.98319999999999996</v>
      </c>
    </row>
    <row r="2430" spans="1:6" hidden="1" x14ac:dyDescent="0.3">
      <c r="A2430" s="1" t="s">
        <v>5</v>
      </c>
      <c r="B2430" s="1" t="s">
        <v>20</v>
      </c>
      <c r="C2430">
        <v>200</v>
      </c>
      <c r="D2430">
        <v>805026411694200</v>
      </c>
      <c r="E2430">
        <v>805026413434000</v>
      </c>
      <c r="F2430">
        <f t="shared" si="37"/>
        <v>1.7398</v>
      </c>
    </row>
    <row r="2431" spans="1:6" hidden="1" x14ac:dyDescent="0.3">
      <c r="A2431" s="1" t="s">
        <v>5</v>
      </c>
      <c r="B2431" s="1" t="s">
        <v>21</v>
      </c>
      <c r="C2431">
        <v>200</v>
      </c>
      <c r="D2431">
        <v>805026420434200</v>
      </c>
      <c r="E2431">
        <v>805026421617000</v>
      </c>
      <c r="F2431">
        <f t="shared" si="37"/>
        <v>1.1828000000000001</v>
      </c>
    </row>
    <row r="2432" spans="1:6" x14ac:dyDescent="0.3">
      <c r="A2432" s="1" t="s">
        <v>26</v>
      </c>
      <c r="B2432" s="1" t="s">
        <v>31</v>
      </c>
      <c r="C2432">
        <v>200</v>
      </c>
      <c r="D2432">
        <v>805026423331200</v>
      </c>
      <c r="E2432">
        <v>805026458455900</v>
      </c>
      <c r="F2432">
        <f t="shared" si="37"/>
        <v>35.124699999999997</v>
      </c>
    </row>
    <row r="2433" spans="1:6" hidden="1" x14ac:dyDescent="0.3">
      <c r="A2433" s="1" t="s">
        <v>5</v>
      </c>
      <c r="B2433" s="1" t="s">
        <v>8</v>
      </c>
      <c r="C2433">
        <v>200</v>
      </c>
      <c r="D2433">
        <v>805026889985700</v>
      </c>
      <c r="E2433">
        <v>805026891691600</v>
      </c>
      <c r="F2433">
        <f t="shared" si="37"/>
        <v>1.7059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805026893184800</v>
      </c>
      <c r="E2434">
        <v>805026894161200</v>
      </c>
      <c r="F2434">
        <f t="shared" ref="F2434:F2497" si="38" xml:space="preserve"> (E2434 - D2434) / 1000000</f>
        <v>0.97640000000000005</v>
      </c>
    </row>
    <row r="2435" spans="1:6" hidden="1" x14ac:dyDescent="0.3">
      <c r="A2435" s="1" t="s">
        <v>5</v>
      </c>
      <c r="B2435" s="1" t="s">
        <v>15</v>
      </c>
      <c r="C2435">
        <v>200</v>
      </c>
      <c r="D2435">
        <v>805026895788400</v>
      </c>
      <c r="E2435">
        <v>805026896602500</v>
      </c>
      <c r="F2435">
        <f t="shared" si="38"/>
        <v>0.81410000000000005</v>
      </c>
    </row>
    <row r="2436" spans="1:6" hidden="1" x14ac:dyDescent="0.3">
      <c r="A2436" s="1" t="s">
        <v>5</v>
      </c>
      <c r="B2436" s="1" t="s">
        <v>14</v>
      </c>
      <c r="C2436">
        <v>200</v>
      </c>
      <c r="D2436">
        <v>805026897770400</v>
      </c>
      <c r="E2436">
        <v>805026899035000</v>
      </c>
      <c r="F2436">
        <f t="shared" si="38"/>
        <v>1.2645999999999999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805026900591400</v>
      </c>
      <c r="E2437">
        <v>805026901953600</v>
      </c>
      <c r="F2437">
        <f t="shared" si="38"/>
        <v>1.3622000000000001</v>
      </c>
    </row>
    <row r="2438" spans="1:6" hidden="1" x14ac:dyDescent="0.3">
      <c r="A2438" s="1" t="s">
        <v>5</v>
      </c>
      <c r="B2438" s="1" t="s">
        <v>16</v>
      </c>
      <c r="C2438">
        <v>200</v>
      </c>
      <c r="D2438">
        <v>805026904169200</v>
      </c>
      <c r="E2438">
        <v>805026905939600</v>
      </c>
      <c r="F2438">
        <f t="shared" si="38"/>
        <v>1.7704</v>
      </c>
    </row>
    <row r="2439" spans="1:6" hidden="1" x14ac:dyDescent="0.3">
      <c r="A2439" s="1" t="s">
        <v>5</v>
      </c>
      <c r="B2439" s="1" t="s">
        <v>9</v>
      </c>
      <c r="C2439">
        <v>200</v>
      </c>
      <c r="D2439">
        <v>805026907848900</v>
      </c>
      <c r="E2439">
        <v>805026909254800</v>
      </c>
      <c r="F2439">
        <f t="shared" si="38"/>
        <v>1.4058999999999999</v>
      </c>
    </row>
    <row r="2440" spans="1:6" hidden="1" x14ac:dyDescent="0.3">
      <c r="A2440" s="1" t="s">
        <v>5</v>
      </c>
      <c r="B2440" s="1" t="s">
        <v>18</v>
      </c>
      <c r="C2440">
        <v>200</v>
      </c>
      <c r="D2440">
        <v>805026911563000</v>
      </c>
      <c r="E2440">
        <v>805026912373000</v>
      </c>
      <c r="F2440">
        <f t="shared" si="38"/>
        <v>0.81</v>
      </c>
    </row>
    <row r="2441" spans="1:6" hidden="1" x14ac:dyDescent="0.3">
      <c r="A2441" s="1" t="s">
        <v>5</v>
      </c>
      <c r="B2441" s="1" t="s">
        <v>11</v>
      </c>
      <c r="C2441">
        <v>200</v>
      </c>
      <c r="D2441">
        <v>805026914231900</v>
      </c>
      <c r="E2441">
        <v>805026915972200</v>
      </c>
      <c r="F2441">
        <f t="shared" si="38"/>
        <v>1.7403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805026918629900</v>
      </c>
      <c r="E2442">
        <v>805026920438000</v>
      </c>
      <c r="F2442">
        <f t="shared" si="38"/>
        <v>1.8081</v>
      </c>
    </row>
    <row r="2443" spans="1:6" hidden="1" x14ac:dyDescent="0.3">
      <c r="A2443" s="1" t="s">
        <v>5</v>
      </c>
      <c r="B2443" s="1" t="s">
        <v>13</v>
      </c>
      <c r="C2443">
        <v>200</v>
      </c>
      <c r="D2443">
        <v>805026923529700</v>
      </c>
      <c r="E2443">
        <v>805026925412200</v>
      </c>
      <c r="F2443">
        <f t="shared" si="38"/>
        <v>1.8825000000000001</v>
      </c>
    </row>
    <row r="2444" spans="1:6" hidden="1" x14ac:dyDescent="0.3">
      <c r="A2444" s="1" t="s">
        <v>5</v>
      </c>
      <c r="B2444" s="1" t="s">
        <v>19</v>
      </c>
      <c r="C2444">
        <v>200</v>
      </c>
      <c r="D2444">
        <v>805026927414200</v>
      </c>
      <c r="E2444">
        <v>805026929126200</v>
      </c>
      <c r="F2444">
        <f t="shared" si="38"/>
        <v>1.712</v>
      </c>
    </row>
    <row r="2445" spans="1:6" hidden="1" x14ac:dyDescent="0.3">
      <c r="A2445" s="1" t="s">
        <v>5</v>
      </c>
      <c r="B2445" s="1" t="s">
        <v>20</v>
      </c>
      <c r="C2445">
        <v>200</v>
      </c>
      <c r="D2445">
        <v>805026931227500</v>
      </c>
      <c r="E2445">
        <v>805026933256700</v>
      </c>
      <c r="F2445">
        <f t="shared" si="38"/>
        <v>2.0291999999999999</v>
      </c>
    </row>
    <row r="2446" spans="1:6" hidden="1" x14ac:dyDescent="0.3">
      <c r="A2446" s="1" t="s">
        <v>5</v>
      </c>
      <c r="B2446" s="1" t="s">
        <v>21</v>
      </c>
      <c r="C2446">
        <v>200</v>
      </c>
      <c r="D2446">
        <v>805026937289600</v>
      </c>
      <c r="E2446">
        <v>805026939411400</v>
      </c>
      <c r="F2446">
        <f t="shared" si="38"/>
        <v>2.1217999999999999</v>
      </c>
    </row>
    <row r="2447" spans="1:6" x14ac:dyDescent="0.3">
      <c r="A2447" s="1" t="s">
        <v>26</v>
      </c>
      <c r="B2447" s="1" t="s">
        <v>31</v>
      </c>
      <c r="C2447">
        <v>200</v>
      </c>
      <c r="D2447">
        <v>805026941926200</v>
      </c>
      <c r="E2447">
        <v>805026975255800</v>
      </c>
      <c r="F2447">
        <f t="shared" si="38"/>
        <v>33.329599999999999</v>
      </c>
    </row>
    <row r="2448" spans="1:6" hidden="1" x14ac:dyDescent="0.3">
      <c r="A2448" s="1" t="s">
        <v>5</v>
      </c>
      <c r="B2448" s="1" t="s">
        <v>8</v>
      </c>
      <c r="C2448">
        <v>200</v>
      </c>
      <c r="D2448">
        <v>805027348530600</v>
      </c>
      <c r="E2448">
        <v>805027349442700</v>
      </c>
      <c r="F2448">
        <f t="shared" si="38"/>
        <v>0.91210000000000002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805027350559300</v>
      </c>
      <c r="E2449">
        <v>805027351340200</v>
      </c>
      <c r="F2449">
        <f t="shared" si="38"/>
        <v>0.78090000000000004</v>
      </c>
    </row>
    <row r="2450" spans="1:6" hidden="1" x14ac:dyDescent="0.3">
      <c r="A2450" s="1" t="s">
        <v>5</v>
      </c>
      <c r="B2450" s="1" t="s">
        <v>15</v>
      </c>
      <c r="C2450">
        <v>200</v>
      </c>
      <c r="D2450">
        <v>805027353374100</v>
      </c>
      <c r="E2450">
        <v>805027354619600</v>
      </c>
      <c r="F2450">
        <f t="shared" si="38"/>
        <v>1.2455000000000001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805027356212400</v>
      </c>
      <c r="E2451">
        <v>805027357384600</v>
      </c>
      <c r="F2451">
        <f t="shared" si="38"/>
        <v>1.1721999999999999</v>
      </c>
    </row>
    <row r="2452" spans="1:6" hidden="1" x14ac:dyDescent="0.3">
      <c r="A2452" s="1" t="s">
        <v>5</v>
      </c>
      <c r="B2452" s="1" t="s">
        <v>17</v>
      </c>
      <c r="C2452">
        <v>200</v>
      </c>
      <c r="D2452">
        <v>805027358602100</v>
      </c>
      <c r="E2452">
        <v>805027359776500</v>
      </c>
      <c r="F2452">
        <f t="shared" si="38"/>
        <v>1.1744000000000001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805027361039500</v>
      </c>
      <c r="E2453">
        <v>805027361902800</v>
      </c>
      <c r="F2453">
        <f t="shared" si="38"/>
        <v>0.86329999999999996</v>
      </c>
    </row>
    <row r="2454" spans="1:6" hidden="1" x14ac:dyDescent="0.3">
      <c r="A2454" s="1" t="s">
        <v>5</v>
      </c>
      <c r="B2454" s="1" t="s">
        <v>9</v>
      </c>
      <c r="C2454">
        <v>200</v>
      </c>
      <c r="D2454">
        <v>805027363056800</v>
      </c>
      <c r="E2454">
        <v>805027364014500</v>
      </c>
      <c r="F2454">
        <f t="shared" si="38"/>
        <v>0.9577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805027365411300</v>
      </c>
      <c r="E2455">
        <v>805027366279500</v>
      </c>
      <c r="F2455">
        <f t="shared" si="38"/>
        <v>0.86819999999999997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805027367868200</v>
      </c>
      <c r="E2456">
        <v>805027368804900</v>
      </c>
      <c r="F2456">
        <f t="shared" si="38"/>
        <v>0.93669999999999998</v>
      </c>
    </row>
    <row r="2457" spans="1:6" hidden="1" x14ac:dyDescent="0.3">
      <c r="A2457" s="1" t="s">
        <v>5</v>
      </c>
      <c r="B2457" s="1" t="s">
        <v>12</v>
      </c>
      <c r="C2457">
        <v>200</v>
      </c>
      <c r="D2457">
        <v>805027370874300</v>
      </c>
      <c r="E2457">
        <v>805027372170600</v>
      </c>
      <c r="F2457">
        <f t="shared" si="38"/>
        <v>1.2963</v>
      </c>
    </row>
    <row r="2458" spans="1:6" hidden="1" x14ac:dyDescent="0.3">
      <c r="A2458" s="1" t="s">
        <v>5</v>
      </c>
      <c r="B2458" s="1" t="s">
        <v>13</v>
      </c>
      <c r="C2458">
        <v>200</v>
      </c>
      <c r="D2458">
        <v>805027374763900</v>
      </c>
      <c r="E2458">
        <v>805027376581500</v>
      </c>
      <c r="F2458">
        <f t="shared" si="38"/>
        <v>1.8176000000000001</v>
      </c>
    </row>
    <row r="2459" spans="1:6" hidden="1" x14ac:dyDescent="0.3">
      <c r="A2459" s="1" t="s">
        <v>5</v>
      </c>
      <c r="B2459" s="1" t="s">
        <v>19</v>
      </c>
      <c r="C2459">
        <v>200</v>
      </c>
      <c r="D2459">
        <v>805027378686400</v>
      </c>
      <c r="E2459">
        <v>805027380376100</v>
      </c>
      <c r="F2459">
        <f t="shared" si="38"/>
        <v>1.6897</v>
      </c>
    </row>
    <row r="2460" spans="1:6" hidden="1" x14ac:dyDescent="0.3">
      <c r="A2460" s="1" t="s">
        <v>5</v>
      </c>
      <c r="B2460" s="1" t="s">
        <v>20</v>
      </c>
      <c r="C2460">
        <v>200</v>
      </c>
      <c r="D2460">
        <v>805027382078500</v>
      </c>
      <c r="E2460">
        <v>805027383672400</v>
      </c>
      <c r="F2460">
        <f t="shared" si="38"/>
        <v>1.5939000000000001</v>
      </c>
    </row>
    <row r="2461" spans="1:6" hidden="1" x14ac:dyDescent="0.3">
      <c r="A2461" s="1" t="s">
        <v>5</v>
      </c>
      <c r="B2461" s="1" t="s">
        <v>21</v>
      </c>
      <c r="C2461">
        <v>200</v>
      </c>
      <c r="D2461">
        <v>805027388826900</v>
      </c>
      <c r="E2461">
        <v>805027390767600</v>
      </c>
      <c r="F2461">
        <f t="shared" si="38"/>
        <v>1.9407000000000001</v>
      </c>
    </row>
    <row r="2462" spans="1:6" x14ac:dyDescent="0.3">
      <c r="A2462" s="1" t="s">
        <v>26</v>
      </c>
      <c r="B2462" s="1" t="s">
        <v>31</v>
      </c>
      <c r="C2462">
        <v>200</v>
      </c>
      <c r="D2462">
        <v>805027392836300</v>
      </c>
      <c r="E2462">
        <v>805027424947500</v>
      </c>
      <c r="F2462">
        <f t="shared" si="38"/>
        <v>32.111199999999997</v>
      </c>
    </row>
    <row r="2463" spans="1:6" hidden="1" x14ac:dyDescent="0.3">
      <c r="A2463" s="1" t="s">
        <v>5</v>
      </c>
      <c r="B2463" s="1" t="s">
        <v>8</v>
      </c>
      <c r="C2463">
        <v>200</v>
      </c>
      <c r="D2463">
        <v>805027845820700</v>
      </c>
      <c r="E2463">
        <v>805027847664300</v>
      </c>
      <c r="F2463">
        <f t="shared" si="38"/>
        <v>1.8435999999999999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805027849771200</v>
      </c>
      <c r="E2464">
        <v>805027851636300</v>
      </c>
      <c r="F2464">
        <f t="shared" si="38"/>
        <v>1.8651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805027853930800</v>
      </c>
      <c r="E2465">
        <v>805027855584100</v>
      </c>
      <c r="F2465">
        <f t="shared" si="38"/>
        <v>1.6533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805027857371500</v>
      </c>
      <c r="E2466">
        <v>805027858606200</v>
      </c>
      <c r="F2466">
        <f t="shared" si="38"/>
        <v>1.2346999999999999</v>
      </c>
    </row>
    <row r="2467" spans="1:6" hidden="1" x14ac:dyDescent="0.3">
      <c r="A2467" s="1" t="s">
        <v>5</v>
      </c>
      <c r="B2467" s="1" t="s">
        <v>17</v>
      </c>
      <c r="C2467">
        <v>200</v>
      </c>
      <c r="D2467">
        <v>805027860572600</v>
      </c>
      <c r="E2467">
        <v>805027862228700</v>
      </c>
      <c r="F2467">
        <f t="shared" si="38"/>
        <v>1.6560999999999999</v>
      </c>
    </row>
    <row r="2468" spans="1:6" hidden="1" x14ac:dyDescent="0.3">
      <c r="A2468" s="1" t="s">
        <v>5</v>
      </c>
      <c r="B2468" s="1" t="s">
        <v>16</v>
      </c>
      <c r="C2468">
        <v>200</v>
      </c>
      <c r="D2468">
        <v>805027864013100</v>
      </c>
      <c r="E2468">
        <v>805027865166800</v>
      </c>
      <c r="F2468">
        <f t="shared" si="38"/>
        <v>1.1536999999999999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805027867110400</v>
      </c>
      <c r="E2469">
        <v>805027869119400</v>
      </c>
      <c r="F2469">
        <f t="shared" si="38"/>
        <v>2.0089999999999999</v>
      </c>
    </row>
    <row r="2470" spans="1:6" hidden="1" x14ac:dyDescent="0.3">
      <c r="A2470" s="1" t="s">
        <v>5</v>
      </c>
      <c r="B2470" s="1" t="s">
        <v>18</v>
      </c>
      <c r="C2470">
        <v>200</v>
      </c>
      <c r="D2470">
        <v>805027871705800</v>
      </c>
      <c r="E2470">
        <v>805027873438300</v>
      </c>
      <c r="F2470">
        <f t="shared" si="38"/>
        <v>1.7324999999999999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805027875485600</v>
      </c>
      <c r="E2471">
        <v>805027877359800</v>
      </c>
      <c r="F2471">
        <f t="shared" si="38"/>
        <v>1.8742000000000001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805027879997800</v>
      </c>
      <c r="E2472">
        <v>805027881633700</v>
      </c>
      <c r="F2472">
        <f t="shared" si="38"/>
        <v>1.6358999999999999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805027884467000</v>
      </c>
      <c r="E2473">
        <v>805027886202800</v>
      </c>
      <c r="F2473">
        <f t="shared" si="38"/>
        <v>1.7358</v>
      </c>
    </row>
    <row r="2474" spans="1:6" hidden="1" x14ac:dyDescent="0.3">
      <c r="A2474" s="1" t="s">
        <v>5</v>
      </c>
      <c r="B2474" s="1" t="s">
        <v>19</v>
      </c>
      <c r="C2474">
        <v>200</v>
      </c>
      <c r="D2474">
        <v>805027888226800</v>
      </c>
      <c r="E2474">
        <v>805027889882700</v>
      </c>
      <c r="F2474">
        <f t="shared" si="38"/>
        <v>1.6558999999999999</v>
      </c>
    </row>
    <row r="2475" spans="1:6" hidden="1" x14ac:dyDescent="0.3">
      <c r="A2475" s="1" t="s">
        <v>5</v>
      </c>
      <c r="B2475" s="1" t="s">
        <v>20</v>
      </c>
      <c r="C2475">
        <v>200</v>
      </c>
      <c r="D2475">
        <v>805027891891300</v>
      </c>
      <c r="E2475">
        <v>805027893903000</v>
      </c>
      <c r="F2475">
        <f t="shared" si="38"/>
        <v>2.0116999999999998</v>
      </c>
    </row>
    <row r="2476" spans="1:6" hidden="1" x14ac:dyDescent="0.3">
      <c r="A2476" s="1" t="s">
        <v>5</v>
      </c>
      <c r="B2476" s="1" t="s">
        <v>21</v>
      </c>
      <c r="C2476">
        <v>200</v>
      </c>
      <c r="D2476">
        <v>805027898129800</v>
      </c>
      <c r="E2476">
        <v>805027900209900</v>
      </c>
      <c r="F2476">
        <f t="shared" si="38"/>
        <v>2.0800999999999998</v>
      </c>
    </row>
    <row r="2477" spans="1:6" x14ac:dyDescent="0.3">
      <c r="A2477" s="1" t="s">
        <v>26</v>
      </c>
      <c r="B2477" s="1" t="s">
        <v>31</v>
      </c>
      <c r="C2477">
        <v>200</v>
      </c>
      <c r="D2477">
        <v>805027902859300</v>
      </c>
      <c r="E2477">
        <v>805027940171300</v>
      </c>
      <c r="F2477">
        <f t="shared" si="38"/>
        <v>37.311999999999998</v>
      </c>
    </row>
    <row r="2478" spans="1:6" hidden="1" x14ac:dyDescent="0.3">
      <c r="A2478" s="1" t="s">
        <v>5</v>
      </c>
      <c r="B2478" s="1" t="s">
        <v>8</v>
      </c>
      <c r="C2478">
        <v>200</v>
      </c>
      <c r="D2478">
        <v>805028424869400</v>
      </c>
      <c r="E2478">
        <v>805028426660200</v>
      </c>
      <c r="F2478">
        <f t="shared" si="38"/>
        <v>1.7907999999999999</v>
      </c>
    </row>
    <row r="2479" spans="1:6" hidden="1" x14ac:dyDescent="0.3">
      <c r="A2479" s="1" t="s">
        <v>5</v>
      </c>
      <c r="B2479" s="1" t="s">
        <v>10</v>
      </c>
      <c r="C2479">
        <v>200</v>
      </c>
      <c r="D2479">
        <v>805028429039300</v>
      </c>
      <c r="E2479">
        <v>805028431066100</v>
      </c>
      <c r="F2479">
        <f t="shared" si="38"/>
        <v>2.0268000000000002</v>
      </c>
    </row>
    <row r="2480" spans="1:6" hidden="1" x14ac:dyDescent="0.3">
      <c r="A2480" s="1" t="s">
        <v>5</v>
      </c>
      <c r="B2480" s="1" t="s">
        <v>15</v>
      </c>
      <c r="C2480">
        <v>200</v>
      </c>
      <c r="D2480">
        <v>805028433526000</v>
      </c>
      <c r="E2480">
        <v>805028434866900</v>
      </c>
      <c r="F2480">
        <f t="shared" si="38"/>
        <v>1.3409</v>
      </c>
    </row>
    <row r="2481" spans="1:6" hidden="1" x14ac:dyDescent="0.3">
      <c r="A2481" s="1" t="s">
        <v>5</v>
      </c>
      <c r="B2481" s="1" t="s">
        <v>14</v>
      </c>
      <c r="C2481">
        <v>200</v>
      </c>
      <c r="D2481">
        <v>805028436749900</v>
      </c>
      <c r="E2481">
        <v>805028438707000</v>
      </c>
      <c r="F2481">
        <f t="shared" si="38"/>
        <v>1.9571000000000001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805028444526900</v>
      </c>
      <c r="E2482">
        <v>805028445653900</v>
      </c>
      <c r="F2482">
        <f t="shared" si="38"/>
        <v>1.127</v>
      </c>
    </row>
    <row r="2483" spans="1:6" hidden="1" x14ac:dyDescent="0.3">
      <c r="A2483" s="1" t="s">
        <v>5</v>
      </c>
      <c r="B2483" s="1" t="s">
        <v>16</v>
      </c>
      <c r="C2483">
        <v>200</v>
      </c>
      <c r="D2483">
        <v>805028447471600</v>
      </c>
      <c r="E2483">
        <v>805028448847200</v>
      </c>
      <c r="F2483">
        <f t="shared" si="38"/>
        <v>1.3755999999999999</v>
      </c>
    </row>
    <row r="2484" spans="1:6" hidden="1" x14ac:dyDescent="0.3">
      <c r="A2484" s="1" t="s">
        <v>5</v>
      </c>
      <c r="B2484" s="1" t="s">
        <v>9</v>
      </c>
      <c r="C2484">
        <v>200</v>
      </c>
      <c r="D2484">
        <v>805028450721900</v>
      </c>
      <c r="E2484">
        <v>805028452770200</v>
      </c>
      <c r="F2484">
        <f t="shared" si="38"/>
        <v>2.0482999999999998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805028455928300</v>
      </c>
      <c r="E2485">
        <v>805028457277300</v>
      </c>
      <c r="F2485">
        <f t="shared" si="38"/>
        <v>1.349</v>
      </c>
    </row>
    <row r="2486" spans="1:6" hidden="1" x14ac:dyDescent="0.3">
      <c r="A2486" s="1" t="s">
        <v>5</v>
      </c>
      <c r="B2486" s="1" t="s">
        <v>11</v>
      </c>
      <c r="C2486">
        <v>200</v>
      </c>
      <c r="D2486">
        <v>805028459179800</v>
      </c>
      <c r="E2486">
        <v>805028460358800</v>
      </c>
      <c r="F2486">
        <f t="shared" si="38"/>
        <v>1.179</v>
      </c>
    </row>
    <row r="2487" spans="1:6" hidden="1" x14ac:dyDescent="0.3">
      <c r="A2487" s="1" t="s">
        <v>5</v>
      </c>
      <c r="B2487" s="1" t="s">
        <v>12</v>
      </c>
      <c r="C2487">
        <v>200</v>
      </c>
      <c r="D2487">
        <v>805028462466200</v>
      </c>
      <c r="E2487">
        <v>805028463610500</v>
      </c>
      <c r="F2487">
        <f t="shared" si="38"/>
        <v>1.1443000000000001</v>
      </c>
    </row>
    <row r="2488" spans="1:6" hidden="1" x14ac:dyDescent="0.3">
      <c r="A2488" s="1" t="s">
        <v>5</v>
      </c>
      <c r="B2488" s="1" t="s">
        <v>13</v>
      </c>
      <c r="C2488">
        <v>200</v>
      </c>
      <c r="D2488">
        <v>805028465718100</v>
      </c>
      <c r="E2488">
        <v>805028466744400</v>
      </c>
      <c r="F2488">
        <f t="shared" si="38"/>
        <v>1.0263</v>
      </c>
    </row>
    <row r="2489" spans="1:6" hidden="1" x14ac:dyDescent="0.3">
      <c r="A2489" s="1" t="s">
        <v>5</v>
      </c>
      <c r="B2489" s="1" t="s">
        <v>19</v>
      </c>
      <c r="C2489">
        <v>200</v>
      </c>
      <c r="D2489">
        <v>805028468243600</v>
      </c>
      <c r="E2489">
        <v>805028469398400</v>
      </c>
      <c r="F2489">
        <f t="shared" si="38"/>
        <v>1.1548</v>
      </c>
    </row>
    <row r="2490" spans="1:6" hidden="1" x14ac:dyDescent="0.3">
      <c r="A2490" s="1" t="s">
        <v>5</v>
      </c>
      <c r="B2490" s="1" t="s">
        <v>20</v>
      </c>
      <c r="C2490">
        <v>200</v>
      </c>
      <c r="D2490">
        <v>805028470982200</v>
      </c>
      <c r="E2490">
        <v>805028472255500</v>
      </c>
      <c r="F2490">
        <f t="shared" si="38"/>
        <v>1.2733000000000001</v>
      </c>
    </row>
    <row r="2491" spans="1:6" hidden="1" x14ac:dyDescent="0.3">
      <c r="A2491" s="1" t="s">
        <v>5</v>
      </c>
      <c r="B2491" s="1" t="s">
        <v>21</v>
      </c>
      <c r="C2491">
        <v>200</v>
      </c>
      <c r="D2491">
        <v>805028476507900</v>
      </c>
      <c r="E2491">
        <v>805028477892500</v>
      </c>
      <c r="F2491">
        <f t="shared" si="38"/>
        <v>1.3846000000000001</v>
      </c>
    </row>
    <row r="2492" spans="1:6" x14ac:dyDescent="0.3">
      <c r="A2492" s="1" t="s">
        <v>26</v>
      </c>
      <c r="B2492" s="1" t="s">
        <v>31</v>
      </c>
      <c r="C2492">
        <v>200</v>
      </c>
      <c r="D2492">
        <v>805028480418300</v>
      </c>
      <c r="E2492">
        <v>805028506819900</v>
      </c>
      <c r="F2492">
        <f t="shared" si="38"/>
        <v>26.401599999999998</v>
      </c>
    </row>
    <row r="2493" spans="1:6" hidden="1" x14ac:dyDescent="0.3">
      <c r="A2493" s="1" t="s">
        <v>5</v>
      </c>
      <c r="B2493" s="1" t="s">
        <v>8</v>
      </c>
      <c r="C2493">
        <v>200</v>
      </c>
      <c r="D2493">
        <v>805028987871400</v>
      </c>
      <c r="E2493">
        <v>805028989244500</v>
      </c>
      <c r="F2493">
        <f t="shared" si="38"/>
        <v>1.3731</v>
      </c>
    </row>
    <row r="2494" spans="1:6" hidden="1" x14ac:dyDescent="0.3">
      <c r="A2494" s="1" t="s">
        <v>5</v>
      </c>
      <c r="B2494" s="1" t="s">
        <v>10</v>
      </c>
      <c r="C2494">
        <v>200</v>
      </c>
      <c r="D2494">
        <v>805028991009200</v>
      </c>
      <c r="E2494">
        <v>805028992930600</v>
      </c>
      <c r="F2494">
        <f t="shared" si="38"/>
        <v>1.9214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805028994926300</v>
      </c>
      <c r="E2495">
        <v>805028996031500</v>
      </c>
      <c r="F2495">
        <f t="shared" si="38"/>
        <v>1.1052</v>
      </c>
    </row>
    <row r="2496" spans="1:6" hidden="1" x14ac:dyDescent="0.3">
      <c r="A2496" s="1" t="s">
        <v>5</v>
      </c>
      <c r="B2496" s="1" t="s">
        <v>14</v>
      </c>
      <c r="C2496">
        <v>200</v>
      </c>
      <c r="D2496">
        <v>805028998927400</v>
      </c>
      <c r="E2496">
        <v>805029000083100</v>
      </c>
      <c r="F2496">
        <f t="shared" si="38"/>
        <v>1.1556999999999999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805029001748300</v>
      </c>
      <c r="E2497">
        <v>805029002803700</v>
      </c>
      <c r="F2497">
        <f t="shared" si="38"/>
        <v>1.0553999999999999</v>
      </c>
    </row>
    <row r="2498" spans="1:6" hidden="1" x14ac:dyDescent="0.3">
      <c r="A2498" s="1" t="s">
        <v>5</v>
      </c>
      <c r="B2498" s="1" t="s">
        <v>16</v>
      </c>
      <c r="C2498">
        <v>200</v>
      </c>
      <c r="D2498">
        <v>805029004158000</v>
      </c>
      <c r="E2498">
        <v>805029005183200</v>
      </c>
      <c r="F2498">
        <f t="shared" ref="F2498:F2561" si="39" xml:space="preserve"> (E2498 - D2498) / 1000000</f>
        <v>1.0251999999999999</v>
      </c>
    </row>
    <row r="2499" spans="1:6" hidden="1" x14ac:dyDescent="0.3">
      <c r="A2499" s="1" t="s">
        <v>5</v>
      </c>
      <c r="B2499" s="1" t="s">
        <v>9</v>
      </c>
      <c r="C2499">
        <v>200</v>
      </c>
      <c r="D2499">
        <v>805029006907000</v>
      </c>
      <c r="E2499">
        <v>805029008933700</v>
      </c>
      <c r="F2499">
        <f t="shared" si="39"/>
        <v>2.0266999999999999</v>
      </c>
    </row>
    <row r="2500" spans="1:6" hidden="1" x14ac:dyDescent="0.3">
      <c r="A2500" s="1" t="s">
        <v>5</v>
      </c>
      <c r="B2500" s="1" t="s">
        <v>18</v>
      </c>
      <c r="C2500">
        <v>200</v>
      </c>
      <c r="D2500">
        <v>805029011120200</v>
      </c>
      <c r="E2500">
        <v>805029012156800</v>
      </c>
      <c r="F2500">
        <f t="shared" si="39"/>
        <v>1.0366</v>
      </c>
    </row>
    <row r="2501" spans="1:6" hidden="1" x14ac:dyDescent="0.3">
      <c r="A2501" s="1" t="s">
        <v>5</v>
      </c>
      <c r="B2501" s="1" t="s">
        <v>11</v>
      </c>
      <c r="C2501">
        <v>200</v>
      </c>
      <c r="D2501">
        <v>805029013903800</v>
      </c>
      <c r="E2501">
        <v>805029015818700</v>
      </c>
      <c r="F2501">
        <f t="shared" si="39"/>
        <v>1.9149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805029019765000</v>
      </c>
      <c r="E2502">
        <v>805029021722700</v>
      </c>
      <c r="F2502">
        <f t="shared" si="39"/>
        <v>1.9577</v>
      </c>
    </row>
    <row r="2503" spans="1:6" hidden="1" x14ac:dyDescent="0.3">
      <c r="A2503" s="1" t="s">
        <v>5</v>
      </c>
      <c r="B2503" s="1" t="s">
        <v>13</v>
      </c>
      <c r="C2503">
        <v>200</v>
      </c>
      <c r="D2503">
        <v>805029024201100</v>
      </c>
      <c r="E2503">
        <v>805029025068100</v>
      </c>
      <c r="F2503">
        <f t="shared" si="39"/>
        <v>0.86699999999999999</v>
      </c>
    </row>
    <row r="2504" spans="1:6" hidden="1" x14ac:dyDescent="0.3">
      <c r="A2504" s="1" t="s">
        <v>5</v>
      </c>
      <c r="B2504" s="1" t="s">
        <v>19</v>
      </c>
      <c r="C2504">
        <v>200</v>
      </c>
      <c r="D2504">
        <v>805029026365500</v>
      </c>
      <c r="E2504">
        <v>805029027342600</v>
      </c>
      <c r="F2504">
        <f t="shared" si="39"/>
        <v>0.97709999999999997</v>
      </c>
    </row>
    <row r="2505" spans="1:6" hidden="1" x14ac:dyDescent="0.3">
      <c r="A2505" s="1" t="s">
        <v>5</v>
      </c>
      <c r="B2505" s="1" t="s">
        <v>20</v>
      </c>
      <c r="C2505">
        <v>200</v>
      </c>
      <c r="D2505">
        <v>805029028782800</v>
      </c>
      <c r="E2505">
        <v>805029030108100</v>
      </c>
      <c r="F2505">
        <f t="shared" si="39"/>
        <v>1.3252999999999999</v>
      </c>
    </row>
    <row r="2506" spans="1:6" hidden="1" x14ac:dyDescent="0.3">
      <c r="A2506" s="1" t="s">
        <v>5</v>
      </c>
      <c r="B2506" s="1" t="s">
        <v>21</v>
      </c>
      <c r="C2506">
        <v>200</v>
      </c>
      <c r="D2506">
        <v>805029035581300</v>
      </c>
      <c r="E2506">
        <v>805029037521100</v>
      </c>
      <c r="F2506">
        <f t="shared" si="39"/>
        <v>1.9398</v>
      </c>
    </row>
    <row r="2507" spans="1:6" x14ac:dyDescent="0.3">
      <c r="A2507" s="1" t="s">
        <v>26</v>
      </c>
      <c r="B2507" s="1" t="s">
        <v>31</v>
      </c>
      <c r="C2507">
        <v>200</v>
      </c>
      <c r="D2507">
        <v>805029039612000</v>
      </c>
      <c r="E2507">
        <v>805029075129700</v>
      </c>
      <c r="F2507">
        <f t="shared" si="39"/>
        <v>35.517699999999998</v>
      </c>
    </row>
    <row r="2508" spans="1:6" hidden="1" x14ac:dyDescent="0.3">
      <c r="A2508" s="1" t="s">
        <v>5</v>
      </c>
      <c r="B2508" s="1" t="s">
        <v>8</v>
      </c>
      <c r="C2508">
        <v>200</v>
      </c>
      <c r="D2508">
        <v>805029410084300</v>
      </c>
      <c r="E2508">
        <v>805029410978900</v>
      </c>
      <c r="F2508">
        <f t="shared" si="39"/>
        <v>0.89459999999999995</v>
      </c>
    </row>
    <row r="2509" spans="1:6" hidden="1" x14ac:dyDescent="0.3">
      <c r="A2509" s="1" t="s">
        <v>5</v>
      </c>
      <c r="B2509" s="1" t="s">
        <v>10</v>
      </c>
      <c r="C2509">
        <v>200</v>
      </c>
      <c r="D2509">
        <v>805029412278700</v>
      </c>
      <c r="E2509">
        <v>805029413116700</v>
      </c>
      <c r="F2509">
        <f t="shared" si="39"/>
        <v>0.83799999999999997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805029415477600</v>
      </c>
      <c r="E2510">
        <v>805029417056100</v>
      </c>
      <c r="F2510">
        <f t="shared" si="39"/>
        <v>1.5785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805029419068000</v>
      </c>
      <c r="E2511">
        <v>805029420992600</v>
      </c>
      <c r="F2511">
        <f t="shared" si="39"/>
        <v>1.9246000000000001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805029422958100</v>
      </c>
      <c r="E2512">
        <v>805029423783300</v>
      </c>
      <c r="F2512">
        <f t="shared" si="39"/>
        <v>0.82520000000000004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805029424843500</v>
      </c>
      <c r="E2513">
        <v>805029425597300</v>
      </c>
      <c r="F2513">
        <f t="shared" si="39"/>
        <v>0.75380000000000003</v>
      </c>
    </row>
    <row r="2514" spans="1:6" hidden="1" x14ac:dyDescent="0.3">
      <c r="A2514" s="1" t="s">
        <v>5</v>
      </c>
      <c r="B2514" s="1" t="s">
        <v>9</v>
      </c>
      <c r="C2514">
        <v>200</v>
      </c>
      <c r="D2514">
        <v>805029426797800</v>
      </c>
      <c r="E2514">
        <v>805029427577400</v>
      </c>
      <c r="F2514">
        <f t="shared" si="39"/>
        <v>0.77959999999999996</v>
      </c>
    </row>
    <row r="2515" spans="1:6" hidden="1" x14ac:dyDescent="0.3">
      <c r="A2515" s="1" t="s">
        <v>5</v>
      </c>
      <c r="B2515" s="1" t="s">
        <v>18</v>
      </c>
      <c r="C2515">
        <v>200</v>
      </c>
      <c r="D2515">
        <v>805029429598200</v>
      </c>
      <c r="E2515">
        <v>805029431266700</v>
      </c>
      <c r="F2515">
        <f t="shared" si="39"/>
        <v>1.6685000000000001</v>
      </c>
    </row>
    <row r="2516" spans="1:6" hidden="1" x14ac:dyDescent="0.3">
      <c r="A2516" s="1" t="s">
        <v>5</v>
      </c>
      <c r="B2516" s="1" t="s">
        <v>11</v>
      </c>
      <c r="C2516">
        <v>200</v>
      </c>
      <c r="D2516">
        <v>805029433224700</v>
      </c>
      <c r="E2516">
        <v>805029434453400</v>
      </c>
      <c r="F2516">
        <f t="shared" si="39"/>
        <v>1.2286999999999999</v>
      </c>
    </row>
    <row r="2517" spans="1:6" hidden="1" x14ac:dyDescent="0.3">
      <c r="A2517" s="1" t="s">
        <v>5</v>
      </c>
      <c r="B2517" s="1" t="s">
        <v>12</v>
      </c>
      <c r="C2517">
        <v>200</v>
      </c>
      <c r="D2517">
        <v>805029436403000</v>
      </c>
      <c r="E2517">
        <v>805029437197100</v>
      </c>
      <c r="F2517">
        <f t="shared" si="39"/>
        <v>0.79410000000000003</v>
      </c>
    </row>
    <row r="2518" spans="1:6" hidden="1" x14ac:dyDescent="0.3">
      <c r="A2518" s="1" t="s">
        <v>5</v>
      </c>
      <c r="B2518" s="1" t="s">
        <v>13</v>
      </c>
      <c r="C2518">
        <v>200</v>
      </c>
      <c r="D2518">
        <v>805029438806400</v>
      </c>
      <c r="E2518">
        <v>805029439500400</v>
      </c>
      <c r="F2518">
        <f t="shared" si="39"/>
        <v>0.69399999999999995</v>
      </c>
    </row>
    <row r="2519" spans="1:6" hidden="1" x14ac:dyDescent="0.3">
      <c r="A2519" s="1" t="s">
        <v>5</v>
      </c>
      <c r="B2519" s="1" t="s">
        <v>19</v>
      </c>
      <c r="C2519">
        <v>200</v>
      </c>
      <c r="D2519">
        <v>805029441126800</v>
      </c>
      <c r="E2519">
        <v>805029442165200</v>
      </c>
      <c r="F2519">
        <f t="shared" si="39"/>
        <v>1.0384</v>
      </c>
    </row>
    <row r="2520" spans="1:6" hidden="1" x14ac:dyDescent="0.3">
      <c r="A2520" s="1" t="s">
        <v>5</v>
      </c>
      <c r="B2520" s="1" t="s">
        <v>20</v>
      </c>
      <c r="C2520">
        <v>200</v>
      </c>
      <c r="D2520">
        <v>805029443644300</v>
      </c>
      <c r="E2520">
        <v>805029444572000</v>
      </c>
      <c r="F2520">
        <f t="shared" si="39"/>
        <v>0.92769999999999997</v>
      </c>
    </row>
    <row r="2521" spans="1:6" hidden="1" x14ac:dyDescent="0.3">
      <c r="A2521" s="1" t="s">
        <v>5</v>
      </c>
      <c r="B2521" s="1" t="s">
        <v>21</v>
      </c>
      <c r="C2521">
        <v>200</v>
      </c>
      <c r="D2521">
        <v>805029447684300</v>
      </c>
      <c r="E2521">
        <v>805029448606000</v>
      </c>
      <c r="F2521">
        <f t="shared" si="39"/>
        <v>0.92169999999999996</v>
      </c>
    </row>
    <row r="2522" spans="1:6" x14ac:dyDescent="0.3">
      <c r="A2522" s="1" t="s">
        <v>26</v>
      </c>
      <c r="B2522" s="1" t="s">
        <v>31</v>
      </c>
      <c r="C2522">
        <v>200</v>
      </c>
      <c r="D2522">
        <v>805029450397300</v>
      </c>
      <c r="E2522">
        <v>805029512011100</v>
      </c>
      <c r="F2522">
        <f t="shared" si="39"/>
        <v>61.613799999999998</v>
      </c>
    </row>
    <row r="2523" spans="1:6" hidden="1" x14ac:dyDescent="0.3">
      <c r="A2523" s="1" t="s">
        <v>5</v>
      </c>
      <c r="B2523" s="1" t="s">
        <v>8</v>
      </c>
      <c r="C2523">
        <v>200</v>
      </c>
      <c r="D2523">
        <v>805029843177400</v>
      </c>
      <c r="E2523">
        <v>805029844174400</v>
      </c>
      <c r="F2523">
        <f t="shared" si="39"/>
        <v>0.997</v>
      </c>
    </row>
    <row r="2524" spans="1:6" hidden="1" x14ac:dyDescent="0.3">
      <c r="A2524" s="1" t="s">
        <v>5</v>
      </c>
      <c r="B2524" s="1" t="s">
        <v>10</v>
      </c>
      <c r="C2524">
        <v>200</v>
      </c>
      <c r="D2524">
        <v>805029845677800</v>
      </c>
      <c r="E2524">
        <v>805029846863900</v>
      </c>
      <c r="F2524">
        <f t="shared" si="39"/>
        <v>1.1860999999999999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805029849044000</v>
      </c>
      <c r="E2525">
        <v>805029849893500</v>
      </c>
      <c r="F2525">
        <f t="shared" si="39"/>
        <v>0.84950000000000003</v>
      </c>
    </row>
    <row r="2526" spans="1:6" hidden="1" x14ac:dyDescent="0.3">
      <c r="A2526" s="1" t="s">
        <v>5</v>
      </c>
      <c r="B2526" s="1" t="s">
        <v>14</v>
      </c>
      <c r="C2526">
        <v>200</v>
      </c>
      <c r="D2526">
        <v>805029851045100</v>
      </c>
      <c r="E2526">
        <v>805029852709600</v>
      </c>
      <c r="F2526">
        <f t="shared" si="39"/>
        <v>1.6645000000000001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805029854585000</v>
      </c>
      <c r="E2527">
        <v>805029855401900</v>
      </c>
      <c r="F2527">
        <f t="shared" si="39"/>
        <v>0.81689999999999996</v>
      </c>
    </row>
    <row r="2528" spans="1:6" hidden="1" x14ac:dyDescent="0.3">
      <c r="A2528" s="1" t="s">
        <v>5</v>
      </c>
      <c r="B2528" s="1" t="s">
        <v>16</v>
      </c>
      <c r="C2528">
        <v>200</v>
      </c>
      <c r="D2528">
        <v>805029856419400</v>
      </c>
      <c r="E2528">
        <v>805029857551000</v>
      </c>
      <c r="F2528">
        <f t="shared" si="39"/>
        <v>1.1315999999999999</v>
      </c>
    </row>
    <row r="2529" spans="1:6" hidden="1" x14ac:dyDescent="0.3">
      <c r="A2529" s="1" t="s">
        <v>5</v>
      </c>
      <c r="B2529" s="1" t="s">
        <v>9</v>
      </c>
      <c r="C2529">
        <v>200</v>
      </c>
      <c r="D2529">
        <v>805029858680200</v>
      </c>
      <c r="E2529">
        <v>805029859482100</v>
      </c>
      <c r="F2529">
        <f t="shared" si="39"/>
        <v>0.80189999999999995</v>
      </c>
    </row>
    <row r="2530" spans="1:6" hidden="1" x14ac:dyDescent="0.3">
      <c r="A2530" s="1" t="s">
        <v>5</v>
      </c>
      <c r="B2530" s="1" t="s">
        <v>18</v>
      </c>
      <c r="C2530">
        <v>200</v>
      </c>
      <c r="D2530">
        <v>805029860782300</v>
      </c>
      <c r="E2530">
        <v>805029861455400</v>
      </c>
      <c r="F2530">
        <f t="shared" si="39"/>
        <v>0.67310000000000003</v>
      </c>
    </row>
    <row r="2531" spans="1:6" hidden="1" x14ac:dyDescent="0.3">
      <c r="A2531" s="1" t="s">
        <v>5</v>
      </c>
      <c r="B2531" s="1" t="s">
        <v>11</v>
      </c>
      <c r="C2531">
        <v>200</v>
      </c>
      <c r="D2531">
        <v>805029862868500</v>
      </c>
      <c r="E2531">
        <v>805029864793300</v>
      </c>
      <c r="F2531">
        <f t="shared" si="39"/>
        <v>1.9248000000000001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805029866703900</v>
      </c>
      <c r="E2532">
        <v>805029867572300</v>
      </c>
      <c r="F2532">
        <f t="shared" si="39"/>
        <v>0.86839999999999995</v>
      </c>
    </row>
    <row r="2533" spans="1:6" hidden="1" x14ac:dyDescent="0.3">
      <c r="A2533" s="1" t="s">
        <v>5</v>
      </c>
      <c r="B2533" s="1" t="s">
        <v>13</v>
      </c>
      <c r="C2533">
        <v>200</v>
      </c>
      <c r="D2533">
        <v>805029869836400</v>
      </c>
      <c r="E2533">
        <v>805029871502800</v>
      </c>
      <c r="F2533">
        <f t="shared" si="39"/>
        <v>1.6664000000000001</v>
      </c>
    </row>
    <row r="2534" spans="1:6" hidden="1" x14ac:dyDescent="0.3">
      <c r="A2534" s="1" t="s">
        <v>5</v>
      </c>
      <c r="B2534" s="1" t="s">
        <v>19</v>
      </c>
      <c r="C2534">
        <v>200</v>
      </c>
      <c r="D2534">
        <v>805029872893500</v>
      </c>
      <c r="E2534">
        <v>805029873854100</v>
      </c>
      <c r="F2534">
        <f t="shared" si="39"/>
        <v>0.96060000000000001</v>
      </c>
    </row>
    <row r="2535" spans="1:6" hidden="1" x14ac:dyDescent="0.3">
      <c r="A2535" s="1" t="s">
        <v>5</v>
      </c>
      <c r="B2535" s="1" t="s">
        <v>20</v>
      </c>
      <c r="C2535">
        <v>200</v>
      </c>
      <c r="D2535">
        <v>805029875080600</v>
      </c>
      <c r="E2535">
        <v>805029875990600</v>
      </c>
      <c r="F2535">
        <f t="shared" si="39"/>
        <v>0.91</v>
      </c>
    </row>
    <row r="2536" spans="1:6" hidden="1" x14ac:dyDescent="0.3">
      <c r="A2536" s="1" t="s">
        <v>5</v>
      </c>
      <c r="B2536" s="1" t="s">
        <v>21</v>
      </c>
      <c r="C2536">
        <v>200</v>
      </c>
      <c r="D2536">
        <v>805029878749700</v>
      </c>
      <c r="E2536">
        <v>805029879708900</v>
      </c>
      <c r="F2536">
        <f t="shared" si="39"/>
        <v>0.95920000000000005</v>
      </c>
    </row>
    <row r="2537" spans="1:6" x14ac:dyDescent="0.3">
      <c r="A2537" s="1" t="s">
        <v>26</v>
      </c>
      <c r="B2537" s="1" t="s">
        <v>31</v>
      </c>
      <c r="C2537">
        <v>200</v>
      </c>
      <c r="D2537">
        <v>805029881297700</v>
      </c>
      <c r="E2537">
        <v>805029945952900</v>
      </c>
      <c r="F2537">
        <f t="shared" si="39"/>
        <v>64.655199999999994</v>
      </c>
    </row>
    <row r="2538" spans="1:6" hidden="1" x14ac:dyDescent="0.3">
      <c r="A2538" s="1" t="s">
        <v>5</v>
      </c>
      <c r="B2538" s="1" t="s">
        <v>8</v>
      </c>
      <c r="C2538">
        <v>200</v>
      </c>
      <c r="D2538">
        <v>805030368120700</v>
      </c>
      <c r="E2538">
        <v>805030369832600</v>
      </c>
      <c r="F2538">
        <f t="shared" si="39"/>
        <v>1.7119</v>
      </c>
    </row>
    <row r="2539" spans="1:6" hidden="1" x14ac:dyDescent="0.3">
      <c r="A2539" s="1" t="s">
        <v>5</v>
      </c>
      <c r="B2539" s="1" t="s">
        <v>10</v>
      </c>
      <c r="C2539">
        <v>200</v>
      </c>
      <c r="D2539">
        <v>805030372041500</v>
      </c>
      <c r="E2539">
        <v>805030373957500</v>
      </c>
      <c r="F2539">
        <f t="shared" si="39"/>
        <v>1.9159999999999999</v>
      </c>
    </row>
    <row r="2540" spans="1:6" hidden="1" x14ac:dyDescent="0.3">
      <c r="A2540" s="1" t="s">
        <v>5</v>
      </c>
      <c r="B2540" s="1" t="s">
        <v>15</v>
      </c>
      <c r="C2540">
        <v>200</v>
      </c>
      <c r="D2540">
        <v>805030375908500</v>
      </c>
      <c r="E2540">
        <v>805030377715000</v>
      </c>
      <c r="F2540">
        <f t="shared" si="39"/>
        <v>1.8065</v>
      </c>
    </row>
    <row r="2541" spans="1:6" hidden="1" x14ac:dyDescent="0.3">
      <c r="A2541" s="1" t="s">
        <v>5</v>
      </c>
      <c r="B2541" s="1" t="s">
        <v>14</v>
      </c>
      <c r="C2541">
        <v>200</v>
      </c>
      <c r="D2541">
        <v>805030379454100</v>
      </c>
      <c r="E2541">
        <v>805030380915900</v>
      </c>
      <c r="F2541">
        <f t="shared" si="39"/>
        <v>1.4618</v>
      </c>
    </row>
    <row r="2542" spans="1:6" hidden="1" x14ac:dyDescent="0.3">
      <c r="A2542" s="1" t="s">
        <v>5</v>
      </c>
      <c r="B2542" s="1" t="s">
        <v>17</v>
      </c>
      <c r="C2542">
        <v>200</v>
      </c>
      <c r="D2542">
        <v>805030382758600</v>
      </c>
      <c r="E2542">
        <v>805030384580700</v>
      </c>
      <c r="F2542">
        <f t="shared" si="39"/>
        <v>1.8221000000000001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805030386876700</v>
      </c>
      <c r="E2543">
        <v>805030388671200</v>
      </c>
      <c r="F2543">
        <f t="shared" si="39"/>
        <v>1.7945</v>
      </c>
    </row>
    <row r="2544" spans="1:6" hidden="1" x14ac:dyDescent="0.3">
      <c r="A2544" s="1" t="s">
        <v>5</v>
      </c>
      <c r="B2544" s="1" t="s">
        <v>9</v>
      </c>
      <c r="C2544">
        <v>200</v>
      </c>
      <c r="D2544">
        <v>805030389955700</v>
      </c>
      <c r="E2544">
        <v>805030391978700</v>
      </c>
      <c r="F2544">
        <f t="shared" si="39"/>
        <v>2.0230000000000001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805030394300400</v>
      </c>
      <c r="E2545">
        <v>805030395544800</v>
      </c>
      <c r="F2545">
        <f t="shared" si="39"/>
        <v>1.2444</v>
      </c>
    </row>
    <row r="2546" spans="1:6" hidden="1" x14ac:dyDescent="0.3">
      <c r="A2546" s="1" t="s">
        <v>5</v>
      </c>
      <c r="B2546" s="1" t="s">
        <v>11</v>
      </c>
      <c r="C2546">
        <v>200</v>
      </c>
      <c r="D2546">
        <v>805030396917600</v>
      </c>
      <c r="E2546">
        <v>805030398623900</v>
      </c>
      <c r="F2546">
        <f t="shared" si="39"/>
        <v>1.7062999999999999</v>
      </c>
    </row>
    <row r="2547" spans="1:6" hidden="1" x14ac:dyDescent="0.3">
      <c r="A2547" s="1" t="s">
        <v>5</v>
      </c>
      <c r="B2547" s="1" t="s">
        <v>12</v>
      </c>
      <c r="C2547">
        <v>200</v>
      </c>
      <c r="D2547">
        <v>805030400511800</v>
      </c>
      <c r="E2547">
        <v>805030401786700</v>
      </c>
      <c r="F2547">
        <f t="shared" si="39"/>
        <v>1.2748999999999999</v>
      </c>
    </row>
    <row r="2548" spans="1:6" hidden="1" x14ac:dyDescent="0.3">
      <c r="A2548" s="1" t="s">
        <v>5</v>
      </c>
      <c r="B2548" s="1" t="s">
        <v>13</v>
      </c>
      <c r="C2548">
        <v>200</v>
      </c>
      <c r="D2548">
        <v>805030404736100</v>
      </c>
      <c r="E2548">
        <v>805030406540900</v>
      </c>
      <c r="F2548">
        <f t="shared" si="39"/>
        <v>1.8048</v>
      </c>
    </row>
    <row r="2549" spans="1:6" hidden="1" x14ac:dyDescent="0.3">
      <c r="A2549" s="1" t="s">
        <v>5</v>
      </c>
      <c r="B2549" s="1" t="s">
        <v>19</v>
      </c>
      <c r="C2549">
        <v>200</v>
      </c>
      <c r="D2549">
        <v>805030408136700</v>
      </c>
      <c r="E2549">
        <v>805030409208100</v>
      </c>
      <c r="F2549">
        <f t="shared" si="39"/>
        <v>1.0713999999999999</v>
      </c>
    </row>
    <row r="2550" spans="1:6" hidden="1" x14ac:dyDescent="0.3">
      <c r="A2550" s="1" t="s">
        <v>5</v>
      </c>
      <c r="B2550" s="1" t="s">
        <v>20</v>
      </c>
      <c r="C2550">
        <v>200</v>
      </c>
      <c r="D2550">
        <v>805030411455300</v>
      </c>
      <c r="E2550">
        <v>805030412905800</v>
      </c>
      <c r="F2550">
        <f t="shared" si="39"/>
        <v>1.4504999999999999</v>
      </c>
    </row>
    <row r="2551" spans="1:6" hidden="1" x14ac:dyDescent="0.3">
      <c r="A2551" s="1" t="s">
        <v>5</v>
      </c>
      <c r="B2551" s="1" t="s">
        <v>21</v>
      </c>
      <c r="C2551">
        <v>200</v>
      </c>
      <c r="D2551">
        <v>805030416081400</v>
      </c>
      <c r="E2551">
        <v>805030417406800</v>
      </c>
      <c r="F2551">
        <f t="shared" si="39"/>
        <v>1.3253999999999999</v>
      </c>
    </row>
    <row r="2552" spans="1:6" x14ac:dyDescent="0.3">
      <c r="A2552" s="1" t="s">
        <v>26</v>
      </c>
      <c r="B2552" s="1" t="s">
        <v>31</v>
      </c>
      <c r="C2552">
        <v>200</v>
      </c>
      <c r="D2552">
        <v>805030419132700</v>
      </c>
      <c r="E2552">
        <v>805030464664800</v>
      </c>
      <c r="F2552">
        <f t="shared" si="39"/>
        <v>45.5321</v>
      </c>
    </row>
    <row r="2553" spans="1:6" hidden="1" x14ac:dyDescent="0.3">
      <c r="A2553" s="1" t="s">
        <v>5</v>
      </c>
      <c r="B2553" s="1" t="s">
        <v>8</v>
      </c>
      <c r="C2553">
        <v>200</v>
      </c>
      <c r="D2553">
        <v>805030779579700</v>
      </c>
      <c r="E2553">
        <v>805030781452400</v>
      </c>
      <c r="F2553">
        <f t="shared" si="39"/>
        <v>1.8727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805030783715500</v>
      </c>
      <c r="E2554">
        <v>805030784565400</v>
      </c>
      <c r="F2554">
        <f t="shared" si="39"/>
        <v>0.84989999999999999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805030785705500</v>
      </c>
      <c r="E2555">
        <v>805030787259400</v>
      </c>
      <c r="F2555">
        <f t="shared" si="39"/>
        <v>1.5539000000000001</v>
      </c>
    </row>
    <row r="2556" spans="1:6" hidden="1" x14ac:dyDescent="0.3">
      <c r="A2556" s="1" t="s">
        <v>5</v>
      </c>
      <c r="B2556" s="1" t="s">
        <v>14</v>
      </c>
      <c r="C2556">
        <v>200</v>
      </c>
      <c r="D2556">
        <v>805030789065100</v>
      </c>
      <c r="E2556">
        <v>805030790479400</v>
      </c>
      <c r="F2556">
        <f t="shared" si="39"/>
        <v>1.4142999999999999</v>
      </c>
    </row>
    <row r="2557" spans="1:6" hidden="1" x14ac:dyDescent="0.3">
      <c r="A2557" s="1" t="s">
        <v>5</v>
      </c>
      <c r="B2557" s="1" t="s">
        <v>17</v>
      </c>
      <c r="C2557">
        <v>200</v>
      </c>
      <c r="D2557">
        <v>805030791702400</v>
      </c>
      <c r="E2557">
        <v>805030792695100</v>
      </c>
      <c r="F2557">
        <f t="shared" si="39"/>
        <v>0.99270000000000003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805030794166800</v>
      </c>
      <c r="E2558">
        <v>805030795767600</v>
      </c>
      <c r="F2558">
        <f t="shared" si="39"/>
        <v>1.6008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805030797388700</v>
      </c>
      <c r="E2559">
        <v>805030798607800</v>
      </c>
      <c r="F2559">
        <f t="shared" si="39"/>
        <v>1.2191000000000001</v>
      </c>
    </row>
    <row r="2560" spans="1:6" hidden="1" x14ac:dyDescent="0.3">
      <c r="A2560" s="1" t="s">
        <v>5</v>
      </c>
      <c r="B2560" s="1" t="s">
        <v>18</v>
      </c>
      <c r="C2560">
        <v>200</v>
      </c>
      <c r="D2560">
        <v>805030800114300</v>
      </c>
      <c r="E2560">
        <v>805030801058300</v>
      </c>
      <c r="F2560">
        <f t="shared" si="39"/>
        <v>0.94399999999999995</v>
      </c>
    </row>
    <row r="2561" spans="1:6" hidden="1" x14ac:dyDescent="0.3">
      <c r="A2561" s="1" t="s">
        <v>5</v>
      </c>
      <c r="B2561" s="1" t="s">
        <v>11</v>
      </c>
      <c r="C2561">
        <v>200</v>
      </c>
      <c r="D2561">
        <v>805030802413000</v>
      </c>
      <c r="E2561">
        <v>805030803395200</v>
      </c>
      <c r="F2561">
        <f t="shared" si="39"/>
        <v>0.98219999999999996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805030805198100</v>
      </c>
      <c r="E2562">
        <v>805030806373500</v>
      </c>
      <c r="F2562">
        <f t="shared" ref="F2562:F2625" si="40" xml:space="preserve"> (E2562 - D2562) / 1000000</f>
        <v>1.1754</v>
      </c>
    </row>
    <row r="2563" spans="1:6" hidden="1" x14ac:dyDescent="0.3">
      <c r="A2563" s="1" t="s">
        <v>5</v>
      </c>
      <c r="B2563" s="1" t="s">
        <v>13</v>
      </c>
      <c r="C2563">
        <v>200</v>
      </c>
      <c r="D2563">
        <v>805030808521200</v>
      </c>
      <c r="E2563">
        <v>805030810352600</v>
      </c>
      <c r="F2563">
        <f t="shared" si="40"/>
        <v>1.8313999999999999</v>
      </c>
    </row>
    <row r="2564" spans="1:6" hidden="1" x14ac:dyDescent="0.3">
      <c r="A2564" s="1" t="s">
        <v>5</v>
      </c>
      <c r="B2564" s="1" t="s">
        <v>19</v>
      </c>
      <c r="C2564">
        <v>200</v>
      </c>
      <c r="D2564">
        <v>805030812252100</v>
      </c>
      <c r="E2564">
        <v>805030813380400</v>
      </c>
      <c r="F2564">
        <f t="shared" si="40"/>
        <v>1.1283000000000001</v>
      </c>
    </row>
    <row r="2565" spans="1:6" hidden="1" x14ac:dyDescent="0.3">
      <c r="A2565" s="1" t="s">
        <v>5</v>
      </c>
      <c r="B2565" s="1" t="s">
        <v>20</v>
      </c>
      <c r="C2565">
        <v>200</v>
      </c>
      <c r="D2565">
        <v>805030814803700</v>
      </c>
      <c r="E2565">
        <v>805030816852700</v>
      </c>
      <c r="F2565">
        <f t="shared" si="40"/>
        <v>2.0489999999999999</v>
      </c>
    </row>
    <row r="2566" spans="1:6" hidden="1" x14ac:dyDescent="0.3">
      <c r="A2566" s="1" t="s">
        <v>5</v>
      </c>
      <c r="B2566" s="1" t="s">
        <v>21</v>
      </c>
      <c r="C2566">
        <v>200</v>
      </c>
      <c r="D2566">
        <v>805030820984900</v>
      </c>
      <c r="E2566">
        <v>805030822276500</v>
      </c>
      <c r="F2566">
        <f t="shared" si="40"/>
        <v>1.2916000000000001</v>
      </c>
    </row>
    <row r="2567" spans="1:6" x14ac:dyDescent="0.3">
      <c r="A2567" s="1" t="s">
        <v>26</v>
      </c>
      <c r="B2567" s="1" t="s">
        <v>31</v>
      </c>
      <c r="C2567">
        <v>200</v>
      </c>
      <c r="D2567">
        <v>805030824060600</v>
      </c>
      <c r="E2567">
        <v>805030854449300</v>
      </c>
      <c r="F2567">
        <f t="shared" si="40"/>
        <v>30.3887</v>
      </c>
    </row>
    <row r="2568" spans="1:6" hidden="1" x14ac:dyDescent="0.3">
      <c r="A2568" s="1" t="s">
        <v>5</v>
      </c>
      <c r="B2568" s="1" t="s">
        <v>8</v>
      </c>
      <c r="C2568">
        <v>200</v>
      </c>
      <c r="D2568">
        <v>805031052452400</v>
      </c>
      <c r="E2568">
        <v>805031053533800</v>
      </c>
      <c r="F2568">
        <f t="shared" si="40"/>
        <v>1.0813999999999999</v>
      </c>
    </row>
    <row r="2569" spans="1:6" hidden="1" x14ac:dyDescent="0.3">
      <c r="A2569" s="1" t="s">
        <v>5</v>
      </c>
      <c r="B2569" s="1" t="s">
        <v>10</v>
      </c>
      <c r="C2569">
        <v>200</v>
      </c>
      <c r="D2569">
        <v>805031054762100</v>
      </c>
      <c r="E2569">
        <v>805031056146600</v>
      </c>
      <c r="F2569">
        <f t="shared" si="40"/>
        <v>1.3845000000000001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805031059865200</v>
      </c>
      <c r="E2570">
        <v>805031061562400</v>
      </c>
      <c r="F2570">
        <f t="shared" si="40"/>
        <v>1.6972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805031063176700</v>
      </c>
      <c r="E2571">
        <v>805031065185900</v>
      </c>
      <c r="F2571">
        <f t="shared" si="40"/>
        <v>2.0091999999999999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805031067635500</v>
      </c>
      <c r="E2572">
        <v>805031068625200</v>
      </c>
      <c r="F2572">
        <f t="shared" si="40"/>
        <v>0.98970000000000002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805031070305400</v>
      </c>
      <c r="E2573">
        <v>805031072598000</v>
      </c>
      <c r="F2573">
        <f t="shared" si="40"/>
        <v>2.2926000000000002</v>
      </c>
    </row>
    <row r="2574" spans="1:6" hidden="1" x14ac:dyDescent="0.3">
      <c r="A2574" s="1" t="s">
        <v>5</v>
      </c>
      <c r="B2574" s="1" t="s">
        <v>9</v>
      </c>
      <c r="C2574">
        <v>200</v>
      </c>
      <c r="D2574">
        <v>805031074600400</v>
      </c>
      <c r="E2574">
        <v>805031076221200</v>
      </c>
      <c r="F2574">
        <f t="shared" si="40"/>
        <v>1.6208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805031078908700</v>
      </c>
      <c r="E2575">
        <v>805031080978300</v>
      </c>
      <c r="F2575">
        <f t="shared" si="40"/>
        <v>2.0695999999999999</v>
      </c>
    </row>
    <row r="2576" spans="1:6" hidden="1" x14ac:dyDescent="0.3">
      <c r="A2576" s="1" t="s">
        <v>5</v>
      </c>
      <c r="B2576" s="1" t="s">
        <v>11</v>
      </c>
      <c r="C2576">
        <v>200</v>
      </c>
      <c r="D2576">
        <v>805031083180100</v>
      </c>
      <c r="E2576">
        <v>805031084822400</v>
      </c>
      <c r="F2576">
        <f t="shared" si="40"/>
        <v>1.6423000000000001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805031086745200</v>
      </c>
      <c r="E2577">
        <v>805031088462600</v>
      </c>
      <c r="F2577">
        <f t="shared" si="40"/>
        <v>1.7174</v>
      </c>
    </row>
    <row r="2578" spans="1:6" hidden="1" x14ac:dyDescent="0.3">
      <c r="A2578" s="1" t="s">
        <v>5</v>
      </c>
      <c r="B2578" s="1" t="s">
        <v>13</v>
      </c>
      <c r="C2578">
        <v>200</v>
      </c>
      <c r="D2578">
        <v>805031091107300</v>
      </c>
      <c r="E2578">
        <v>805031092604700</v>
      </c>
      <c r="F2578">
        <f t="shared" si="40"/>
        <v>1.4974000000000001</v>
      </c>
    </row>
    <row r="2579" spans="1:6" hidden="1" x14ac:dyDescent="0.3">
      <c r="A2579" s="1" t="s">
        <v>5</v>
      </c>
      <c r="B2579" s="1" t="s">
        <v>19</v>
      </c>
      <c r="C2579">
        <v>200</v>
      </c>
      <c r="D2579">
        <v>805031094541000</v>
      </c>
      <c r="E2579">
        <v>805031096326300</v>
      </c>
      <c r="F2579">
        <f t="shared" si="40"/>
        <v>1.7853000000000001</v>
      </c>
    </row>
    <row r="2580" spans="1:6" hidden="1" x14ac:dyDescent="0.3">
      <c r="A2580" s="1" t="s">
        <v>5</v>
      </c>
      <c r="B2580" s="1" t="s">
        <v>20</v>
      </c>
      <c r="C2580">
        <v>200</v>
      </c>
      <c r="D2580">
        <v>805031098555700</v>
      </c>
      <c r="E2580">
        <v>805031100349500</v>
      </c>
      <c r="F2580">
        <f t="shared" si="40"/>
        <v>1.7938000000000001</v>
      </c>
    </row>
    <row r="2581" spans="1:6" hidden="1" x14ac:dyDescent="0.3">
      <c r="A2581" s="1" t="s">
        <v>5</v>
      </c>
      <c r="B2581" s="1" t="s">
        <v>21</v>
      </c>
      <c r="C2581">
        <v>200</v>
      </c>
      <c r="D2581">
        <v>805031105536400</v>
      </c>
      <c r="E2581">
        <v>805031107733800</v>
      </c>
      <c r="F2581">
        <f t="shared" si="40"/>
        <v>2.1974</v>
      </c>
    </row>
    <row r="2582" spans="1:6" x14ac:dyDescent="0.3">
      <c r="A2582" s="1" t="s">
        <v>26</v>
      </c>
      <c r="B2582" s="1" t="s">
        <v>31</v>
      </c>
      <c r="C2582">
        <v>200</v>
      </c>
      <c r="D2582">
        <v>805031110032700</v>
      </c>
      <c r="E2582">
        <v>805031139422100</v>
      </c>
      <c r="F2582">
        <f t="shared" si="40"/>
        <v>29.389399999999998</v>
      </c>
    </row>
    <row r="2583" spans="1:6" hidden="1" x14ac:dyDescent="0.3">
      <c r="A2583" s="1" t="s">
        <v>5</v>
      </c>
      <c r="B2583" s="1" t="s">
        <v>8</v>
      </c>
      <c r="C2583">
        <v>200</v>
      </c>
      <c r="D2583">
        <v>805031486415300</v>
      </c>
      <c r="E2583">
        <v>805031488059700</v>
      </c>
      <c r="F2583">
        <f t="shared" si="40"/>
        <v>1.6444000000000001</v>
      </c>
    </row>
    <row r="2584" spans="1:6" hidden="1" x14ac:dyDescent="0.3">
      <c r="A2584" s="1" t="s">
        <v>5</v>
      </c>
      <c r="B2584" s="1" t="s">
        <v>10</v>
      </c>
      <c r="C2584">
        <v>200</v>
      </c>
      <c r="D2584">
        <v>805031489335100</v>
      </c>
      <c r="E2584">
        <v>805031490267800</v>
      </c>
      <c r="F2584">
        <f t="shared" si="40"/>
        <v>0.93269999999999997</v>
      </c>
    </row>
    <row r="2585" spans="1:6" hidden="1" x14ac:dyDescent="0.3">
      <c r="A2585" s="1" t="s">
        <v>5</v>
      </c>
      <c r="B2585" s="1" t="s">
        <v>15</v>
      </c>
      <c r="C2585">
        <v>200</v>
      </c>
      <c r="D2585">
        <v>805031491950500</v>
      </c>
      <c r="E2585">
        <v>805031492641100</v>
      </c>
      <c r="F2585">
        <f t="shared" si="40"/>
        <v>0.69059999999999999</v>
      </c>
    </row>
    <row r="2586" spans="1:6" hidden="1" x14ac:dyDescent="0.3">
      <c r="A2586" s="1" t="s">
        <v>5</v>
      </c>
      <c r="B2586" s="1" t="s">
        <v>14</v>
      </c>
      <c r="C2586">
        <v>200</v>
      </c>
      <c r="D2586">
        <v>805031493963100</v>
      </c>
      <c r="E2586">
        <v>805031495642300</v>
      </c>
      <c r="F2586">
        <f t="shared" si="40"/>
        <v>1.6792</v>
      </c>
    </row>
    <row r="2587" spans="1:6" hidden="1" x14ac:dyDescent="0.3">
      <c r="A2587" s="1" t="s">
        <v>5</v>
      </c>
      <c r="B2587" s="1" t="s">
        <v>17</v>
      </c>
      <c r="C2587">
        <v>200</v>
      </c>
      <c r="D2587">
        <v>805031497810800</v>
      </c>
      <c r="E2587">
        <v>805031499548400</v>
      </c>
      <c r="F2587">
        <f t="shared" si="40"/>
        <v>1.7376</v>
      </c>
    </row>
    <row r="2588" spans="1:6" hidden="1" x14ac:dyDescent="0.3">
      <c r="A2588" s="1" t="s">
        <v>5</v>
      </c>
      <c r="B2588" s="1" t="s">
        <v>16</v>
      </c>
      <c r="C2588">
        <v>200</v>
      </c>
      <c r="D2588">
        <v>805031501334100</v>
      </c>
      <c r="E2588">
        <v>805031502739700</v>
      </c>
      <c r="F2588">
        <f t="shared" si="40"/>
        <v>1.4056</v>
      </c>
    </row>
    <row r="2589" spans="1:6" hidden="1" x14ac:dyDescent="0.3">
      <c r="A2589" s="1" t="s">
        <v>5</v>
      </c>
      <c r="B2589" s="1" t="s">
        <v>9</v>
      </c>
      <c r="C2589">
        <v>200</v>
      </c>
      <c r="D2589">
        <v>805031503745300</v>
      </c>
      <c r="E2589">
        <v>805031504597600</v>
      </c>
      <c r="F2589">
        <f t="shared" si="40"/>
        <v>0.85229999999999995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805031505759400</v>
      </c>
      <c r="E2590">
        <v>805031506824900</v>
      </c>
      <c r="F2590">
        <f t="shared" si="40"/>
        <v>1.0654999999999999</v>
      </c>
    </row>
    <row r="2591" spans="1:6" hidden="1" x14ac:dyDescent="0.3">
      <c r="A2591" s="1" t="s">
        <v>5</v>
      </c>
      <c r="B2591" s="1" t="s">
        <v>11</v>
      </c>
      <c r="C2591">
        <v>200</v>
      </c>
      <c r="D2591">
        <v>805031508226800</v>
      </c>
      <c r="E2591">
        <v>805031509371800</v>
      </c>
      <c r="F2591">
        <f t="shared" si="40"/>
        <v>1.145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805031510773100</v>
      </c>
      <c r="E2592">
        <v>805031513150000</v>
      </c>
      <c r="F2592">
        <f t="shared" si="40"/>
        <v>2.3769</v>
      </c>
    </row>
    <row r="2593" spans="1:6" hidden="1" x14ac:dyDescent="0.3">
      <c r="A2593" s="1" t="s">
        <v>5</v>
      </c>
      <c r="B2593" s="1" t="s">
        <v>13</v>
      </c>
      <c r="C2593">
        <v>200</v>
      </c>
      <c r="D2593">
        <v>805031515585900</v>
      </c>
      <c r="E2593">
        <v>805031517521500</v>
      </c>
      <c r="F2593">
        <f t="shared" si="40"/>
        <v>1.9356</v>
      </c>
    </row>
    <row r="2594" spans="1:6" hidden="1" x14ac:dyDescent="0.3">
      <c r="A2594" s="1" t="s">
        <v>5</v>
      </c>
      <c r="B2594" s="1" t="s">
        <v>19</v>
      </c>
      <c r="C2594">
        <v>200</v>
      </c>
      <c r="D2594">
        <v>805031518990800</v>
      </c>
      <c r="E2594">
        <v>805031520539100</v>
      </c>
      <c r="F2594">
        <f t="shared" si="40"/>
        <v>1.5483</v>
      </c>
    </row>
    <row r="2595" spans="1:6" hidden="1" x14ac:dyDescent="0.3">
      <c r="A2595" s="1" t="s">
        <v>5</v>
      </c>
      <c r="B2595" s="1" t="s">
        <v>20</v>
      </c>
      <c r="C2595">
        <v>200</v>
      </c>
      <c r="D2595">
        <v>805031521953100</v>
      </c>
      <c r="E2595">
        <v>805031523640000</v>
      </c>
      <c r="F2595">
        <f t="shared" si="40"/>
        <v>1.6869000000000001</v>
      </c>
    </row>
    <row r="2596" spans="1:6" hidden="1" x14ac:dyDescent="0.3">
      <c r="A2596" s="1" t="s">
        <v>5</v>
      </c>
      <c r="B2596" s="1" t="s">
        <v>21</v>
      </c>
      <c r="C2596">
        <v>200</v>
      </c>
      <c r="D2596">
        <v>805031529169900</v>
      </c>
      <c r="E2596">
        <v>805031531240000</v>
      </c>
      <c r="F2596">
        <f t="shared" si="40"/>
        <v>2.0701000000000001</v>
      </c>
    </row>
    <row r="2597" spans="1:6" x14ac:dyDescent="0.3">
      <c r="A2597" s="1" t="s">
        <v>26</v>
      </c>
      <c r="B2597" s="1" t="s">
        <v>31</v>
      </c>
      <c r="C2597">
        <v>200</v>
      </c>
      <c r="D2597">
        <v>805031533902500</v>
      </c>
      <c r="E2597">
        <v>805031564889200</v>
      </c>
      <c r="F2597">
        <f t="shared" si="40"/>
        <v>30.986699999999999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805031932876000</v>
      </c>
      <c r="E2598">
        <v>805031934858500</v>
      </c>
      <c r="F2598">
        <f t="shared" si="40"/>
        <v>1.9824999999999999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805031936816100</v>
      </c>
      <c r="E2599">
        <v>805031937949900</v>
      </c>
      <c r="F2599">
        <f t="shared" si="40"/>
        <v>1.1337999999999999</v>
      </c>
    </row>
    <row r="2600" spans="1:6" hidden="1" x14ac:dyDescent="0.3">
      <c r="A2600" s="1" t="s">
        <v>5</v>
      </c>
      <c r="B2600" s="1" t="s">
        <v>15</v>
      </c>
      <c r="C2600">
        <v>200</v>
      </c>
      <c r="D2600">
        <v>805031939488900</v>
      </c>
      <c r="E2600">
        <v>805031940543100</v>
      </c>
      <c r="F2600">
        <f t="shared" si="40"/>
        <v>1.0542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805031941722100</v>
      </c>
      <c r="E2601">
        <v>805031942725300</v>
      </c>
      <c r="F2601">
        <f t="shared" si="40"/>
        <v>1.0032000000000001</v>
      </c>
    </row>
    <row r="2602" spans="1:6" hidden="1" x14ac:dyDescent="0.3">
      <c r="A2602" s="1" t="s">
        <v>5</v>
      </c>
      <c r="B2602" s="1" t="s">
        <v>17</v>
      </c>
      <c r="C2602">
        <v>200</v>
      </c>
      <c r="D2602">
        <v>805031944607500</v>
      </c>
      <c r="E2602">
        <v>805031945361000</v>
      </c>
      <c r="F2602">
        <f t="shared" si="40"/>
        <v>0.75349999999999995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805031946533500</v>
      </c>
      <c r="E2603">
        <v>805031947905400</v>
      </c>
      <c r="F2603">
        <f t="shared" si="40"/>
        <v>1.3718999999999999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805031948969000</v>
      </c>
      <c r="E2604">
        <v>805031949792300</v>
      </c>
      <c r="F2604">
        <f t="shared" si="40"/>
        <v>0.82330000000000003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805031951098500</v>
      </c>
      <c r="E2605">
        <v>805031952209500</v>
      </c>
      <c r="F2605">
        <f t="shared" si="40"/>
        <v>1.111</v>
      </c>
    </row>
    <row r="2606" spans="1:6" hidden="1" x14ac:dyDescent="0.3">
      <c r="A2606" s="1" t="s">
        <v>5</v>
      </c>
      <c r="B2606" s="1" t="s">
        <v>11</v>
      </c>
      <c r="C2606">
        <v>200</v>
      </c>
      <c r="D2606">
        <v>805031953707100</v>
      </c>
      <c r="E2606">
        <v>805031955000300</v>
      </c>
      <c r="F2606">
        <f t="shared" si="40"/>
        <v>1.2931999999999999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805031956704800</v>
      </c>
      <c r="E2607">
        <v>805031958003600</v>
      </c>
      <c r="F2607">
        <f t="shared" si="40"/>
        <v>1.2988</v>
      </c>
    </row>
    <row r="2608" spans="1:6" hidden="1" x14ac:dyDescent="0.3">
      <c r="A2608" s="1" t="s">
        <v>5</v>
      </c>
      <c r="B2608" s="1" t="s">
        <v>13</v>
      </c>
      <c r="C2608">
        <v>200</v>
      </c>
      <c r="D2608">
        <v>805031960367600</v>
      </c>
      <c r="E2608">
        <v>805031961581400</v>
      </c>
      <c r="F2608">
        <f t="shared" si="40"/>
        <v>1.2138</v>
      </c>
    </row>
    <row r="2609" spans="1:6" hidden="1" x14ac:dyDescent="0.3">
      <c r="A2609" s="1" t="s">
        <v>5</v>
      </c>
      <c r="B2609" s="1" t="s">
        <v>19</v>
      </c>
      <c r="C2609">
        <v>200</v>
      </c>
      <c r="D2609">
        <v>805031963177800</v>
      </c>
      <c r="E2609">
        <v>805031964842800</v>
      </c>
      <c r="F2609">
        <f t="shared" si="40"/>
        <v>1.665</v>
      </c>
    </row>
    <row r="2610" spans="1:6" hidden="1" x14ac:dyDescent="0.3">
      <c r="A2610" s="1" t="s">
        <v>5</v>
      </c>
      <c r="B2610" s="1" t="s">
        <v>20</v>
      </c>
      <c r="C2610">
        <v>200</v>
      </c>
      <c r="D2610">
        <v>805031966752700</v>
      </c>
      <c r="E2610">
        <v>805031968148400</v>
      </c>
      <c r="F2610">
        <f t="shared" si="40"/>
        <v>1.3956999999999999</v>
      </c>
    </row>
    <row r="2611" spans="1:6" hidden="1" x14ac:dyDescent="0.3">
      <c r="A2611" s="1" t="s">
        <v>5</v>
      </c>
      <c r="B2611" s="1" t="s">
        <v>21</v>
      </c>
      <c r="C2611">
        <v>200</v>
      </c>
      <c r="D2611">
        <v>805031973400900</v>
      </c>
      <c r="E2611">
        <v>805031975842800</v>
      </c>
      <c r="F2611">
        <f t="shared" si="40"/>
        <v>2.4419</v>
      </c>
    </row>
    <row r="2612" spans="1:6" x14ac:dyDescent="0.3">
      <c r="A2612" s="1" t="s">
        <v>26</v>
      </c>
      <c r="B2612" s="1" t="s">
        <v>31</v>
      </c>
      <c r="C2612">
        <v>200</v>
      </c>
      <c r="D2612">
        <v>805031978323800</v>
      </c>
      <c r="E2612">
        <v>805032014094600</v>
      </c>
      <c r="F2612">
        <f t="shared" si="40"/>
        <v>35.770800000000001</v>
      </c>
    </row>
    <row r="2613" spans="1:6" hidden="1" x14ac:dyDescent="0.3">
      <c r="A2613" s="1" t="s">
        <v>5</v>
      </c>
      <c r="B2613" s="1" t="s">
        <v>8</v>
      </c>
      <c r="C2613">
        <v>200</v>
      </c>
      <c r="D2613">
        <v>805032496174900</v>
      </c>
      <c r="E2613">
        <v>805032497393000</v>
      </c>
      <c r="F2613">
        <f t="shared" si="40"/>
        <v>1.2181</v>
      </c>
    </row>
    <row r="2614" spans="1:6" hidden="1" x14ac:dyDescent="0.3">
      <c r="A2614" s="1" t="s">
        <v>5</v>
      </c>
      <c r="B2614" s="1" t="s">
        <v>10</v>
      </c>
      <c r="C2614">
        <v>200</v>
      </c>
      <c r="D2614">
        <v>805032498789700</v>
      </c>
      <c r="E2614">
        <v>805032499996400</v>
      </c>
      <c r="F2614">
        <f t="shared" si="40"/>
        <v>1.2067000000000001</v>
      </c>
    </row>
    <row r="2615" spans="1:6" hidden="1" x14ac:dyDescent="0.3">
      <c r="A2615" s="1" t="s">
        <v>5</v>
      </c>
      <c r="B2615" s="1" t="s">
        <v>15</v>
      </c>
      <c r="C2615">
        <v>200</v>
      </c>
      <c r="D2615">
        <v>805032501512400</v>
      </c>
      <c r="E2615">
        <v>805032502961000</v>
      </c>
      <c r="F2615">
        <f t="shared" si="40"/>
        <v>1.4486000000000001</v>
      </c>
    </row>
    <row r="2616" spans="1:6" hidden="1" x14ac:dyDescent="0.3">
      <c r="A2616" s="1" t="s">
        <v>5</v>
      </c>
      <c r="B2616" s="1" t="s">
        <v>14</v>
      </c>
      <c r="C2616">
        <v>200</v>
      </c>
      <c r="D2616">
        <v>805032504594600</v>
      </c>
      <c r="E2616">
        <v>805032505614900</v>
      </c>
      <c r="F2616">
        <f t="shared" si="40"/>
        <v>1.0203</v>
      </c>
    </row>
    <row r="2617" spans="1:6" hidden="1" x14ac:dyDescent="0.3">
      <c r="A2617" s="1" t="s">
        <v>5</v>
      </c>
      <c r="B2617" s="1" t="s">
        <v>17</v>
      </c>
      <c r="C2617">
        <v>200</v>
      </c>
      <c r="D2617">
        <v>805032507304000</v>
      </c>
      <c r="E2617">
        <v>805032508425300</v>
      </c>
      <c r="F2617">
        <f t="shared" si="40"/>
        <v>1.1213</v>
      </c>
    </row>
    <row r="2618" spans="1:6" hidden="1" x14ac:dyDescent="0.3">
      <c r="A2618" s="1" t="s">
        <v>5</v>
      </c>
      <c r="B2618" s="1" t="s">
        <v>16</v>
      </c>
      <c r="C2618">
        <v>200</v>
      </c>
      <c r="D2618">
        <v>805032509842500</v>
      </c>
      <c r="E2618">
        <v>805032510970300</v>
      </c>
      <c r="F2618">
        <f t="shared" si="40"/>
        <v>1.1277999999999999</v>
      </c>
    </row>
    <row r="2619" spans="1:6" hidden="1" x14ac:dyDescent="0.3">
      <c r="A2619" s="1" t="s">
        <v>5</v>
      </c>
      <c r="B2619" s="1" t="s">
        <v>9</v>
      </c>
      <c r="C2619">
        <v>200</v>
      </c>
      <c r="D2619">
        <v>805032512642300</v>
      </c>
      <c r="E2619">
        <v>805032514088800</v>
      </c>
      <c r="F2619">
        <f t="shared" si="40"/>
        <v>1.4464999999999999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805032516590800</v>
      </c>
      <c r="E2620">
        <v>805032517509000</v>
      </c>
      <c r="F2620">
        <f t="shared" si="40"/>
        <v>0.91820000000000002</v>
      </c>
    </row>
    <row r="2621" spans="1:6" hidden="1" x14ac:dyDescent="0.3">
      <c r="A2621" s="1" t="s">
        <v>5</v>
      </c>
      <c r="B2621" s="1" t="s">
        <v>11</v>
      </c>
      <c r="C2621">
        <v>200</v>
      </c>
      <c r="D2621">
        <v>805032518694800</v>
      </c>
      <c r="E2621">
        <v>805032519533100</v>
      </c>
      <c r="F2621">
        <f t="shared" si="40"/>
        <v>0.83830000000000005</v>
      </c>
    </row>
    <row r="2622" spans="1:6" hidden="1" x14ac:dyDescent="0.3">
      <c r="A2622" s="1" t="s">
        <v>5</v>
      </c>
      <c r="B2622" s="1" t="s">
        <v>12</v>
      </c>
      <c r="C2622">
        <v>200</v>
      </c>
      <c r="D2622">
        <v>805032520848700</v>
      </c>
      <c r="E2622">
        <v>805032521610200</v>
      </c>
      <c r="F2622">
        <f t="shared" si="40"/>
        <v>0.76149999999999995</v>
      </c>
    </row>
    <row r="2623" spans="1:6" hidden="1" x14ac:dyDescent="0.3">
      <c r="A2623" s="1" t="s">
        <v>5</v>
      </c>
      <c r="B2623" s="1" t="s">
        <v>13</v>
      </c>
      <c r="C2623">
        <v>200</v>
      </c>
      <c r="D2623">
        <v>805032523495400</v>
      </c>
      <c r="E2623">
        <v>805032524426100</v>
      </c>
      <c r="F2623">
        <f t="shared" si="40"/>
        <v>0.93069999999999997</v>
      </c>
    </row>
    <row r="2624" spans="1:6" hidden="1" x14ac:dyDescent="0.3">
      <c r="A2624" s="1" t="s">
        <v>5</v>
      </c>
      <c r="B2624" s="1" t="s">
        <v>19</v>
      </c>
      <c r="C2624">
        <v>200</v>
      </c>
      <c r="D2624">
        <v>805032525836400</v>
      </c>
      <c r="E2624">
        <v>805032526523000</v>
      </c>
      <c r="F2624">
        <f t="shared" si="40"/>
        <v>0.68659999999999999</v>
      </c>
    </row>
    <row r="2625" spans="1:6" hidden="1" x14ac:dyDescent="0.3">
      <c r="A2625" s="1" t="s">
        <v>5</v>
      </c>
      <c r="B2625" s="1" t="s">
        <v>20</v>
      </c>
      <c r="C2625">
        <v>200</v>
      </c>
      <c r="D2625">
        <v>805032527742200</v>
      </c>
      <c r="E2625">
        <v>805032528752700</v>
      </c>
      <c r="F2625">
        <f t="shared" si="40"/>
        <v>1.0105</v>
      </c>
    </row>
    <row r="2626" spans="1:6" hidden="1" x14ac:dyDescent="0.3">
      <c r="A2626" s="1" t="s">
        <v>5</v>
      </c>
      <c r="B2626" s="1" t="s">
        <v>21</v>
      </c>
      <c r="C2626">
        <v>200</v>
      </c>
      <c r="D2626">
        <v>805032534326200</v>
      </c>
      <c r="E2626">
        <v>805032536404400</v>
      </c>
      <c r="F2626">
        <f t="shared" ref="F2626:F2689" si="41" xml:space="preserve"> (E2626 - D2626) / 1000000</f>
        <v>2.0781999999999998</v>
      </c>
    </row>
    <row r="2627" spans="1:6" x14ac:dyDescent="0.3">
      <c r="A2627" s="1" t="s">
        <v>26</v>
      </c>
      <c r="B2627" s="1" t="s">
        <v>31</v>
      </c>
      <c r="C2627">
        <v>200</v>
      </c>
      <c r="D2627">
        <v>805032538854700</v>
      </c>
      <c r="E2627">
        <v>805032563325900</v>
      </c>
      <c r="F2627">
        <f t="shared" si="41"/>
        <v>24.4712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805033011920600</v>
      </c>
      <c r="E2628">
        <v>805033013727200</v>
      </c>
      <c r="F2628">
        <f t="shared" si="41"/>
        <v>1.8066</v>
      </c>
    </row>
    <row r="2629" spans="1:6" hidden="1" x14ac:dyDescent="0.3">
      <c r="A2629" s="1" t="s">
        <v>5</v>
      </c>
      <c r="B2629" s="1" t="s">
        <v>10</v>
      </c>
      <c r="C2629">
        <v>200</v>
      </c>
      <c r="D2629">
        <v>805033015738600</v>
      </c>
      <c r="E2629">
        <v>805033017648800</v>
      </c>
      <c r="F2629">
        <f t="shared" si="41"/>
        <v>1.9101999999999999</v>
      </c>
    </row>
    <row r="2630" spans="1:6" hidden="1" x14ac:dyDescent="0.3">
      <c r="A2630" s="1" t="s">
        <v>5</v>
      </c>
      <c r="B2630" s="1" t="s">
        <v>15</v>
      </c>
      <c r="C2630">
        <v>200</v>
      </c>
      <c r="D2630">
        <v>805033019767500</v>
      </c>
      <c r="E2630">
        <v>805033020877400</v>
      </c>
      <c r="F2630">
        <f t="shared" si="41"/>
        <v>1.1099000000000001</v>
      </c>
    </row>
    <row r="2631" spans="1:6" hidden="1" x14ac:dyDescent="0.3">
      <c r="A2631" s="1" t="s">
        <v>5</v>
      </c>
      <c r="B2631" s="1" t="s">
        <v>14</v>
      </c>
      <c r="C2631">
        <v>200</v>
      </c>
      <c r="D2631">
        <v>805033022264700</v>
      </c>
      <c r="E2631">
        <v>805033023416300</v>
      </c>
      <c r="F2631">
        <f t="shared" si="41"/>
        <v>1.1516</v>
      </c>
    </row>
    <row r="2632" spans="1:6" hidden="1" x14ac:dyDescent="0.3">
      <c r="A2632" s="1" t="s">
        <v>5</v>
      </c>
      <c r="B2632" s="1" t="s">
        <v>17</v>
      </c>
      <c r="C2632">
        <v>200</v>
      </c>
      <c r="D2632">
        <v>805033024849000</v>
      </c>
      <c r="E2632">
        <v>805033025832300</v>
      </c>
      <c r="F2632">
        <f t="shared" si="41"/>
        <v>0.98329999999999995</v>
      </c>
    </row>
    <row r="2633" spans="1:6" hidden="1" x14ac:dyDescent="0.3">
      <c r="A2633" s="1" t="s">
        <v>5</v>
      </c>
      <c r="B2633" s="1" t="s">
        <v>16</v>
      </c>
      <c r="C2633">
        <v>200</v>
      </c>
      <c r="D2633">
        <v>805033026753700</v>
      </c>
      <c r="E2633">
        <v>805033027418900</v>
      </c>
      <c r="F2633">
        <f t="shared" si="41"/>
        <v>0.66520000000000001</v>
      </c>
    </row>
    <row r="2634" spans="1:6" hidden="1" x14ac:dyDescent="0.3">
      <c r="A2634" s="1" t="s">
        <v>5</v>
      </c>
      <c r="B2634" s="1" t="s">
        <v>9</v>
      </c>
      <c r="C2634">
        <v>200</v>
      </c>
      <c r="D2634">
        <v>805033029010600</v>
      </c>
      <c r="E2634">
        <v>805033030996400</v>
      </c>
      <c r="F2634">
        <f t="shared" si="41"/>
        <v>1.9858</v>
      </c>
    </row>
    <row r="2635" spans="1:6" hidden="1" x14ac:dyDescent="0.3">
      <c r="A2635" s="1" t="s">
        <v>5</v>
      </c>
      <c r="B2635" s="1" t="s">
        <v>18</v>
      </c>
      <c r="C2635">
        <v>200</v>
      </c>
      <c r="D2635">
        <v>805033033003200</v>
      </c>
      <c r="E2635">
        <v>805033034242700</v>
      </c>
      <c r="F2635">
        <f t="shared" si="41"/>
        <v>1.2395</v>
      </c>
    </row>
    <row r="2636" spans="1:6" hidden="1" x14ac:dyDescent="0.3">
      <c r="A2636" s="1" t="s">
        <v>5</v>
      </c>
      <c r="B2636" s="1" t="s">
        <v>11</v>
      </c>
      <c r="C2636">
        <v>200</v>
      </c>
      <c r="D2636">
        <v>805033036091100</v>
      </c>
      <c r="E2636">
        <v>805033037809900</v>
      </c>
      <c r="F2636">
        <f t="shared" si="41"/>
        <v>1.7188000000000001</v>
      </c>
    </row>
    <row r="2637" spans="1:6" hidden="1" x14ac:dyDescent="0.3">
      <c r="A2637" s="1" t="s">
        <v>5</v>
      </c>
      <c r="B2637" s="1" t="s">
        <v>12</v>
      </c>
      <c r="C2637">
        <v>200</v>
      </c>
      <c r="D2637">
        <v>805033040430000</v>
      </c>
      <c r="E2637">
        <v>805033042346600</v>
      </c>
      <c r="F2637">
        <f t="shared" si="41"/>
        <v>1.9166000000000001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805033045174400</v>
      </c>
      <c r="E2638">
        <v>805033046885500</v>
      </c>
      <c r="F2638">
        <f t="shared" si="41"/>
        <v>1.7111000000000001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805033048784300</v>
      </c>
      <c r="E2639">
        <v>805033050446300</v>
      </c>
      <c r="F2639">
        <f t="shared" si="41"/>
        <v>1.6619999999999999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805033052427100</v>
      </c>
      <c r="E2640">
        <v>805033053503300</v>
      </c>
      <c r="F2640">
        <f t="shared" si="41"/>
        <v>1.0762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805033059201200</v>
      </c>
      <c r="E2641">
        <v>805033060294800</v>
      </c>
      <c r="F2641">
        <f t="shared" si="41"/>
        <v>1.0935999999999999</v>
      </c>
    </row>
    <row r="2642" spans="1:6" x14ac:dyDescent="0.3">
      <c r="A2642" s="1" t="s">
        <v>26</v>
      </c>
      <c r="B2642" s="1" t="s">
        <v>31</v>
      </c>
      <c r="C2642">
        <v>200</v>
      </c>
      <c r="D2642">
        <v>805033062275700</v>
      </c>
      <c r="E2642">
        <v>805033097342200</v>
      </c>
      <c r="F2642">
        <f t="shared" si="41"/>
        <v>35.066499999999998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805033382795400</v>
      </c>
      <c r="E2643">
        <v>805033383666200</v>
      </c>
      <c r="F2643">
        <f t="shared" si="41"/>
        <v>0.87080000000000002</v>
      </c>
    </row>
    <row r="2644" spans="1:6" hidden="1" x14ac:dyDescent="0.3">
      <c r="A2644" s="1" t="s">
        <v>5</v>
      </c>
      <c r="B2644" s="1" t="s">
        <v>10</v>
      </c>
      <c r="C2644">
        <v>200</v>
      </c>
      <c r="D2644">
        <v>805033385033000</v>
      </c>
      <c r="E2644">
        <v>805033386311800</v>
      </c>
      <c r="F2644">
        <f t="shared" si="41"/>
        <v>1.2787999999999999</v>
      </c>
    </row>
    <row r="2645" spans="1:6" hidden="1" x14ac:dyDescent="0.3">
      <c r="A2645" s="1" t="s">
        <v>5</v>
      </c>
      <c r="B2645" s="1" t="s">
        <v>15</v>
      </c>
      <c r="C2645">
        <v>200</v>
      </c>
      <c r="D2645">
        <v>805033388097700</v>
      </c>
      <c r="E2645">
        <v>805033389227600</v>
      </c>
      <c r="F2645">
        <f t="shared" si="41"/>
        <v>1.1298999999999999</v>
      </c>
    </row>
    <row r="2646" spans="1:6" hidden="1" x14ac:dyDescent="0.3">
      <c r="A2646" s="1" t="s">
        <v>5</v>
      </c>
      <c r="B2646" s="1" t="s">
        <v>14</v>
      </c>
      <c r="C2646">
        <v>200</v>
      </c>
      <c r="D2646">
        <v>805033390886400</v>
      </c>
      <c r="E2646">
        <v>805033391895800</v>
      </c>
      <c r="F2646">
        <f t="shared" si="41"/>
        <v>1.0094000000000001</v>
      </c>
    </row>
    <row r="2647" spans="1:6" hidden="1" x14ac:dyDescent="0.3">
      <c r="A2647" s="1" t="s">
        <v>5</v>
      </c>
      <c r="B2647" s="1" t="s">
        <v>17</v>
      </c>
      <c r="C2647">
        <v>200</v>
      </c>
      <c r="D2647">
        <v>805033393090600</v>
      </c>
      <c r="E2647">
        <v>805033394034900</v>
      </c>
      <c r="F2647">
        <f t="shared" si="41"/>
        <v>0.94430000000000003</v>
      </c>
    </row>
    <row r="2648" spans="1:6" hidden="1" x14ac:dyDescent="0.3">
      <c r="A2648" s="1" t="s">
        <v>5</v>
      </c>
      <c r="B2648" s="1" t="s">
        <v>16</v>
      </c>
      <c r="C2648">
        <v>200</v>
      </c>
      <c r="D2648">
        <v>805033395442900</v>
      </c>
      <c r="E2648">
        <v>805033396210800</v>
      </c>
      <c r="F2648">
        <f t="shared" si="41"/>
        <v>0.76790000000000003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805033397648400</v>
      </c>
      <c r="E2649">
        <v>805033399180400</v>
      </c>
      <c r="F2649">
        <f t="shared" si="41"/>
        <v>1.532</v>
      </c>
    </row>
    <row r="2650" spans="1:6" hidden="1" x14ac:dyDescent="0.3">
      <c r="A2650" s="1" t="s">
        <v>5</v>
      </c>
      <c r="B2650" s="1" t="s">
        <v>18</v>
      </c>
      <c r="C2650">
        <v>200</v>
      </c>
      <c r="D2650">
        <v>805033401347400</v>
      </c>
      <c r="E2650">
        <v>805033402116100</v>
      </c>
      <c r="F2650">
        <f t="shared" si="41"/>
        <v>0.76870000000000005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805033403255000</v>
      </c>
      <c r="E2651">
        <v>805033403965000</v>
      </c>
      <c r="F2651">
        <f t="shared" si="41"/>
        <v>0.71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805033405474900</v>
      </c>
      <c r="E2652">
        <v>805033406668300</v>
      </c>
      <c r="F2652">
        <f t="shared" si="41"/>
        <v>1.1934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805033408472100</v>
      </c>
      <c r="E2653">
        <v>805033409190100</v>
      </c>
      <c r="F2653">
        <f t="shared" si="41"/>
        <v>0.71799999999999997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805033410537700</v>
      </c>
      <c r="E2654">
        <v>805033411507600</v>
      </c>
      <c r="F2654">
        <f t="shared" si="41"/>
        <v>0.96989999999999998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805033413029600</v>
      </c>
      <c r="E2655">
        <v>805033414405100</v>
      </c>
      <c r="F2655">
        <f t="shared" si="41"/>
        <v>1.3754999999999999</v>
      </c>
    </row>
    <row r="2656" spans="1:6" hidden="1" x14ac:dyDescent="0.3">
      <c r="A2656" s="1" t="s">
        <v>5</v>
      </c>
      <c r="B2656" s="1" t="s">
        <v>21</v>
      </c>
      <c r="C2656">
        <v>200</v>
      </c>
      <c r="D2656">
        <v>805033417919900</v>
      </c>
      <c r="E2656">
        <v>805033419191500</v>
      </c>
      <c r="F2656">
        <f t="shared" si="41"/>
        <v>1.2716000000000001</v>
      </c>
    </row>
    <row r="2657" spans="1:6" x14ac:dyDescent="0.3">
      <c r="A2657" s="1" t="s">
        <v>26</v>
      </c>
      <c r="B2657" s="1" t="s">
        <v>31</v>
      </c>
      <c r="C2657">
        <v>200</v>
      </c>
      <c r="D2657">
        <v>805033421522900</v>
      </c>
      <c r="E2657">
        <v>805033450566300</v>
      </c>
      <c r="F2657">
        <f t="shared" si="41"/>
        <v>29.043399999999998</v>
      </c>
    </row>
    <row r="2658" spans="1:6" hidden="1" x14ac:dyDescent="0.3">
      <c r="A2658" s="1" t="s">
        <v>5</v>
      </c>
      <c r="B2658" s="1" t="s">
        <v>8</v>
      </c>
      <c r="C2658">
        <v>200</v>
      </c>
      <c r="D2658">
        <v>805033716712000</v>
      </c>
      <c r="E2658">
        <v>805033718612400</v>
      </c>
      <c r="F2658">
        <f t="shared" si="41"/>
        <v>1.9004000000000001</v>
      </c>
    </row>
    <row r="2659" spans="1:6" hidden="1" x14ac:dyDescent="0.3">
      <c r="A2659" s="1" t="s">
        <v>5</v>
      </c>
      <c r="B2659" s="1" t="s">
        <v>10</v>
      </c>
      <c r="C2659">
        <v>200</v>
      </c>
      <c r="D2659">
        <v>805033720994000</v>
      </c>
      <c r="E2659">
        <v>805033722874100</v>
      </c>
      <c r="F2659">
        <f t="shared" si="41"/>
        <v>1.8801000000000001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805033724999700</v>
      </c>
      <c r="E2660">
        <v>805033726248300</v>
      </c>
      <c r="F2660">
        <f t="shared" si="41"/>
        <v>1.2485999999999999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805033727415000</v>
      </c>
      <c r="E2661">
        <v>805033728446800</v>
      </c>
      <c r="F2661">
        <f t="shared" si="41"/>
        <v>1.0318000000000001</v>
      </c>
    </row>
    <row r="2662" spans="1:6" hidden="1" x14ac:dyDescent="0.3">
      <c r="A2662" s="1" t="s">
        <v>5</v>
      </c>
      <c r="B2662" s="1" t="s">
        <v>17</v>
      </c>
      <c r="C2662">
        <v>200</v>
      </c>
      <c r="D2662">
        <v>805033730305700</v>
      </c>
      <c r="E2662">
        <v>805033732012800</v>
      </c>
      <c r="F2662">
        <f t="shared" si="41"/>
        <v>1.7071000000000001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805033734170800</v>
      </c>
      <c r="E2663">
        <v>805033735868800</v>
      </c>
      <c r="F2663">
        <f t="shared" si="41"/>
        <v>1.698</v>
      </c>
    </row>
    <row r="2664" spans="1:6" hidden="1" x14ac:dyDescent="0.3">
      <c r="A2664" s="1" t="s">
        <v>5</v>
      </c>
      <c r="B2664" s="1" t="s">
        <v>9</v>
      </c>
      <c r="C2664">
        <v>200</v>
      </c>
      <c r="D2664">
        <v>805033737932800</v>
      </c>
      <c r="E2664">
        <v>805033739838300</v>
      </c>
      <c r="F2664">
        <f t="shared" si="41"/>
        <v>1.9055</v>
      </c>
    </row>
    <row r="2665" spans="1:6" hidden="1" x14ac:dyDescent="0.3">
      <c r="A2665" s="1" t="s">
        <v>5</v>
      </c>
      <c r="B2665" s="1" t="s">
        <v>18</v>
      </c>
      <c r="C2665">
        <v>200</v>
      </c>
      <c r="D2665">
        <v>805033742458300</v>
      </c>
      <c r="E2665">
        <v>805033744148900</v>
      </c>
      <c r="F2665">
        <f t="shared" si="41"/>
        <v>1.6906000000000001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805033746504600</v>
      </c>
      <c r="E2666">
        <v>805033747827600</v>
      </c>
      <c r="F2666">
        <f t="shared" si="41"/>
        <v>1.323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805033749697500</v>
      </c>
      <c r="E2667">
        <v>805033750850700</v>
      </c>
      <c r="F2667">
        <f t="shared" si="41"/>
        <v>1.1532</v>
      </c>
    </row>
    <row r="2668" spans="1:6" hidden="1" x14ac:dyDescent="0.3">
      <c r="A2668" s="1" t="s">
        <v>5</v>
      </c>
      <c r="B2668" s="1" t="s">
        <v>13</v>
      </c>
      <c r="C2668">
        <v>200</v>
      </c>
      <c r="D2668">
        <v>805033753034300</v>
      </c>
      <c r="E2668">
        <v>805033754567400</v>
      </c>
      <c r="F2668">
        <f t="shared" si="41"/>
        <v>1.5330999999999999</v>
      </c>
    </row>
    <row r="2669" spans="1:6" hidden="1" x14ac:dyDescent="0.3">
      <c r="A2669" s="1" t="s">
        <v>5</v>
      </c>
      <c r="B2669" s="1" t="s">
        <v>19</v>
      </c>
      <c r="C2669">
        <v>200</v>
      </c>
      <c r="D2669">
        <v>805033755897700</v>
      </c>
      <c r="E2669">
        <v>805033756769900</v>
      </c>
      <c r="F2669">
        <f t="shared" si="41"/>
        <v>0.87219999999999998</v>
      </c>
    </row>
    <row r="2670" spans="1:6" hidden="1" x14ac:dyDescent="0.3">
      <c r="A2670" s="1" t="s">
        <v>5</v>
      </c>
      <c r="B2670" s="1" t="s">
        <v>20</v>
      </c>
      <c r="C2670">
        <v>200</v>
      </c>
      <c r="D2670">
        <v>805033758309800</v>
      </c>
      <c r="E2670">
        <v>805033760154000</v>
      </c>
      <c r="F2670">
        <f t="shared" si="41"/>
        <v>1.8442000000000001</v>
      </c>
    </row>
    <row r="2671" spans="1:6" hidden="1" x14ac:dyDescent="0.3">
      <c r="A2671" s="1" t="s">
        <v>5</v>
      </c>
      <c r="B2671" s="1" t="s">
        <v>21</v>
      </c>
      <c r="C2671">
        <v>200</v>
      </c>
      <c r="D2671">
        <v>805033765687000</v>
      </c>
      <c r="E2671">
        <v>805033767620500</v>
      </c>
      <c r="F2671">
        <f t="shared" si="41"/>
        <v>1.9335</v>
      </c>
    </row>
    <row r="2672" spans="1:6" x14ac:dyDescent="0.3">
      <c r="A2672" s="1" t="s">
        <v>26</v>
      </c>
      <c r="B2672" s="1" t="s">
        <v>31</v>
      </c>
      <c r="C2672">
        <v>200</v>
      </c>
      <c r="D2672">
        <v>805033770145300</v>
      </c>
      <c r="E2672">
        <v>805033792439500</v>
      </c>
      <c r="F2672">
        <f t="shared" si="41"/>
        <v>22.2942</v>
      </c>
    </row>
    <row r="2673" spans="1:6" hidden="1" x14ac:dyDescent="0.3">
      <c r="A2673" s="1" t="s">
        <v>5</v>
      </c>
      <c r="B2673" s="1" t="s">
        <v>8</v>
      </c>
      <c r="C2673">
        <v>200</v>
      </c>
      <c r="D2673">
        <v>805034251685800</v>
      </c>
      <c r="E2673">
        <v>805034253726900</v>
      </c>
      <c r="F2673">
        <f t="shared" si="41"/>
        <v>2.0411000000000001</v>
      </c>
    </row>
    <row r="2674" spans="1:6" hidden="1" x14ac:dyDescent="0.3">
      <c r="A2674" s="1" t="s">
        <v>5</v>
      </c>
      <c r="B2674" s="1" t="s">
        <v>10</v>
      </c>
      <c r="C2674">
        <v>200</v>
      </c>
      <c r="D2674">
        <v>805034255498100</v>
      </c>
      <c r="E2674">
        <v>805034256672800</v>
      </c>
      <c r="F2674">
        <f t="shared" si="41"/>
        <v>1.1747000000000001</v>
      </c>
    </row>
    <row r="2675" spans="1:6" hidden="1" x14ac:dyDescent="0.3">
      <c r="A2675" s="1" t="s">
        <v>5</v>
      </c>
      <c r="B2675" s="1" t="s">
        <v>15</v>
      </c>
      <c r="C2675">
        <v>200</v>
      </c>
      <c r="D2675">
        <v>805034257892800</v>
      </c>
      <c r="E2675">
        <v>805034258997300</v>
      </c>
      <c r="F2675">
        <f t="shared" si="41"/>
        <v>1.1045</v>
      </c>
    </row>
    <row r="2676" spans="1:6" hidden="1" x14ac:dyDescent="0.3">
      <c r="A2676" s="1" t="s">
        <v>5</v>
      </c>
      <c r="B2676" s="1" t="s">
        <v>14</v>
      </c>
      <c r="C2676">
        <v>200</v>
      </c>
      <c r="D2676">
        <v>805034260146200</v>
      </c>
      <c r="E2676">
        <v>805034261862600</v>
      </c>
      <c r="F2676">
        <f t="shared" si="41"/>
        <v>1.7163999999999999</v>
      </c>
    </row>
    <row r="2677" spans="1:6" hidden="1" x14ac:dyDescent="0.3">
      <c r="A2677" s="1" t="s">
        <v>5</v>
      </c>
      <c r="B2677" s="1" t="s">
        <v>17</v>
      </c>
      <c r="C2677">
        <v>200</v>
      </c>
      <c r="D2677">
        <v>805034264240700</v>
      </c>
      <c r="E2677">
        <v>805034266040300</v>
      </c>
      <c r="F2677">
        <f t="shared" si="41"/>
        <v>1.7996000000000001</v>
      </c>
    </row>
    <row r="2678" spans="1:6" hidden="1" x14ac:dyDescent="0.3">
      <c r="A2678" s="1" t="s">
        <v>5</v>
      </c>
      <c r="B2678" s="1" t="s">
        <v>16</v>
      </c>
      <c r="C2678">
        <v>200</v>
      </c>
      <c r="D2678">
        <v>805034267678500</v>
      </c>
      <c r="E2678">
        <v>805034268352400</v>
      </c>
      <c r="F2678">
        <f t="shared" si="41"/>
        <v>0.67390000000000005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805034269620800</v>
      </c>
      <c r="E2679">
        <v>805034271595900</v>
      </c>
      <c r="F2679">
        <f t="shared" si="41"/>
        <v>1.9751000000000001</v>
      </c>
    </row>
    <row r="2680" spans="1:6" hidden="1" x14ac:dyDescent="0.3">
      <c r="A2680" s="1" t="s">
        <v>5</v>
      </c>
      <c r="B2680" s="1" t="s">
        <v>18</v>
      </c>
      <c r="C2680">
        <v>200</v>
      </c>
      <c r="D2680">
        <v>805034274230000</v>
      </c>
      <c r="E2680">
        <v>805034276017300</v>
      </c>
      <c r="F2680">
        <f t="shared" si="41"/>
        <v>1.7873000000000001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805034278209900</v>
      </c>
      <c r="E2681">
        <v>805034280065300</v>
      </c>
      <c r="F2681">
        <f t="shared" si="41"/>
        <v>1.8553999999999999</v>
      </c>
    </row>
    <row r="2682" spans="1:6" hidden="1" x14ac:dyDescent="0.3">
      <c r="A2682" s="1" t="s">
        <v>5</v>
      </c>
      <c r="B2682" s="1" t="s">
        <v>12</v>
      </c>
      <c r="C2682">
        <v>200</v>
      </c>
      <c r="D2682">
        <v>805034282461900</v>
      </c>
      <c r="E2682">
        <v>805034284346000</v>
      </c>
      <c r="F2682">
        <f t="shared" si="41"/>
        <v>1.8841000000000001</v>
      </c>
    </row>
    <row r="2683" spans="1:6" hidden="1" x14ac:dyDescent="0.3">
      <c r="A2683" s="1" t="s">
        <v>5</v>
      </c>
      <c r="B2683" s="1" t="s">
        <v>13</v>
      </c>
      <c r="C2683">
        <v>200</v>
      </c>
      <c r="D2683">
        <v>805034287155300</v>
      </c>
      <c r="E2683">
        <v>805034290552900</v>
      </c>
      <c r="F2683">
        <f t="shared" si="41"/>
        <v>3.3976000000000002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805034292295100</v>
      </c>
      <c r="E2684">
        <v>805034293175400</v>
      </c>
      <c r="F2684">
        <f t="shared" si="41"/>
        <v>0.88029999999999997</v>
      </c>
    </row>
    <row r="2685" spans="1:6" hidden="1" x14ac:dyDescent="0.3">
      <c r="A2685" s="1" t="s">
        <v>5</v>
      </c>
      <c r="B2685" s="1" t="s">
        <v>20</v>
      </c>
      <c r="C2685">
        <v>200</v>
      </c>
      <c r="D2685">
        <v>805034294495900</v>
      </c>
      <c r="E2685">
        <v>805034295508500</v>
      </c>
      <c r="F2685">
        <f t="shared" si="41"/>
        <v>1.0125999999999999</v>
      </c>
    </row>
    <row r="2686" spans="1:6" hidden="1" x14ac:dyDescent="0.3">
      <c r="A2686" s="1" t="s">
        <v>5</v>
      </c>
      <c r="B2686" s="1" t="s">
        <v>21</v>
      </c>
      <c r="C2686">
        <v>200</v>
      </c>
      <c r="D2686">
        <v>805034299123800</v>
      </c>
      <c r="E2686">
        <v>805034301344900</v>
      </c>
      <c r="F2686">
        <f t="shared" si="41"/>
        <v>2.2210999999999999</v>
      </c>
    </row>
    <row r="2687" spans="1:6" x14ac:dyDescent="0.3">
      <c r="A2687" s="1" t="s">
        <v>26</v>
      </c>
      <c r="B2687" s="1" t="s">
        <v>31</v>
      </c>
      <c r="C2687">
        <v>200</v>
      </c>
      <c r="D2687">
        <v>805034304349300</v>
      </c>
      <c r="E2687">
        <v>805034323812000</v>
      </c>
      <c r="F2687">
        <f t="shared" si="41"/>
        <v>19.462700000000002</v>
      </c>
    </row>
    <row r="2688" spans="1:6" hidden="1" x14ac:dyDescent="0.3">
      <c r="A2688" s="1" t="s">
        <v>5</v>
      </c>
      <c r="B2688" s="1" t="s">
        <v>8</v>
      </c>
      <c r="C2688">
        <v>200</v>
      </c>
      <c r="D2688">
        <v>805034564062200</v>
      </c>
      <c r="E2688">
        <v>805034564966600</v>
      </c>
      <c r="F2688">
        <f t="shared" si="41"/>
        <v>0.90439999999999998</v>
      </c>
    </row>
    <row r="2689" spans="1:6" hidden="1" x14ac:dyDescent="0.3">
      <c r="A2689" s="1" t="s">
        <v>5</v>
      </c>
      <c r="B2689" s="1" t="s">
        <v>10</v>
      </c>
      <c r="C2689">
        <v>200</v>
      </c>
      <c r="D2689">
        <v>805034566622200</v>
      </c>
      <c r="E2689">
        <v>805034567636100</v>
      </c>
      <c r="F2689">
        <f t="shared" si="41"/>
        <v>1.0139</v>
      </c>
    </row>
    <row r="2690" spans="1:6" hidden="1" x14ac:dyDescent="0.3">
      <c r="A2690" s="1" t="s">
        <v>5</v>
      </c>
      <c r="B2690" s="1" t="s">
        <v>15</v>
      </c>
      <c r="C2690">
        <v>200</v>
      </c>
      <c r="D2690">
        <v>805034569639200</v>
      </c>
      <c r="E2690">
        <v>805034570916000</v>
      </c>
      <c r="F2690">
        <f t="shared" ref="F2690:F2753" si="42" xml:space="preserve"> (E2690 - D2690) / 1000000</f>
        <v>1.2767999999999999</v>
      </c>
    </row>
    <row r="2691" spans="1:6" hidden="1" x14ac:dyDescent="0.3">
      <c r="A2691" s="1" t="s">
        <v>5</v>
      </c>
      <c r="B2691" s="1" t="s">
        <v>14</v>
      </c>
      <c r="C2691">
        <v>200</v>
      </c>
      <c r="D2691">
        <v>805034572185200</v>
      </c>
      <c r="E2691">
        <v>805034573624500</v>
      </c>
      <c r="F2691">
        <f t="shared" si="42"/>
        <v>1.4393</v>
      </c>
    </row>
    <row r="2692" spans="1:6" hidden="1" x14ac:dyDescent="0.3">
      <c r="A2692" s="1" t="s">
        <v>5</v>
      </c>
      <c r="B2692" s="1" t="s">
        <v>17</v>
      </c>
      <c r="C2692">
        <v>200</v>
      </c>
      <c r="D2692">
        <v>805034575425900</v>
      </c>
      <c r="E2692">
        <v>805034576460400</v>
      </c>
      <c r="F2692">
        <f t="shared" si="42"/>
        <v>1.0345</v>
      </c>
    </row>
    <row r="2693" spans="1:6" hidden="1" x14ac:dyDescent="0.3">
      <c r="A2693" s="1" t="s">
        <v>5</v>
      </c>
      <c r="B2693" s="1" t="s">
        <v>16</v>
      </c>
      <c r="C2693">
        <v>200</v>
      </c>
      <c r="D2693">
        <v>805034578236500</v>
      </c>
      <c r="E2693">
        <v>805034579284300</v>
      </c>
      <c r="F2693">
        <f t="shared" si="42"/>
        <v>1.0478000000000001</v>
      </c>
    </row>
    <row r="2694" spans="1:6" hidden="1" x14ac:dyDescent="0.3">
      <c r="A2694" s="1" t="s">
        <v>5</v>
      </c>
      <c r="B2694" s="1" t="s">
        <v>9</v>
      </c>
      <c r="C2694">
        <v>200</v>
      </c>
      <c r="D2694">
        <v>805034581533100</v>
      </c>
      <c r="E2694">
        <v>805034583648000</v>
      </c>
      <c r="F2694">
        <f t="shared" si="42"/>
        <v>2.1149</v>
      </c>
    </row>
    <row r="2695" spans="1:6" hidden="1" x14ac:dyDescent="0.3">
      <c r="A2695" s="1" t="s">
        <v>5</v>
      </c>
      <c r="B2695" s="1" t="s">
        <v>18</v>
      </c>
      <c r="C2695">
        <v>200</v>
      </c>
      <c r="D2695">
        <v>805034586158000</v>
      </c>
      <c r="E2695">
        <v>805034587442800</v>
      </c>
      <c r="F2695">
        <f t="shared" si="42"/>
        <v>1.2847999999999999</v>
      </c>
    </row>
    <row r="2696" spans="1:6" hidden="1" x14ac:dyDescent="0.3">
      <c r="A2696" s="1" t="s">
        <v>5</v>
      </c>
      <c r="B2696" s="1" t="s">
        <v>11</v>
      </c>
      <c r="C2696">
        <v>200</v>
      </c>
      <c r="D2696">
        <v>805034589284000</v>
      </c>
      <c r="E2696">
        <v>805034590035900</v>
      </c>
      <c r="F2696">
        <f t="shared" si="42"/>
        <v>0.75190000000000001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805034591963400</v>
      </c>
      <c r="E2697">
        <v>805034593182000</v>
      </c>
      <c r="F2697">
        <f t="shared" si="42"/>
        <v>1.2185999999999999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805034594993000</v>
      </c>
      <c r="E2698">
        <v>805034595855500</v>
      </c>
      <c r="F2698">
        <f t="shared" si="42"/>
        <v>0.86250000000000004</v>
      </c>
    </row>
    <row r="2699" spans="1:6" hidden="1" x14ac:dyDescent="0.3">
      <c r="A2699" s="1" t="s">
        <v>5</v>
      </c>
      <c r="B2699" s="1" t="s">
        <v>19</v>
      </c>
      <c r="C2699">
        <v>200</v>
      </c>
      <c r="D2699">
        <v>805034597172900</v>
      </c>
      <c r="E2699">
        <v>805034598207900</v>
      </c>
      <c r="F2699">
        <f t="shared" si="42"/>
        <v>1.0349999999999999</v>
      </c>
    </row>
    <row r="2700" spans="1:6" hidden="1" x14ac:dyDescent="0.3">
      <c r="A2700" s="1" t="s">
        <v>5</v>
      </c>
      <c r="B2700" s="1" t="s">
        <v>20</v>
      </c>
      <c r="C2700">
        <v>200</v>
      </c>
      <c r="D2700">
        <v>805034599517400</v>
      </c>
      <c r="E2700">
        <v>805034600449300</v>
      </c>
      <c r="F2700">
        <f t="shared" si="42"/>
        <v>0.93189999999999995</v>
      </c>
    </row>
    <row r="2701" spans="1:6" hidden="1" x14ac:dyDescent="0.3">
      <c r="A2701" s="1" t="s">
        <v>5</v>
      </c>
      <c r="B2701" s="1" t="s">
        <v>21</v>
      </c>
      <c r="C2701">
        <v>200</v>
      </c>
      <c r="D2701">
        <v>805034603033200</v>
      </c>
      <c r="E2701">
        <v>805034603900300</v>
      </c>
      <c r="F2701">
        <f t="shared" si="42"/>
        <v>0.86709999999999998</v>
      </c>
    </row>
    <row r="2702" spans="1:6" x14ac:dyDescent="0.3">
      <c r="A2702" s="1" t="s">
        <v>26</v>
      </c>
      <c r="B2702" s="1" t="s">
        <v>31</v>
      </c>
      <c r="C2702">
        <v>200</v>
      </c>
      <c r="D2702">
        <v>805034606035300</v>
      </c>
      <c r="E2702">
        <v>805034623858600</v>
      </c>
      <c r="F2702">
        <f t="shared" si="42"/>
        <v>17.8233</v>
      </c>
    </row>
    <row r="2703" spans="1:6" hidden="1" x14ac:dyDescent="0.3">
      <c r="A2703" s="1" t="s">
        <v>5</v>
      </c>
      <c r="B2703" s="1" t="s">
        <v>8</v>
      </c>
      <c r="C2703">
        <v>200</v>
      </c>
      <c r="D2703">
        <v>805034997885200</v>
      </c>
      <c r="E2703">
        <v>805034999265200</v>
      </c>
      <c r="F2703">
        <f t="shared" si="42"/>
        <v>1.38</v>
      </c>
    </row>
    <row r="2704" spans="1:6" hidden="1" x14ac:dyDescent="0.3">
      <c r="A2704" s="1" t="s">
        <v>5</v>
      </c>
      <c r="B2704" s="1" t="s">
        <v>10</v>
      </c>
      <c r="C2704">
        <v>200</v>
      </c>
      <c r="D2704">
        <v>805035000659100</v>
      </c>
      <c r="E2704">
        <v>805035001645100</v>
      </c>
      <c r="F2704">
        <f t="shared" si="42"/>
        <v>0.98599999999999999</v>
      </c>
    </row>
    <row r="2705" spans="1:6" hidden="1" x14ac:dyDescent="0.3">
      <c r="A2705" s="1" t="s">
        <v>5</v>
      </c>
      <c r="B2705" s="1" t="s">
        <v>15</v>
      </c>
      <c r="C2705">
        <v>200</v>
      </c>
      <c r="D2705">
        <v>805035003366300</v>
      </c>
      <c r="E2705">
        <v>805035004497100</v>
      </c>
      <c r="F2705">
        <f t="shared" si="42"/>
        <v>1.1308</v>
      </c>
    </row>
    <row r="2706" spans="1:6" hidden="1" x14ac:dyDescent="0.3">
      <c r="A2706" s="1" t="s">
        <v>5</v>
      </c>
      <c r="B2706" s="1" t="s">
        <v>14</v>
      </c>
      <c r="C2706">
        <v>200</v>
      </c>
      <c r="D2706">
        <v>805035005827900</v>
      </c>
      <c r="E2706">
        <v>805035006813700</v>
      </c>
      <c r="F2706">
        <f t="shared" si="42"/>
        <v>0.98580000000000001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805035008136600</v>
      </c>
      <c r="E2707">
        <v>805035009909700</v>
      </c>
      <c r="F2707">
        <f t="shared" si="42"/>
        <v>1.7730999999999999</v>
      </c>
    </row>
    <row r="2708" spans="1:6" hidden="1" x14ac:dyDescent="0.3">
      <c r="A2708" s="1" t="s">
        <v>5</v>
      </c>
      <c r="B2708" s="1" t="s">
        <v>16</v>
      </c>
      <c r="C2708">
        <v>200</v>
      </c>
      <c r="D2708">
        <v>805035011451900</v>
      </c>
      <c r="E2708">
        <v>805035012571000</v>
      </c>
      <c r="F2708">
        <f t="shared" si="42"/>
        <v>1.1191</v>
      </c>
    </row>
    <row r="2709" spans="1:6" hidden="1" x14ac:dyDescent="0.3">
      <c r="A2709" s="1" t="s">
        <v>5</v>
      </c>
      <c r="B2709" s="1" t="s">
        <v>9</v>
      </c>
      <c r="C2709">
        <v>200</v>
      </c>
      <c r="D2709">
        <v>805035014324800</v>
      </c>
      <c r="E2709">
        <v>805035016055800</v>
      </c>
      <c r="F2709">
        <f t="shared" si="42"/>
        <v>1.7310000000000001</v>
      </c>
    </row>
    <row r="2710" spans="1:6" hidden="1" x14ac:dyDescent="0.3">
      <c r="A2710" s="1" t="s">
        <v>5</v>
      </c>
      <c r="B2710" s="1" t="s">
        <v>18</v>
      </c>
      <c r="C2710">
        <v>200</v>
      </c>
      <c r="D2710">
        <v>805035018190000</v>
      </c>
      <c r="E2710">
        <v>805035019779600</v>
      </c>
      <c r="F2710">
        <f t="shared" si="42"/>
        <v>1.5895999999999999</v>
      </c>
    </row>
    <row r="2711" spans="1:6" hidden="1" x14ac:dyDescent="0.3">
      <c r="A2711" s="1" t="s">
        <v>5</v>
      </c>
      <c r="B2711" s="1" t="s">
        <v>11</v>
      </c>
      <c r="C2711">
        <v>200</v>
      </c>
      <c r="D2711">
        <v>805035021033200</v>
      </c>
      <c r="E2711">
        <v>805035021923500</v>
      </c>
      <c r="F2711">
        <f t="shared" si="42"/>
        <v>0.89029999999999998</v>
      </c>
    </row>
    <row r="2712" spans="1:6" hidden="1" x14ac:dyDescent="0.3">
      <c r="A2712" s="1" t="s">
        <v>5</v>
      </c>
      <c r="B2712" s="1" t="s">
        <v>12</v>
      </c>
      <c r="C2712">
        <v>200</v>
      </c>
      <c r="D2712">
        <v>805035023687300</v>
      </c>
      <c r="E2712">
        <v>805035025524500</v>
      </c>
      <c r="F2712">
        <f t="shared" si="42"/>
        <v>1.8371999999999999</v>
      </c>
    </row>
    <row r="2713" spans="1:6" hidden="1" x14ac:dyDescent="0.3">
      <c r="A2713" s="1" t="s">
        <v>5</v>
      </c>
      <c r="B2713" s="1" t="s">
        <v>13</v>
      </c>
      <c r="C2713">
        <v>200</v>
      </c>
      <c r="D2713">
        <v>805035027554400</v>
      </c>
      <c r="E2713">
        <v>805035029143900</v>
      </c>
      <c r="F2713">
        <f t="shared" si="42"/>
        <v>1.5894999999999999</v>
      </c>
    </row>
    <row r="2714" spans="1:6" hidden="1" x14ac:dyDescent="0.3">
      <c r="A2714" s="1" t="s">
        <v>5</v>
      </c>
      <c r="B2714" s="1" t="s">
        <v>19</v>
      </c>
      <c r="C2714">
        <v>200</v>
      </c>
      <c r="D2714">
        <v>805035031083200</v>
      </c>
      <c r="E2714">
        <v>805035032718400</v>
      </c>
      <c r="F2714">
        <f t="shared" si="42"/>
        <v>1.6352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805035034451600</v>
      </c>
      <c r="E2715">
        <v>805035036197500</v>
      </c>
      <c r="F2715">
        <f t="shared" si="42"/>
        <v>1.7459</v>
      </c>
    </row>
    <row r="2716" spans="1:6" hidden="1" x14ac:dyDescent="0.3">
      <c r="A2716" s="1" t="s">
        <v>5</v>
      </c>
      <c r="B2716" s="1" t="s">
        <v>21</v>
      </c>
      <c r="C2716">
        <v>200</v>
      </c>
      <c r="D2716">
        <v>805035041670000</v>
      </c>
      <c r="E2716">
        <v>805035042857700</v>
      </c>
      <c r="F2716">
        <f t="shared" si="42"/>
        <v>1.1877</v>
      </c>
    </row>
    <row r="2717" spans="1:6" x14ac:dyDescent="0.3">
      <c r="A2717" s="1" t="s">
        <v>26</v>
      </c>
      <c r="B2717" s="1" t="s">
        <v>31</v>
      </c>
      <c r="C2717">
        <v>200</v>
      </c>
      <c r="D2717">
        <v>805035044457100</v>
      </c>
      <c r="E2717">
        <v>805035060141600</v>
      </c>
      <c r="F2717">
        <f t="shared" si="42"/>
        <v>15.6845</v>
      </c>
    </row>
    <row r="2718" spans="1:6" hidden="1" x14ac:dyDescent="0.3">
      <c r="A2718" s="1" t="s">
        <v>5</v>
      </c>
      <c r="B2718" s="1" t="s">
        <v>8</v>
      </c>
      <c r="C2718">
        <v>200</v>
      </c>
      <c r="D2718">
        <v>805035423984500</v>
      </c>
      <c r="E2718">
        <v>805035425918100</v>
      </c>
      <c r="F2718">
        <f t="shared" si="42"/>
        <v>1.9336</v>
      </c>
    </row>
    <row r="2719" spans="1:6" hidden="1" x14ac:dyDescent="0.3">
      <c r="A2719" s="1" t="s">
        <v>5</v>
      </c>
      <c r="B2719" s="1" t="s">
        <v>10</v>
      </c>
      <c r="C2719">
        <v>200</v>
      </c>
      <c r="D2719">
        <v>805035428290300</v>
      </c>
      <c r="E2719">
        <v>805035429271000</v>
      </c>
      <c r="F2719">
        <f t="shared" si="42"/>
        <v>0.98070000000000002</v>
      </c>
    </row>
    <row r="2720" spans="1:6" hidden="1" x14ac:dyDescent="0.3">
      <c r="A2720" s="1" t="s">
        <v>5</v>
      </c>
      <c r="B2720" s="1" t="s">
        <v>15</v>
      </c>
      <c r="C2720">
        <v>200</v>
      </c>
      <c r="D2720">
        <v>805035431958600</v>
      </c>
      <c r="E2720">
        <v>805035433513400</v>
      </c>
      <c r="F2720">
        <f t="shared" si="42"/>
        <v>1.5548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805035435415300</v>
      </c>
      <c r="E2721">
        <v>805035436404600</v>
      </c>
      <c r="F2721">
        <f t="shared" si="42"/>
        <v>0.98929999999999996</v>
      </c>
    </row>
    <row r="2722" spans="1:6" hidden="1" x14ac:dyDescent="0.3">
      <c r="A2722" s="1" t="s">
        <v>5</v>
      </c>
      <c r="B2722" s="1" t="s">
        <v>17</v>
      </c>
      <c r="C2722">
        <v>200</v>
      </c>
      <c r="D2722">
        <v>805035438284500</v>
      </c>
      <c r="E2722">
        <v>805035439893200</v>
      </c>
      <c r="F2722">
        <f t="shared" si="42"/>
        <v>1.6087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805035441763200</v>
      </c>
      <c r="E2723">
        <v>805035443181300</v>
      </c>
      <c r="F2723">
        <f t="shared" si="42"/>
        <v>1.4180999999999999</v>
      </c>
    </row>
    <row r="2724" spans="1:6" hidden="1" x14ac:dyDescent="0.3">
      <c r="A2724" s="1" t="s">
        <v>5</v>
      </c>
      <c r="B2724" s="1" t="s">
        <v>9</v>
      </c>
      <c r="C2724">
        <v>200</v>
      </c>
      <c r="D2724">
        <v>805035445152100</v>
      </c>
      <c r="E2724">
        <v>805035447038100</v>
      </c>
      <c r="F2724">
        <f t="shared" si="42"/>
        <v>1.8859999999999999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805035449555500</v>
      </c>
      <c r="E2725">
        <v>805035450366000</v>
      </c>
      <c r="F2725">
        <f t="shared" si="42"/>
        <v>0.8105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805035451622400</v>
      </c>
      <c r="E2726">
        <v>805035453431800</v>
      </c>
      <c r="F2726">
        <f t="shared" si="42"/>
        <v>1.8093999999999999</v>
      </c>
    </row>
    <row r="2727" spans="1:6" hidden="1" x14ac:dyDescent="0.3">
      <c r="A2727" s="1" t="s">
        <v>5</v>
      </c>
      <c r="B2727" s="1" t="s">
        <v>12</v>
      </c>
      <c r="C2727">
        <v>200</v>
      </c>
      <c r="D2727">
        <v>805035455605700</v>
      </c>
      <c r="E2727">
        <v>805035457320100</v>
      </c>
      <c r="F2727">
        <f t="shared" si="42"/>
        <v>1.7143999999999999</v>
      </c>
    </row>
    <row r="2728" spans="1:6" hidden="1" x14ac:dyDescent="0.3">
      <c r="A2728" s="1" t="s">
        <v>5</v>
      </c>
      <c r="B2728" s="1" t="s">
        <v>13</v>
      </c>
      <c r="C2728">
        <v>200</v>
      </c>
      <c r="D2728">
        <v>805035459423700</v>
      </c>
      <c r="E2728">
        <v>805035460546200</v>
      </c>
      <c r="F2728">
        <f t="shared" si="42"/>
        <v>1.1225000000000001</v>
      </c>
    </row>
    <row r="2729" spans="1:6" hidden="1" x14ac:dyDescent="0.3">
      <c r="A2729" s="1" t="s">
        <v>5</v>
      </c>
      <c r="B2729" s="1" t="s">
        <v>19</v>
      </c>
      <c r="C2729">
        <v>200</v>
      </c>
      <c r="D2729">
        <v>805035462028700</v>
      </c>
      <c r="E2729">
        <v>805035462888100</v>
      </c>
      <c r="F2729">
        <f t="shared" si="42"/>
        <v>0.85940000000000005</v>
      </c>
    </row>
    <row r="2730" spans="1:6" hidden="1" x14ac:dyDescent="0.3">
      <c r="A2730" s="1" t="s">
        <v>5</v>
      </c>
      <c r="B2730" s="1" t="s">
        <v>20</v>
      </c>
      <c r="C2730">
        <v>200</v>
      </c>
      <c r="D2730">
        <v>805035464602000</v>
      </c>
      <c r="E2730">
        <v>805035465648900</v>
      </c>
      <c r="F2730">
        <f t="shared" si="42"/>
        <v>1.0468999999999999</v>
      </c>
    </row>
    <row r="2731" spans="1:6" hidden="1" x14ac:dyDescent="0.3">
      <c r="A2731" s="1" t="s">
        <v>5</v>
      </c>
      <c r="B2731" s="1" t="s">
        <v>21</v>
      </c>
      <c r="C2731">
        <v>200</v>
      </c>
      <c r="D2731">
        <v>805035468281100</v>
      </c>
      <c r="E2731">
        <v>805035469173000</v>
      </c>
      <c r="F2731">
        <f t="shared" si="42"/>
        <v>0.89190000000000003</v>
      </c>
    </row>
    <row r="2732" spans="1:6" x14ac:dyDescent="0.3">
      <c r="A2732" s="1" t="s">
        <v>26</v>
      </c>
      <c r="B2732" s="1" t="s">
        <v>31</v>
      </c>
      <c r="C2732">
        <v>200</v>
      </c>
      <c r="D2732">
        <v>805035472129000</v>
      </c>
      <c r="E2732">
        <v>805035494630000</v>
      </c>
      <c r="F2732">
        <f t="shared" si="42"/>
        <v>22.501000000000001</v>
      </c>
    </row>
    <row r="2733" spans="1:6" hidden="1" x14ac:dyDescent="0.3">
      <c r="A2733" s="1" t="s">
        <v>5</v>
      </c>
      <c r="B2733" s="1" t="s">
        <v>8</v>
      </c>
      <c r="C2733">
        <v>200</v>
      </c>
      <c r="D2733">
        <v>805035705587500</v>
      </c>
      <c r="E2733">
        <v>805035734829400</v>
      </c>
      <c r="F2733">
        <f t="shared" si="42"/>
        <v>29.241900000000001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805035737329100</v>
      </c>
      <c r="E2734">
        <v>805035739270800</v>
      </c>
      <c r="F2734">
        <f t="shared" si="42"/>
        <v>1.9417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805035741394000</v>
      </c>
      <c r="E2735">
        <v>805035743199000</v>
      </c>
      <c r="F2735">
        <f t="shared" si="42"/>
        <v>1.8049999999999999</v>
      </c>
    </row>
    <row r="2736" spans="1:6" hidden="1" x14ac:dyDescent="0.3">
      <c r="A2736" s="1" t="s">
        <v>5</v>
      </c>
      <c r="B2736" s="1" t="s">
        <v>14</v>
      </c>
      <c r="C2736">
        <v>200</v>
      </c>
      <c r="D2736">
        <v>805035745140400</v>
      </c>
      <c r="E2736">
        <v>805035746974200</v>
      </c>
      <c r="F2736">
        <f t="shared" si="42"/>
        <v>1.8338000000000001</v>
      </c>
    </row>
    <row r="2737" spans="1:6" hidden="1" x14ac:dyDescent="0.3">
      <c r="A2737" s="1" t="s">
        <v>5</v>
      </c>
      <c r="B2737" s="1" t="s">
        <v>17</v>
      </c>
      <c r="C2737">
        <v>200</v>
      </c>
      <c r="D2737">
        <v>805035748778600</v>
      </c>
      <c r="E2737">
        <v>805035749580900</v>
      </c>
      <c r="F2737">
        <f t="shared" si="42"/>
        <v>0.80230000000000001</v>
      </c>
    </row>
    <row r="2738" spans="1:6" hidden="1" x14ac:dyDescent="0.3">
      <c r="A2738" s="1" t="s">
        <v>5</v>
      </c>
      <c r="B2738" s="1" t="s">
        <v>16</v>
      </c>
      <c r="C2738">
        <v>200</v>
      </c>
      <c r="D2738">
        <v>805035751423600</v>
      </c>
      <c r="E2738">
        <v>805035752560800</v>
      </c>
      <c r="F2738">
        <f t="shared" si="42"/>
        <v>1.1372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805035753810400</v>
      </c>
      <c r="E2739">
        <v>805035755054600</v>
      </c>
      <c r="F2739">
        <f t="shared" si="42"/>
        <v>1.2442</v>
      </c>
    </row>
    <row r="2740" spans="1:6" hidden="1" x14ac:dyDescent="0.3">
      <c r="A2740" s="1" t="s">
        <v>5</v>
      </c>
      <c r="B2740" s="1" t="s">
        <v>18</v>
      </c>
      <c r="C2740">
        <v>200</v>
      </c>
      <c r="D2740">
        <v>805035757247600</v>
      </c>
      <c r="E2740">
        <v>805035758979000</v>
      </c>
      <c r="F2740">
        <f t="shared" si="42"/>
        <v>1.7314000000000001</v>
      </c>
    </row>
    <row r="2741" spans="1:6" hidden="1" x14ac:dyDescent="0.3">
      <c r="A2741" s="1" t="s">
        <v>5</v>
      </c>
      <c r="B2741" s="1" t="s">
        <v>11</v>
      </c>
      <c r="C2741">
        <v>200</v>
      </c>
      <c r="D2741">
        <v>805035760817100</v>
      </c>
      <c r="E2741">
        <v>805035762003800</v>
      </c>
      <c r="F2741">
        <f t="shared" si="42"/>
        <v>1.1867000000000001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805035763225100</v>
      </c>
      <c r="E2742">
        <v>805035764002500</v>
      </c>
      <c r="F2742">
        <f t="shared" si="42"/>
        <v>0.77739999999999998</v>
      </c>
    </row>
    <row r="2743" spans="1:6" hidden="1" x14ac:dyDescent="0.3">
      <c r="A2743" s="1" t="s">
        <v>5</v>
      </c>
      <c r="B2743" s="1" t="s">
        <v>13</v>
      </c>
      <c r="C2743">
        <v>200</v>
      </c>
      <c r="D2743">
        <v>805035765709500</v>
      </c>
      <c r="E2743">
        <v>805035767001100</v>
      </c>
      <c r="F2743">
        <f t="shared" si="42"/>
        <v>1.2916000000000001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805035768019300</v>
      </c>
      <c r="E2744">
        <v>805035768707700</v>
      </c>
      <c r="F2744">
        <f t="shared" si="42"/>
        <v>0.68840000000000001</v>
      </c>
    </row>
    <row r="2745" spans="1:6" hidden="1" x14ac:dyDescent="0.3">
      <c r="A2745" s="1" t="s">
        <v>5</v>
      </c>
      <c r="B2745" s="1" t="s">
        <v>20</v>
      </c>
      <c r="C2745">
        <v>200</v>
      </c>
      <c r="D2745">
        <v>805035769650500</v>
      </c>
      <c r="E2745">
        <v>805035770547700</v>
      </c>
      <c r="F2745">
        <f t="shared" si="42"/>
        <v>0.8972</v>
      </c>
    </row>
    <row r="2746" spans="1:6" hidden="1" x14ac:dyDescent="0.3">
      <c r="A2746" s="1" t="s">
        <v>5</v>
      </c>
      <c r="B2746" s="1" t="s">
        <v>21</v>
      </c>
      <c r="C2746">
        <v>200</v>
      </c>
      <c r="D2746">
        <v>805035774210500</v>
      </c>
      <c r="E2746">
        <v>805035775501400</v>
      </c>
      <c r="F2746">
        <f t="shared" si="42"/>
        <v>1.2908999999999999</v>
      </c>
    </row>
    <row r="2747" spans="1:6" x14ac:dyDescent="0.3">
      <c r="A2747" s="1" t="s">
        <v>26</v>
      </c>
      <c r="B2747" s="1" t="s">
        <v>31</v>
      </c>
      <c r="C2747">
        <v>200</v>
      </c>
      <c r="D2747">
        <v>805035777316600</v>
      </c>
      <c r="E2747">
        <v>805035810216100</v>
      </c>
      <c r="F2747">
        <f t="shared" si="42"/>
        <v>32.899500000000003</v>
      </c>
    </row>
    <row r="2748" spans="1:6" hidden="1" x14ac:dyDescent="0.3">
      <c r="A2748" s="1" t="s">
        <v>5</v>
      </c>
      <c r="B2748" s="1" t="s">
        <v>8</v>
      </c>
      <c r="C2748">
        <v>200</v>
      </c>
      <c r="D2748">
        <v>805036200555500</v>
      </c>
      <c r="E2748">
        <v>805036202042600</v>
      </c>
      <c r="F2748">
        <f t="shared" si="42"/>
        <v>1.4871000000000001</v>
      </c>
    </row>
    <row r="2749" spans="1:6" hidden="1" x14ac:dyDescent="0.3">
      <c r="A2749" s="1" t="s">
        <v>5</v>
      </c>
      <c r="B2749" s="1" t="s">
        <v>10</v>
      </c>
      <c r="C2749">
        <v>200</v>
      </c>
      <c r="D2749">
        <v>805036204331700</v>
      </c>
      <c r="E2749">
        <v>805036206249700</v>
      </c>
      <c r="F2749">
        <f t="shared" si="42"/>
        <v>1.9179999999999999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805036208513900</v>
      </c>
      <c r="E2750">
        <v>805036210093300</v>
      </c>
      <c r="F2750">
        <f t="shared" si="42"/>
        <v>1.5793999999999999</v>
      </c>
    </row>
    <row r="2751" spans="1:6" hidden="1" x14ac:dyDescent="0.3">
      <c r="A2751" s="1" t="s">
        <v>5</v>
      </c>
      <c r="B2751" s="1" t="s">
        <v>14</v>
      </c>
      <c r="C2751">
        <v>200</v>
      </c>
      <c r="D2751">
        <v>805036212107700</v>
      </c>
      <c r="E2751">
        <v>805036213788300</v>
      </c>
      <c r="F2751">
        <f t="shared" si="42"/>
        <v>1.6806000000000001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805036215487100</v>
      </c>
      <c r="E2752">
        <v>805036216881400</v>
      </c>
      <c r="F2752">
        <f t="shared" si="42"/>
        <v>1.3943000000000001</v>
      </c>
    </row>
    <row r="2753" spans="1:6" hidden="1" x14ac:dyDescent="0.3">
      <c r="A2753" s="1" t="s">
        <v>5</v>
      </c>
      <c r="B2753" s="1" t="s">
        <v>16</v>
      </c>
      <c r="C2753">
        <v>200</v>
      </c>
      <c r="D2753">
        <v>805036218784500</v>
      </c>
      <c r="E2753">
        <v>805036219565300</v>
      </c>
      <c r="F2753">
        <f t="shared" si="42"/>
        <v>0.78080000000000005</v>
      </c>
    </row>
    <row r="2754" spans="1:6" hidden="1" x14ac:dyDescent="0.3">
      <c r="A2754" s="1" t="s">
        <v>5</v>
      </c>
      <c r="B2754" s="1" t="s">
        <v>9</v>
      </c>
      <c r="C2754">
        <v>200</v>
      </c>
      <c r="D2754">
        <v>805036221750400</v>
      </c>
      <c r="E2754">
        <v>805036222636100</v>
      </c>
      <c r="F2754">
        <f t="shared" ref="F2754:F2817" si="43" xml:space="preserve"> (E2754 - D2754) / 1000000</f>
        <v>0.88570000000000004</v>
      </c>
    </row>
    <row r="2755" spans="1:6" hidden="1" x14ac:dyDescent="0.3">
      <c r="A2755" s="1" t="s">
        <v>5</v>
      </c>
      <c r="B2755" s="1" t="s">
        <v>18</v>
      </c>
      <c r="C2755">
        <v>200</v>
      </c>
      <c r="D2755">
        <v>805036223949000</v>
      </c>
      <c r="E2755">
        <v>805036224660300</v>
      </c>
      <c r="F2755">
        <f t="shared" si="43"/>
        <v>0.71130000000000004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805036226048800</v>
      </c>
      <c r="E2756">
        <v>805036227234600</v>
      </c>
      <c r="F2756">
        <f t="shared" si="43"/>
        <v>1.1858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805036228947200</v>
      </c>
      <c r="E2757">
        <v>805036229763800</v>
      </c>
      <c r="F2757">
        <f t="shared" si="43"/>
        <v>0.81659999999999999</v>
      </c>
    </row>
    <row r="2758" spans="1:6" hidden="1" x14ac:dyDescent="0.3">
      <c r="A2758" s="1" t="s">
        <v>5</v>
      </c>
      <c r="B2758" s="1" t="s">
        <v>13</v>
      </c>
      <c r="C2758">
        <v>200</v>
      </c>
      <c r="D2758">
        <v>805036231892600</v>
      </c>
      <c r="E2758">
        <v>805036233676700</v>
      </c>
      <c r="F2758">
        <f t="shared" si="43"/>
        <v>1.7841</v>
      </c>
    </row>
    <row r="2759" spans="1:6" hidden="1" x14ac:dyDescent="0.3">
      <c r="A2759" s="1" t="s">
        <v>5</v>
      </c>
      <c r="B2759" s="1" t="s">
        <v>19</v>
      </c>
      <c r="C2759">
        <v>200</v>
      </c>
      <c r="D2759">
        <v>805036235333700</v>
      </c>
      <c r="E2759">
        <v>805036236766900</v>
      </c>
      <c r="F2759">
        <f t="shared" si="43"/>
        <v>1.4332</v>
      </c>
    </row>
    <row r="2760" spans="1:6" hidden="1" x14ac:dyDescent="0.3">
      <c r="A2760" s="1" t="s">
        <v>5</v>
      </c>
      <c r="B2760" s="1" t="s">
        <v>20</v>
      </c>
      <c r="C2760">
        <v>200</v>
      </c>
      <c r="D2760">
        <v>805036238337000</v>
      </c>
      <c r="E2760">
        <v>805036240202300</v>
      </c>
      <c r="F2760">
        <f t="shared" si="43"/>
        <v>1.8653</v>
      </c>
    </row>
    <row r="2761" spans="1:6" hidden="1" x14ac:dyDescent="0.3">
      <c r="A2761" s="1" t="s">
        <v>5</v>
      </c>
      <c r="B2761" s="1" t="s">
        <v>21</v>
      </c>
      <c r="C2761">
        <v>200</v>
      </c>
      <c r="D2761">
        <v>805036245633600</v>
      </c>
      <c r="E2761">
        <v>805036246652400</v>
      </c>
      <c r="F2761">
        <f t="shared" si="43"/>
        <v>1.0187999999999999</v>
      </c>
    </row>
    <row r="2762" spans="1:6" x14ac:dyDescent="0.3">
      <c r="A2762" s="1" t="s">
        <v>26</v>
      </c>
      <c r="B2762" s="1" t="s">
        <v>31</v>
      </c>
      <c r="C2762">
        <v>200</v>
      </c>
      <c r="D2762">
        <v>805036248059000</v>
      </c>
      <c r="E2762">
        <v>805036283488600</v>
      </c>
      <c r="F2762">
        <f t="shared" si="43"/>
        <v>35.429600000000001</v>
      </c>
    </row>
    <row r="2763" spans="1:6" hidden="1" x14ac:dyDescent="0.3">
      <c r="A2763" s="1" t="s">
        <v>5</v>
      </c>
      <c r="B2763" s="1" t="s">
        <v>8</v>
      </c>
      <c r="C2763">
        <v>200</v>
      </c>
      <c r="D2763">
        <v>805036735597400</v>
      </c>
      <c r="E2763">
        <v>805036737482000</v>
      </c>
      <c r="F2763">
        <f t="shared" si="43"/>
        <v>1.8846000000000001</v>
      </c>
    </row>
    <row r="2764" spans="1:6" hidden="1" x14ac:dyDescent="0.3">
      <c r="A2764" s="1" t="s">
        <v>5</v>
      </c>
      <c r="B2764" s="1" t="s">
        <v>10</v>
      </c>
      <c r="C2764">
        <v>200</v>
      </c>
      <c r="D2764">
        <v>805036739308900</v>
      </c>
      <c r="E2764">
        <v>805036741147100</v>
      </c>
      <c r="F2764">
        <f t="shared" si="43"/>
        <v>1.8382000000000001</v>
      </c>
    </row>
    <row r="2765" spans="1:6" hidden="1" x14ac:dyDescent="0.3">
      <c r="A2765" s="1" t="s">
        <v>5</v>
      </c>
      <c r="B2765" s="1" t="s">
        <v>15</v>
      </c>
      <c r="C2765">
        <v>200</v>
      </c>
      <c r="D2765">
        <v>805036742888200</v>
      </c>
      <c r="E2765">
        <v>805036744573800</v>
      </c>
      <c r="F2765">
        <f t="shared" si="43"/>
        <v>1.6856</v>
      </c>
    </row>
    <row r="2766" spans="1:6" hidden="1" x14ac:dyDescent="0.3">
      <c r="A2766" s="1" t="s">
        <v>5</v>
      </c>
      <c r="B2766" s="1" t="s">
        <v>14</v>
      </c>
      <c r="C2766">
        <v>200</v>
      </c>
      <c r="D2766">
        <v>805036746386900</v>
      </c>
      <c r="E2766">
        <v>805036748196800</v>
      </c>
      <c r="F2766">
        <f t="shared" si="43"/>
        <v>1.8099000000000001</v>
      </c>
    </row>
    <row r="2767" spans="1:6" hidden="1" x14ac:dyDescent="0.3">
      <c r="A2767" s="1" t="s">
        <v>5</v>
      </c>
      <c r="B2767" s="1" t="s">
        <v>17</v>
      </c>
      <c r="C2767">
        <v>200</v>
      </c>
      <c r="D2767">
        <v>805036750148000</v>
      </c>
      <c r="E2767">
        <v>805036751592500</v>
      </c>
      <c r="F2767">
        <f t="shared" si="43"/>
        <v>1.4444999999999999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805036752913500</v>
      </c>
      <c r="E2768">
        <v>805036753650900</v>
      </c>
      <c r="F2768">
        <f t="shared" si="43"/>
        <v>0.73740000000000006</v>
      </c>
    </row>
    <row r="2769" spans="1:6" hidden="1" x14ac:dyDescent="0.3">
      <c r="A2769" s="1" t="s">
        <v>5</v>
      </c>
      <c r="B2769" s="1" t="s">
        <v>9</v>
      </c>
      <c r="C2769">
        <v>200</v>
      </c>
      <c r="D2769">
        <v>805036754966800</v>
      </c>
      <c r="E2769">
        <v>805036756602700</v>
      </c>
      <c r="F2769">
        <f t="shared" si="43"/>
        <v>1.6358999999999999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805036758414200</v>
      </c>
      <c r="E2770">
        <v>805036759135800</v>
      </c>
      <c r="F2770">
        <f t="shared" si="43"/>
        <v>0.72160000000000002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805036760529500</v>
      </c>
      <c r="E2771">
        <v>805036762025300</v>
      </c>
      <c r="F2771">
        <f t="shared" si="43"/>
        <v>1.4958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805036764005500</v>
      </c>
      <c r="E2772">
        <v>805036765490100</v>
      </c>
      <c r="F2772">
        <f t="shared" si="43"/>
        <v>1.4845999999999999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805036767515000</v>
      </c>
      <c r="E2773">
        <v>805036768634200</v>
      </c>
      <c r="F2773">
        <f t="shared" si="43"/>
        <v>1.1192</v>
      </c>
    </row>
    <row r="2774" spans="1:6" hidden="1" x14ac:dyDescent="0.3">
      <c r="A2774" s="1" t="s">
        <v>5</v>
      </c>
      <c r="B2774" s="1" t="s">
        <v>19</v>
      </c>
      <c r="C2774">
        <v>200</v>
      </c>
      <c r="D2774">
        <v>805036770169400</v>
      </c>
      <c r="E2774">
        <v>805036771606100</v>
      </c>
      <c r="F2774">
        <f t="shared" si="43"/>
        <v>1.4367000000000001</v>
      </c>
    </row>
    <row r="2775" spans="1:6" hidden="1" x14ac:dyDescent="0.3">
      <c r="A2775" s="1" t="s">
        <v>5</v>
      </c>
      <c r="B2775" s="1" t="s">
        <v>20</v>
      </c>
      <c r="C2775">
        <v>200</v>
      </c>
      <c r="D2775">
        <v>805036773663100</v>
      </c>
      <c r="E2775">
        <v>805036774904900</v>
      </c>
      <c r="F2775">
        <f t="shared" si="43"/>
        <v>1.2418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805036777601400</v>
      </c>
      <c r="E2776">
        <v>805036778511700</v>
      </c>
      <c r="F2776">
        <f t="shared" si="43"/>
        <v>0.9103</v>
      </c>
    </row>
    <row r="2777" spans="1:6" x14ac:dyDescent="0.3">
      <c r="A2777" s="1" t="s">
        <v>26</v>
      </c>
      <c r="B2777" s="1" t="s">
        <v>31</v>
      </c>
      <c r="C2777">
        <v>200</v>
      </c>
      <c r="D2777">
        <v>805036780420600</v>
      </c>
      <c r="E2777">
        <v>805036806204600</v>
      </c>
      <c r="F2777">
        <f t="shared" si="43"/>
        <v>25.783999999999999</v>
      </c>
    </row>
    <row r="2778" spans="1:6" hidden="1" x14ac:dyDescent="0.3">
      <c r="A2778" s="1" t="s">
        <v>5</v>
      </c>
      <c r="B2778" s="1" t="s">
        <v>8</v>
      </c>
      <c r="C2778">
        <v>200</v>
      </c>
      <c r="D2778">
        <v>805037188585700</v>
      </c>
      <c r="E2778">
        <v>805037190081700</v>
      </c>
      <c r="F2778">
        <f t="shared" si="43"/>
        <v>1.496</v>
      </c>
    </row>
    <row r="2779" spans="1:6" hidden="1" x14ac:dyDescent="0.3">
      <c r="A2779" s="1" t="s">
        <v>5</v>
      </c>
      <c r="B2779" s="1" t="s">
        <v>10</v>
      </c>
      <c r="C2779">
        <v>200</v>
      </c>
      <c r="D2779">
        <v>805037192132200</v>
      </c>
      <c r="E2779">
        <v>805037194203100</v>
      </c>
      <c r="F2779">
        <f t="shared" si="43"/>
        <v>2.0709</v>
      </c>
    </row>
    <row r="2780" spans="1:6" hidden="1" x14ac:dyDescent="0.3">
      <c r="A2780" s="1" t="s">
        <v>5</v>
      </c>
      <c r="B2780" s="1" t="s">
        <v>15</v>
      </c>
      <c r="C2780">
        <v>200</v>
      </c>
      <c r="D2780">
        <v>805037198261300</v>
      </c>
      <c r="E2780">
        <v>805037200170700</v>
      </c>
      <c r="F2780">
        <f t="shared" si="43"/>
        <v>1.9094</v>
      </c>
    </row>
    <row r="2781" spans="1:6" hidden="1" x14ac:dyDescent="0.3">
      <c r="A2781" s="1" t="s">
        <v>5</v>
      </c>
      <c r="B2781" s="1" t="s">
        <v>14</v>
      </c>
      <c r="C2781">
        <v>200</v>
      </c>
      <c r="D2781">
        <v>805037201831500</v>
      </c>
      <c r="E2781">
        <v>805037203014400</v>
      </c>
      <c r="F2781">
        <f t="shared" si="43"/>
        <v>1.1829000000000001</v>
      </c>
    </row>
    <row r="2782" spans="1:6" hidden="1" x14ac:dyDescent="0.3">
      <c r="A2782" s="1" t="s">
        <v>5</v>
      </c>
      <c r="B2782" s="1" t="s">
        <v>17</v>
      </c>
      <c r="C2782">
        <v>200</v>
      </c>
      <c r="D2782">
        <v>805037204801600</v>
      </c>
      <c r="E2782">
        <v>805037206010700</v>
      </c>
      <c r="F2782">
        <f t="shared" si="43"/>
        <v>1.2091000000000001</v>
      </c>
    </row>
    <row r="2783" spans="1:6" hidden="1" x14ac:dyDescent="0.3">
      <c r="A2783" s="1" t="s">
        <v>5</v>
      </c>
      <c r="B2783" s="1" t="s">
        <v>16</v>
      </c>
      <c r="C2783">
        <v>200</v>
      </c>
      <c r="D2783">
        <v>805037208068100</v>
      </c>
      <c r="E2783">
        <v>805037209134900</v>
      </c>
      <c r="F2783">
        <f t="shared" si="43"/>
        <v>1.0668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805037210916300</v>
      </c>
      <c r="E2784">
        <v>805037212721500</v>
      </c>
      <c r="F2784">
        <f t="shared" si="43"/>
        <v>1.8051999999999999</v>
      </c>
    </row>
    <row r="2785" spans="1:6" hidden="1" x14ac:dyDescent="0.3">
      <c r="A2785" s="1" t="s">
        <v>5</v>
      </c>
      <c r="B2785" s="1" t="s">
        <v>18</v>
      </c>
      <c r="C2785">
        <v>200</v>
      </c>
      <c r="D2785">
        <v>805037215055700</v>
      </c>
      <c r="E2785">
        <v>805037215831300</v>
      </c>
      <c r="F2785">
        <f t="shared" si="43"/>
        <v>0.77559999999999996</v>
      </c>
    </row>
    <row r="2786" spans="1:6" hidden="1" x14ac:dyDescent="0.3">
      <c r="A2786" s="1" t="s">
        <v>5</v>
      </c>
      <c r="B2786" s="1" t="s">
        <v>11</v>
      </c>
      <c r="C2786">
        <v>200</v>
      </c>
      <c r="D2786">
        <v>805037217220600</v>
      </c>
      <c r="E2786">
        <v>805037218291000</v>
      </c>
      <c r="F2786">
        <f t="shared" si="43"/>
        <v>1.0704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805037220074200</v>
      </c>
      <c r="E2787">
        <v>805037221301800</v>
      </c>
      <c r="F2787">
        <f t="shared" si="43"/>
        <v>1.2276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805037223312700</v>
      </c>
      <c r="E2788">
        <v>805037224309500</v>
      </c>
      <c r="F2788">
        <f t="shared" si="43"/>
        <v>0.99680000000000002</v>
      </c>
    </row>
    <row r="2789" spans="1:6" hidden="1" x14ac:dyDescent="0.3">
      <c r="A2789" s="1" t="s">
        <v>5</v>
      </c>
      <c r="B2789" s="1" t="s">
        <v>19</v>
      </c>
      <c r="C2789">
        <v>200</v>
      </c>
      <c r="D2789">
        <v>805037226084500</v>
      </c>
      <c r="E2789">
        <v>805037227806300</v>
      </c>
      <c r="F2789">
        <f t="shared" si="43"/>
        <v>1.7218</v>
      </c>
    </row>
    <row r="2790" spans="1:6" hidden="1" x14ac:dyDescent="0.3">
      <c r="A2790" s="1" t="s">
        <v>5</v>
      </c>
      <c r="B2790" s="1" t="s">
        <v>20</v>
      </c>
      <c r="C2790">
        <v>200</v>
      </c>
      <c r="D2790">
        <v>805037229746300</v>
      </c>
      <c r="E2790">
        <v>805037230914700</v>
      </c>
      <c r="F2790">
        <f t="shared" si="43"/>
        <v>1.1684000000000001</v>
      </c>
    </row>
    <row r="2791" spans="1:6" hidden="1" x14ac:dyDescent="0.3">
      <c r="A2791" s="1" t="s">
        <v>5</v>
      </c>
      <c r="B2791" s="1" t="s">
        <v>21</v>
      </c>
      <c r="C2791">
        <v>200</v>
      </c>
      <c r="D2791">
        <v>805037235129900</v>
      </c>
      <c r="E2791">
        <v>805037236441300</v>
      </c>
      <c r="F2791">
        <f t="shared" si="43"/>
        <v>1.3113999999999999</v>
      </c>
    </row>
    <row r="2792" spans="1:6" x14ac:dyDescent="0.3">
      <c r="A2792" s="1" t="s">
        <v>26</v>
      </c>
      <c r="B2792" s="1" t="s">
        <v>31</v>
      </c>
      <c r="C2792">
        <v>200</v>
      </c>
      <c r="D2792">
        <v>805037238631400</v>
      </c>
      <c r="E2792">
        <v>805037273578100</v>
      </c>
      <c r="F2792">
        <f t="shared" si="43"/>
        <v>34.9467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805037632218000</v>
      </c>
      <c r="E2793">
        <v>805037633910500</v>
      </c>
      <c r="F2793">
        <f t="shared" si="43"/>
        <v>1.6924999999999999</v>
      </c>
    </row>
    <row r="2794" spans="1:6" hidden="1" x14ac:dyDescent="0.3">
      <c r="A2794" s="1" t="s">
        <v>5</v>
      </c>
      <c r="B2794" s="1" t="s">
        <v>10</v>
      </c>
      <c r="C2794">
        <v>200</v>
      </c>
      <c r="D2794">
        <v>805037636040700</v>
      </c>
      <c r="E2794">
        <v>805037637233200</v>
      </c>
      <c r="F2794">
        <f t="shared" si="43"/>
        <v>1.1924999999999999</v>
      </c>
    </row>
    <row r="2795" spans="1:6" hidden="1" x14ac:dyDescent="0.3">
      <c r="A2795" s="1" t="s">
        <v>5</v>
      </c>
      <c r="B2795" s="1" t="s">
        <v>15</v>
      </c>
      <c r="C2795">
        <v>200</v>
      </c>
      <c r="D2795">
        <v>805037639245100</v>
      </c>
      <c r="E2795">
        <v>805037641023200</v>
      </c>
      <c r="F2795">
        <f t="shared" si="43"/>
        <v>1.7781</v>
      </c>
    </row>
    <row r="2796" spans="1:6" hidden="1" x14ac:dyDescent="0.3">
      <c r="A2796" s="1" t="s">
        <v>5</v>
      </c>
      <c r="B2796" s="1" t="s">
        <v>14</v>
      </c>
      <c r="C2796">
        <v>200</v>
      </c>
      <c r="D2796">
        <v>805037642705300</v>
      </c>
      <c r="E2796">
        <v>805037644507900</v>
      </c>
      <c r="F2796">
        <f t="shared" si="43"/>
        <v>1.8026</v>
      </c>
    </row>
    <row r="2797" spans="1:6" hidden="1" x14ac:dyDescent="0.3">
      <c r="A2797" s="1" t="s">
        <v>5</v>
      </c>
      <c r="B2797" s="1" t="s">
        <v>17</v>
      </c>
      <c r="C2797">
        <v>200</v>
      </c>
      <c r="D2797">
        <v>805037646393900</v>
      </c>
      <c r="E2797">
        <v>805037647215700</v>
      </c>
      <c r="F2797">
        <f t="shared" si="43"/>
        <v>0.82179999999999997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805037648341700</v>
      </c>
      <c r="E2798">
        <v>805037649103800</v>
      </c>
      <c r="F2798">
        <f t="shared" si="43"/>
        <v>0.7621</v>
      </c>
    </row>
    <row r="2799" spans="1:6" hidden="1" x14ac:dyDescent="0.3">
      <c r="A2799" s="1" t="s">
        <v>5</v>
      </c>
      <c r="B2799" s="1" t="s">
        <v>9</v>
      </c>
      <c r="C2799">
        <v>200</v>
      </c>
      <c r="D2799">
        <v>805037650232500</v>
      </c>
      <c r="E2799">
        <v>805037651461900</v>
      </c>
      <c r="F2799">
        <f t="shared" si="43"/>
        <v>1.2294</v>
      </c>
    </row>
    <row r="2800" spans="1:6" hidden="1" x14ac:dyDescent="0.3">
      <c r="A2800" s="1" t="s">
        <v>5</v>
      </c>
      <c r="B2800" s="1" t="s">
        <v>18</v>
      </c>
      <c r="C2800">
        <v>200</v>
      </c>
      <c r="D2800">
        <v>805037653856200</v>
      </c>
      <c r="E2800">
        <v>805037655587700</v>
      </c>
      <c r="F2800">
        <f t="shared" si="43"/>
        <v>1.7315</v>
      </c>
    </row>
    <row r="2801" spans="1:6" hidden="1" x14ac:dyDescent="0.3">
      <c r="A2801" s="1" t="s">
        <v>5</v>
      </c>
      <c r="B2801" s="1" t="s">
        <v>11</v>
      </c>
      <c r="C2801">
        <v>200</v>
      </c>
      <c r="D2801">
        <v>805037657453100</v>
      </c>
      <c r="E2801">
        <v>805037658296600</v>
      </c>
      <c r="F2801">
        <f t="shared" si="43"/>
        <v>0.84350000000000003</v>
      </c>
    </row>
    <row r="2802" spans="1:6" hidden="1" x14ac:dyDescent="0.3">
      <c r="A2802" s="1" t="s">
        <v>5</v>
      </c>
      <c r="B2802" s="1" t="s">
        <v>12</v>
      </c>
      <c r="C2802">
        <v>200</v>
      </c>
      <c r="D2802">
        <v>805037660289100</v>
      </c>
      <c r="E2802">
        <v>805037661718700</v>
      </c>
      <c r="F2802">
        <f t="shared" si="43"/>
        <v>1.4296</v>
      </c>
    </row>
    <row r="2803" spans="1:6" hidden="1" x14ac:dyDescent="0.3">
      <c r="A2803" s="1" t="s">
        <v>5</v>
      </c>
      <c r="B2803" s="1" t="s">
        <v>13</v>
      </c>
      <c r="C2803">
        <v>200</v>
      </c>
      <c r="D2803">
        <v>805037663346100</v>
      </c>
      <c r="E2803">
        <v>805037664678700</v>
      </c>
      <c r="F2803">
        <f t="shared" si="43"/>
        <v>1.3326</v>
      </c>
    </row>
    <row r="2804" spans="1:6" hidden="1" x14ac:dyDescent="0.3">
      <c r="A2804" s="1" t="s">
        <v>5</v>
      </c>
      <c r="B2804" s="1" t="s">
        <v>19</v>
      </c>
      <c r="C2804">
        <v>200</v>
      </c>
      <c r="D2804">
        <v>805037666303000</v>
      </c>
      <c r="E2804">
        <v>805037667937000</v>
      </c>
      <c r="F2804">
        <f t="shared" si="43"/>
        <v>1.6339999999999999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805037669135400</v>
      </c>
      <c r="E2805">
        <v>805037670209900</v>
      </c>
      <c r="F2805">
        <f t="shared" si="43"/>
        <v>1.0745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805037673136200</v>
      </c>
      <c r="E2806">
        <v>805037674162100</v>
      </c>
      <c r="F2806">
        <f t="shared" si="43"/>
        <v>1.0259</v>
      </c>
    </row>
    <row r="2807" spans="1:6" x14ac:dyDescent="0.3">
      <c r="A2807" s="1" t="s">
        <v>26</v>
      </c>
      <c r="B2807" s="1" t="s">
        <v>31</v>
      </c>
      <c r="C2807">
        <v>200</v>
      </c>
      <c r="D2807">
        <v>805037676312200</v>
      </c>
      <c r="E2807">
        <v>805037708322900</v>
      </c>
      <c r="F2807">
        <f t="shared" si="43"/>
        <v>32.0107</v>
      </c>
    </row>
    <row r="2808" spans="1:6" hidden="1" x14ac:dyDescent="0.3">
      <c r="A2808" s="1" t="s">
        <v>5</v>
      </c>
      <c r="B2808" s="1" t="s">
        <v>8</v>
      </c>
      <c r="C2808">
        <v>200</v>
      </c>
      <c r="D2808">
        <v>805038020474400</v>
      </c>
      <c r="E2808">
        <v>805038021820200</v>
      </c>
      <c r="F2808">
        <f t="shared" si="43"/>
        <v>1.3458000000000001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805038023741300</v>
      </c>
      <c r="E2809">
        <v>805038025592700</v>
      </c>
      <c r="F2809">
        <f t="shared" si="43"/>
        <v>1.8513999999999999</v>
      </c>
    </row>
    <row r="2810" spans="1:6" hidden="1" x14ac:dyDescent="0.3">
      <c r="A2810" s="1" t="s">
        <v>5</v>
      </c>
      <c r="B2810" s="1" t="s">
        <v>15</v>
      </c>
      <c r="C2810">
        <v>200</v>
      </c>
      <c r="D2810">
        <v>805038027789800</v>
      </c>
      <c r="E2810">
        <v>805038028958600</v>
      </c>
      <c r="F2810">
        <f t="shared" si="43"/>
        <v>1.1688000000000001</v>
      </c>
    </row>
    <row r="2811" spans="1:6" hidden="1" x14ac:dyDescent="0.3">
      <c r="A2811" s="1" t="s">
        <v>5</v>
      </c>
      <c r="B2811" s="1" t="s">
        <v>14</v>
      </c>
      <c r="C2811">
        <v>200</v>
      </c>
      <c r="D2811">
        <v>805038031073000</v>
      </c>
      <c r="E2811">
        <v>805038031935900</v>
      </c>
      <c r="F2811">
        <f t="shared" si="43"/>
        <v>0.8629</v>
      </c>
    </row>
    <row r="2812" spans="1:6" hidden="1" x14ac:dyDescent="0.3">
      <c r="A2812" s="1" t="s">
        <v>5</v>
      </c>
      <c r="B2812" s="1" t="s">
        <v>17</v>
      </c>
      <c r="C2812">
        <v>200</v>
      </c>
      <c r="D2812">
        <v>805038033294400</v>
      </c>
      <c r="E2812">
        <v>805038034460100</v>
      </c>
      <c r="F2812">
        <f t="shared" si="43"/>
        <v>1.1657</v>
      </c>
    </row>
    <row r="2813" spans="1:6" hidden="1" x14ac:dyDescent="0.3">
      <c r="A2813" s="1" t="s">
        <v>5</v>
      </c>
      <c r="B2813" s="1" t="s">
        <v>16</v>
      </c>
      <c r="C2813">
        <v>200</v>
      </c>
      <c r="D2813">
        <v>805038035905000</v>
      </c>
      <c r="E2813">
        <v>805038036780100</v>
      </c>
      <c r="F2813">
        <f t="shared" si="43"/>
        <v>0.87509999999999999</v>
      </c>
    </row>
    <row r="2814" spans="1:6" hidden="1" x14ac:dyDescent="0.3">
      <c r="A2814" s="1" t="s">
        <v>5</v>
      </c>
      <c r="B2814" s="1" t="s">
        <v>9</v>
      </c>
      <c r="C2814">
        <v>200</v>
      </c>
      <c r="D2814">
        <v>805038038450600</v>
      </c>
      <c r="E2814">
        <v>805038040222300</v>
      </c>
      <c r="F2814">
        <f t="shared" si="43"/>
        <v>1.7717000000000001</v>
      </c>
    </row>
    <row r="2815" spans="1:6" hidden="1" x14ac:dyDescent="0.3">
      <c r="A2815" s="1" t="s">
        <v>5</v>
      </c>
      <c r="B2815" s="1" t="s">
        <v>18</v>
      </c>
      <c r="C2815">
        <v>200</v>
      </c>
      <c r="D2815">
        <v>805038041964900</v>
      </c>
      <c r="E2815">
        <v>805038043385800</v>
      </c>
      <c r="F2815">
        <f t="shared" si="43"/>
        <v>1.4209000000000001</v>
      </c>
    </row>
    <row r="2816" spans="1:6" hidden="1" x14ac:dyDescent="0.3">
      <c r="A2816" s="1" t="s">
        <v>5</v>
      </c>
      <c r="B2816" s="1" t="s">
        <v>11</v>
      </c>
      <c r="C2816">
        <v>200</v>
      </c>
      <c r="D2816">
        <v>805038045320400</v>
      </c>
      <c r="E2816">
        <v>805038046898600</v>
      </c>
      <c r="F2816">
        <f t="shared" si="43"/>
        <v>1.5782</v>
      </c>
    </row>
    <row r="2817" spans="1:6" hidden="1" x14ac:dyDescent="0.3">
      <c r="A2817" s="1" t="s">
        <v>5</v>
      </c>
      <c r="B2817" s="1" t="s">
        <v>12</v>
      </c>
      <c r="C2817">
        <v>200</v>
      </c>
      <c r="D2817">
        <v>805038048600600</v>
      </c>
      <c r="E2817">
        <v>805038049530300</v>
      </c>
      <c r="F2817">
        <f t="shared" si="43"/>
        <v>0.92969999999999997</v>
      </c>
    </row>
    <row r="2818" spans="1:6" hidden="1" x14ac:dyDescent="0.3">
      <c r="A2818" s="1" t="s">
        <v>5</v>
      </c>
      <c r="B2818" s="1" t="s">
        <v>13</v>
      </c>
      <c r="C2818">
        <v>200</v>
      </c>
      <c r="D2818">
        <v>805038051063100</v>
      </c>
      <c r="E2818">
        <v>805038052168000</v>
      </c>
      <c r="F2818">
        <f t="shared" ref="F2818:F2881" si="44" xml:space="preserve"> (E2818 - D2818) / 1000000</f>
        <v>1.1049</v>
      </c>
    </row>
    <row r="2819" spans="1:6" hidden="1" x14ac:dyDescent="0.3">
      <c r="A2819" s="1" t="s">
        <v>5</v>
      </c>
      <c r="B2819" s="1" t="s">
        <v>19</v>
      </c>
      <c r="C2819">
        <v>200</v>
      </c>
      <c r="D2819">
        <v>805038053958400</v>
      </c>
      <c r="E2819">
        <v>805038055190300</v>
      </c>
      <c r="F2819">
        <f t="shared" si="44"/>
        <v>1.2319</v>
      </c>
    </row>
    <row r="2820" spans="1:6" hidden="1" x14ac:dyDescent="0.3">
      <c r="A2820" s="1" t="s">
        <v>5</v>
      </c>
      <c r="B2820" s="1" t="s">
        <v>20</v>
      </c>
      <c r="C2820">
        <v>200</v>
      </c>
      <c r="D2820">
        <v>805038057128800</v>
      </c>
      <c r="E2820">
        <v>805038059016100</v>
      </c>
      <c r="F2820">
        <f t="shared" si="44"/>
        <v>1.8873</v>
      </c>
    </row>
    <row r="2821" spans="1:6" hidden="1" x14ac:dyDescent="0.3">
      <c r="A2821" s="1" t="s">
        <v>5</v>
      </c>
      <c r="B2821" s="1" t="s">
        <v>21</v>
      </c>
      <c r="C2821">
        <v>200</v>
      </c>
      <c r="D2821">
        <v>805038063178400</v>
      </c>
      <c r="E2821">
        <v>805038065162400</v>
      </c>
      <c r="F2821">
        <f t="shared" si="44"/>
        <v>1.984</v>
      </c>
    </row>
    <row r="2822" spans="1:6" x14ac:dyDescent="0.3">
      <c r="A2822" s="1" t="s">
        <v>26</v>
      </c>
      <c r="B2822" s="1" t="s">
        <v>31</v>
      </c>
      <c r="C2822">
        <v>200</v>
      </c>
      <c r="D2822">
        <v>805038067714800</v>
      </c>
      <c r="E2822">
        <v>805038101104500</v>
      </c>
      <c r="F2822">
        <f t="shared" si="44"/>
        <v>33.389699999999998</v>
      </c>
    </row>
    <row r="2823" spans="1:6" hidden="1" x14ac:dyDescent="0.3">
      <c r="A2823" s="1" t="s">
        <v>5</v>
      </c>
      <c r="B2823" s="1" t="s">
        <v>8</v>
      </c>
      <c r="C2823">
        <v>200</v>
      </c>
      <c r="D2823">
        <v>805038468580500</v>
      </c>
      <c r="E2823">
        <v>805038469822900</v>
      </c>
      <c r="F2823">
        <f t="shared" si="44"/>
        <v>1.2423999999999999</v>
      </c>
    </row>
    <row r="2824" spans="1:6" hidden="1" x14ac:dyDescent="0.3">
      <c r="A2824" s="1" t="s">
        <v>5</v>
      </c>
      <c r="B2824" s="1" t="s">
        <v>10</v>
      </c>
      <c r="C2824">
        <v>200</v>
      </c>
      <c r="D2824">
        <v>805038471302000</v>
      </c>
      <c r="E2824">
        <v>805038472452100</v>
      </c>
      <c r="F2824">
        <f t="shared" si="44"/>
        <v>1.1500999999999999</v>
      </c>
    </row>
    <row r="2825" spans="1:6" hidden="1" x14ac:dyDescent="0.3">
      <c r="A2825" s="1" t="s">
        <v>5</v>
      </c>
      <c r="B2825" s="1" t="s">
        <v>15</v>
      </c>
      <c r="C2825">
        <v>200</v>
      </c>
      <c r="D2825">
        <v>805038474172500</v>
      </c>
      <c r="E2825">
        <v>805038475889100</v>
      </c>
      <c r="F2825">
        <f t="shared" si="44"/>
        <v>1.7165999999999999</v>
      </c>
    </row>
    <row r="2826" spans="1:6" hidden="1" x14ac:dyDescent="0.3">
      <c r="A2826" s="1" t="s">
        <v>5</v>
      </c>
      <c r="B2826" s="1" t="s">
        <v>14</v>
      </c>
      <c r="C2826">
        <v>200</v>
      </c>
      <c r="D2826">
        <v>805038477782900</v>
      </c>
      <c r="E2826">
        <v>805038479581500</v>
      </c>
      <c r="F2826">
        <f t="shared" si="44"/>
        <v>1.7986</v>
      </c>
    </row>
    <row r="2827" spans="1:6" hidden="1" x14ac:dyDescent="0.3">
      <c r="A2827" s="1" t="s">
        <v>5</v>
      </c>
      <c r="B2827" s="1" t="s">
        <v>17</v>
      </c>
      <c r="C2827">
        <v>200</v>
      </c>
      <c r="D2827">
        <v>805038481321200</v>
      </c>
      <c r="E2827">
        <v>805038482044500</v>
      </c>
      <c r="F2827">
        <f t="shared" si="44"/>
        <v>0.72330000000000005</v>
      </c>
    </row>
    <row r="2828" spans="1:6" hidden="1" x14ac:dyDescent="0.3">
      <c r="A2828" s="1" t="s">
        <v>5</v>
      </c>
      <c r="B2828" s="1" t="s">
        <v>16</v>
      </c>
      <c r="C2828">
        <v>200</v>
      </c>
      <c r="D2828">
        <v>805038483073800</v>
      </c>
      <c r="E2828">
        <v>805038484832800</v>
      </c>
      <c r="F2828">
        <f t="shared" si="44"/>
        <v>1.7589999999999999</v>
      </c>
    </row>
    <row r="2829" spans="1:6" hidden="1" x14ac:dyDescent="0.3">
      <c r="A2829" s="1" t="s">
        <v>5</v>
      </c>
      <c r="B2829" s="1" t="s">
        <v>9</v>
      </c>
      <c r="C2829">
        <v>200</v>
      </c>
      <c r="D2829">
        <v>805038486885400</v>
      </c>
      <c r="E2829">
        <v>805038488049100</v>
      </c>
      <c r="F2829">
        <f t="shared" si="44"/>
        <v>1.1637</v>
      </c>
    </row>
    <row r="2830" spans="1:6" hidden="1" x14ac:dyDescent="0.3">
      <c r="A2830" s="1" t="s">
        <v>5</v>
      </c>
      <c r="B2830" s="1" t="s">
        <v>18</v>
      </c>
      <c r="C2830">
        <v>200</v>
      </c>
      <c r="D2830">
        <v>805038489882000</v>
      </c>
      <c r="E2830">
        <v>805038490915100</v>
      </c>
      <c r="F2830">
        <f t="shared" si="44"/>
        <v>1.0330999999999999</v>
      </c>
    </row>
    <row r="2831" spans="1:6" hidden="1" x14ac:dyDescent="0.3">
      <c r="A2831" s="1" t="s">
        <v>5</v>
      </c>
      <c r="B2831" s="1" t="s">
        <v>11</v>
      </c>
      <c r="C2831">
        <v>200</v>
      </c>
      <c r="D2831">
        <v>805038492325500</v>
      </c>
      <c r="E2831">
        <v>805038493181800</v>
      </c>
      <c r="F2831">
        <f t="shared" si="44"/>
        <v>0.85629999999999995</v>
      </c>
    </row>
    <row r="2832" spans="1:6" hidden="1" x14ac:dyDescent="0.3">
      <c r="A2832" s="1" t="s">
        <v>5</v>
      </c>
      <c r="B2832" s="1" t="s">
        <v>12</v>
      </c>
      <c r="C2832">
        <v>200</v>
      </c>
      <c r="D2832">
        <v>805038494647000</v>
      </c>
      <c r="E2832">
        <v>805038495537700</v>
      </c>
      <c r="F2832">
        <f t="shared" si="44"/>
        <v>0.89070000000000005</v>
      </c>
    </row>
    <row r="2833" spans="1:6" hidden="1" x14ac:dyDescent="0.3">
      <c r="A2833" s="1" t="s">
        <v>5</v>
      </c>
      <c r="B2833" s="1" t="s">
        <v>13</v>
      </c>
      <c r="C2833">
        <v>200</v>
      </c>
      <c r="D2833">
        <v>805038498566300</v>
      </c>
      <c r="E2833">
        <v>805038500447500</v>
      </c>
      <c r="F2833">
        <f t="shared" si="44"/>
        <v>1.8812</v>
      </c>
    </row>
    <row r="2834" spans="1:6" hidden="1" x14ac:dyDescent="0.3">
      <c r="A2834" s="1" t="s">
        <v>5</v>
      </c>
      <c r="B2834" s="1" t="s">
        <v>19</v>
      </c>
      <c r="C2834">
        <v>200</v>
      </c>
      <c r="D2834">
        <v>805038502690600</v>
      </c>
      <c r="E2834">
        <v>805038504416900</v>
      </c>
      <c r="F2834">
        <f t="shared" si="44"/>
        <v>1.7262999999999999</v>
      </c>
    </row>
    <row r="2835" spans="1:6" hidden="1" x14ac:dyDescent="0.3">
      <c r="A2835" s="1" t="s">
        <v>5</v>
      </c>
      <c r="B2835" s="1" t="s">
        <v>20</v>
      </c>
      <c r="C2835">
        <v>200</v>
      </c>
      <c r="D2835">
        <v>805038506073100</v>
      </c>
      <c r="E2835">
        <v>805038507753400</v>
      </c>
      <c r="F2835">
        <f t="shared" si="44"/>
        <v>1.6802999999999999</v>
      </c>
    </row>
    <row r="2836" spans="1:6" hidden="1" x14ac:dyDescent="0.3">
      <c r="A2836" s="1" t="s">
        <v>5</v>
      </c>
      <c r="B2836" s="1" t="s">
        <v>21</v>
      </c>
      <c r="C2836">
        <v>200</v>
      </c>
      <c r="D2836">
        <v>805038511758700</v>
      </c>
      <c r="E2836">
        <v>805038513759600</v>
      </c>
      <c r="F2836">
        <f t="shared" si="44"/>
        <v>2.0009000000000001</v>
      </c>
    </row>
    <row r="2837" spans="1:6" x14ac:dyDescent="0.3">
      <c r="A2837" s="1" t="s">
        <v>26</v>
      </c>
      <c r="B2837" s="1" t="s">
        <v>31</v>
      </c>
      <c r="C2837">
        <v>200</v>
      </c>
      <c r="D2837">
        <v>805038516618400</v>
      </c>
      <c r="E2837">
        <v>805038552067400</v>
      </c>
      <c r="F2837">
        <f t="shared" si="44"/>
        <v>35.448999999999998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805038816005900</v>
      </c>
      <c r="E2838">
        <v>805038818066300</v>
      </c>
      <c r="F2838">
        <f t="shared" si="44"/>
        <v>2.0604</v>
      </c>
    </row>
    <row r="2839" spans="1:6" hidden="1" x14ac:dyDescent="0.3">
      <c r="A2839" s="1" t="s">
        <v>5</v>
      </c>
      <c r="B2839" s="1" t="s">
        <v>10</v>
      </c>
      <c r="C2839">
        <v>200</v>
      </c>
      <c r="D2839">
        <v>805038820530300</v>
      </c>
      <c r="E2839">
        <v>805038822375300</v>
      </c>
      <c r="F2839">
        <f t="shared" si="44"/>
        <v>1.845</v>
      </c>
    </row>
    <row r="2840" spans="1:6" hidden="1" x14ac:dyDescent="0.3">
      <c r="A2840" s="1" t="s">
        <v>5</v>
      </c>
      <c r="B2840" s="1" t="s">
        <v>15</v>
      </c>
      <c r="C2840">
        <v>200</v>
      </c>
      <c r="D2840">
        <v>805038824554600</v>
      </c>
      <c r="E2840">
        <v>805038825628700</v>
      </c>
      <c r="F2840">
        <f t="shared" si="44"/>
        <v>1.0741000000000001</v>
      </c>
    </row>
    <row r="2841" spans="1:6" hidden="1" x14ac:dyDescent="0.3">
      <c r="A2841" s="1" t="s">
        <v>5</v>
      </c>
      <c r="B2841" s="1" t="s">
        <v>14</v>
      </c>
      <c r="C2841">
        <v>200</v>
      </c>
      <c r="D2841">
        <v>805038827228300</v>
      </c>
      <c r="E2841">
        <v>805038828301500</v>
      </c>
      <c r="F2841">
        <f t="shared" si="44"/>
        <v>1.0731999999999999</v>
      </c>
    </row>
    <row r="2842" spans="1:6" hidden="1" x14ac:dyDescent="0.3">
      <c r="A2842" s="1" t="s">
        <v>5</v>
      </c>
      <c r="B2842" s="1" t="s">
        <v>17</v>
      </c>
      <c r="C2842">
        <v>200</v>
      </c>
      <c r="D2842">
        <v>805038829887900</v>
      </c>
      <c r="E2842">
        <v>805038830868300</v>
      </c>
      <c r="F2842">
        <f t="shared" si="44"/>
        <v>0.98040000000000005</v>
      </c>
    </row>
    <row r="2843" spans="1:6" hidden="1" x14ac:dyDescent="0.3">
      <c r="A2843" s="1" t="s">
        <v>5</v>
      </c>
      <c r="B2843" s="1" t="s">
        <v>16</v>
      </c>
      <c r="C2843">
        <v>200</v>
      </c>
      <c r="D2843">
        <v>805038832277700</v>
      </c>
      <c r="E2843">
        <v>805038833343500</v>
      </c>
      <c r="F2843">
        <f t="shared" si="44"/>
        <v>1.0658000000000001</v>
      </c>
    </row>
    <row r="2844" spans="1:6" hidden="1" x14ac:dyDescent="0.3">
      <c r="A2844" s="1" t="s">
        <v>5</v>
      </c>
      <c r="B2844" s="1" t="s">
        <v>9</v>
      </c>
      <c r="C2844">
        <v>200</v>
      </c>
      <c r="D2844">
        <v>805038835462300</v>
      </c>
      <c r="E2844">
        <v>805038837436600</v>
      </c>
      <c r="F2844">
        <f t="shared" si="44"/>
        <v>1.9742999999999999</v>
      </c>
    </row>
    <row r="2845" spans="1:6" hidden="1" x14ac:dyDescent="0.3">
      <c r="A2845" s="1" t="s">
        <v>5</v>
      </c>
      <c r="B2845" s="1" t="s">
        <v>18</v>
      </c>
      <c r="C2845">
        <v>200</v>
      </c>
      <c r="D2845">
        <v>805038840140000</v>
      </c>
      <c r="E2845">
        <v>805038841885800</v>
      </c>
      <c r="F2845">
        <f t="shared" si="44"/>
        <v>1.7458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805038844069300</v>
      </c>
      <c r="E2846">
        <v>805038845885300</v>
      </c>
      <c r="F2846">
        <f t="shared" si="44"/>
        <v>1.8160000000000001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805038847807300</v>
      </c>
      <c r="E2847">
        <v>805038848884000</v>
      </c>
      <c r="F2847">
        <f t="shared" si="44"/>
        <v>1.0767</v>
      </c>
    </row>
    <row r="2848" spans="1:6" hidden="1" x14ac:dyDescent="0.3">
      <c r="A2848" s="1" t="s">
        <v>5</v>
      </c>
      <c r="B2848" s="1" t="s">
        <v>13</v>
      </c>
      <c r="C2848">
        <v>200</v>
      </c>
      <c r="D2848">
        <v>805038850613000</v>
      </c>
      <c r="E2848">
        <v>805038851663300</v>
      </c>
      <c r="F2848">
        <f t="shared" si="44"/>
        <v>1.0503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805038853192500</v>
      </c>
      <c r="E2849">
        <v>805038854226400</v>
      </c>
      <c r="F2849">
        <f t="shared" si="44"/>
        <v>1.0339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805038855598000</v>
      </c>
      <c r="E2850">
        <v>805038856928900</v>
      </c>
      <c r="F2850">
        <f t="shared" si="44"/>
        <v>1.3309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805038861633500</v>
      </c>
      <c r="E2851">
        <v>805038863521700</v>
      </c>
      <c r="F2851">
        <f t="shared" si="44"/>
        <v>1.8882000000000001</v>
      </c>
    </row>
    <row r="2852" spans="1:6" x14ac:dyDescent="0.3">
      <c r="A2852" s="1" t="s">
        <v>26</v>
      </c>
      <c r="B2852" s="1" t="s">
        <v>31</v>
      </c>
      <c r="C2852">
        <v>200</v>
      </c>
      <c r="D2852">
        <v>805038865891400</v>
      </c>
      <c r="E2852">
        <v>805038903026900</v>
      </c>
      <c r="F2852">
        <f t="shared" si="44"/>
        <v>37.1355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805039219750300</v>
      </c>
      <c r="E2853">
        <v>805039220960700</v>
      </c>
      <c r="F2853">
        <f t="shared" si="44"/>
        <v>1.2103999999999999</v>
      </c>
    </row>
    <row r="2854" spans="1:6" hidden="1" x14ac:dyDescent="0.3">
      <c r="A2854" s="1" t="s">
        <v>5</v>
      </c>
      <c r="B2854" s="1" t="s">
        <v>10</v>
      </c>
      <c r="C2854">
        <v>200</v>
      </c>
      <c r="D2854">
        <v>805039222289500</v>
      </c>
      <c r="E2854">
        <v>805039223161000</v>
      </c>
      <c r="F2854">
        <f t="shared" si="44"/>
        <v>0.87150000000000005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805039224447300</v>
      </c>
      <c r="E2855">
        <v>805039225762700</v>
      </c>
      <c r="F2855">
        <f t="shared" si="44"/>
        <v>1.3153999999999999</v>
      </c>
    </row>
    <row r="2856" spans="1:6" hidden="1" x14ac:dyDescent="0.3">
      <c r="A2856" s="1" t="s">
        <v>5</v>
      </c>
      <c r="B2856" s="1" t="s">
        <v>14</v>
      </c>
      <c r="C2856">
        <v>200</v>
      </c>
      <c r="D2856">
        <v>805039227720100</v>
      </c>
      <c r="E2856">
        <v>805039229791700</v>
      </c>
      <c r="F2856">
        <f t="shared" si="44"/>
        <v>2.0716000000000001</v>
      </c>
    </row>
    <row r="2857" spans="1:6" hidden="1" x14ac:dyDescent="0.3">
      <c r="A2857" s="1" t="s">
        <v>5</v>
      </c>
      <c r="B2857" s="1" t="s">
        <v>17</v>
      </c>
      <c r="C2857">
        <v>200</v>
      </c>
      <c r="D2857">
        <v>805039231143000</v>
      </c>
      <c r="E2857">
        <v>805039232068900</v>
      </c>
      <c r="F2857">
        <f t="shared" si="44"/>
        <v>0.92589999999999995</v>
      </c>
    </row>
    <row r="2858" spans="1:6" hidden="1" x14ac:dyDescent="0.3">
      <c r="A2858" s="1" t="s">
        <v>5</v>
      </c>
      <c r="B2858" s="1" t="s">
        <v>16</v>
      </c>
      <c r="C2858">
        <v>200</v>
      </c>
      <c r="D2858">
        <v>805039233803100</v>
      </c>
      <c r="E2858">
        <v>805039235822100</v>
      </c>
      <c r="F2858">
        <f t="shared" si="44"/>
        <v>2.0190000000000001</v>
      </c>
    </row>
    <row r="2859" spans="1:6" hidden="1" x14ac:dyDescent="0.3">
      <c r="A2859" s="1" t="s">
        <v>5</v>
      </c>
      <c r="B2859" s="1" t="s">
        <v>9</v>
      </c>
      <c r="C2859">
        <v>200</v>
      </c>
      <c r="D2859">
        <v>805039237816600</v>
      </c>
      <c r="E2859">
        <v>805039238937200</v>
      </c>
      <c r="F2859">
        <f t="shared" si="44"/>
        <v>1.1206</v>
      </c>
    </row>
    <row r="2860" spans="1:6" hidden="1" x14ac:dyDescent="0.3">
      <c r="A2860" s="1" t="s">
        <v>5</v>
      </c>
      <c r="B2860" s="1" t="s">
        <v>18</v>
      </c>
      <c r="C2860">
        <v>200</v>
      </c>
      <c r="D2860">
        <v>805039241511300</v>
      </c>
      <c r="E2860">
        <v>805039243305700</v>
      </c>
      <c r="F2860">
        <f t="shared" si="44"/>
        <v>1.7944</v>
      </c>
    </row>
    <row r="2861" spans="1:6" hidden="1" x14ac:dyDescent="0.3">
      <c r="A2861" s="1" t="s">
        <v>5</v>
      </c>
      <c r="B2861" s="1" t="s">
        <v>11</v>
      </c>
      <c r="C2861">
        <v>200</v>
      </c>
      <c r="D2861">
        <v>805039245653300</v>
      </c>
      <c r="E2861">
        <v>805039246787300</v>
      </c>
      <c r="F2861">
        <f t="shared" si="44"/>
        <v>1.1339999999999999</v>
      </c>
    </row>
    <row r="2862" spans="1:6" hidden="1" x14ac:dyDescent="0.3">
      <c r="A2862" s="1" t="s">
        <v>5</v>
      </c>
      <c r="B2862" s="1" t="s">
        <v>12</v>
      </c>
      <c r="C2862">
        <v>200</v>
      </c>
      <c r="D2862">
        <v>805039248481000</v>
      </c>
      <c r="E2862">
        <v>805039249394100</v>
      </c>
      <c r="F2862">
        <f t="shared" si="44"/>
        <v>0.91310000000000002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805039251204700</v>
      </c>
      <c r="E2863">
        <v>805039252443300</v>
      </c>
      <c r="F2863">
        <f t="shared" si="44"/>
        <v>1.2385999999999999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805039253645400</v>
      </c>
      <c r="E2864">
        <v>805039254730200</v>
      </c>
      <c r="F2864">
        <f t="shared" si="44"/>
        <v>1.0848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805039256435300</v>
      </c>
      <c r="E2865">
        <v>805039258439200</v>
      </c>
      <c r="F2865">
        <f t="shared" si="44"/>
        <v>2.0038999999999998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805039262321000</v>
      </c>
      <c r="E2866">
        <v>805039263317800</v>
      </c>
      <c r="F2866">
        <f t="shared" si="44"/>
        <v>0.99680000000000002</v>
      </c>
    </row>
    <row r="2867" spans="1:6" x14ac:dyDescent="0.3">
      <c r="A2867" s="1" t="s">
        <v>26</v>
      </c>
      <c r="B2867" s="1" t="s">
        <v>31</v>
      </c>
      <c r="C2867">
        <v>200</v>
      </c>
      <c r="D2867">
        <v>805039264702400</v>
      </c>
      <c r="E2867">
        <v>805039290732600</v>
      </c>
      <c r="F2867">
        <f t="shared" si="44"/>
        <v>26.030200000000001</v>
      </c>
    </row>
    <row r="2868" spans="1:6" hidden="1" x14ac:dyDescent="0.3">
      <c r="A2868" s="1" t="s">
        <v>5</v>
      </c>
      <c r="B2868" s="1" t="s">
        <v>8</v>
      </c>
      <c r="C2868">
        <v>200</v>
      </c>
      <c r="D2868">
        <v>805039495218300</v>
      </c>
      <c r="E2868">
        <v>805039497300300</v>
      </c>
      <c r="F2868">
        <f t="shared" si="44"/>
        <v>2.0819999999999999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805039499358500</v>
      </c>
      <c r="E2869">
        <v>805039500262100</v>
      </c>
      <c r="F2869">
        <f t="shared" si="44"/>
        <v>0.90359999999999996</v>
      </c>
    </row>
    <row r="2870" spans="1:6" hidden="1" x14ac:dyDescent="0.3">
      <c r="A2870" s="1" t="s">
        <v>5</v>
      </c>
      <c r="B2870" s="1" t="s">
        <v>15</v>
      </c>
      <c r="C2870">
        <v>200</v>
      </c>
      <c r="D2870">
        <v>805039501485000</v>
      </c>
      <c r="E2870">
        <v>805039502456800</v>
      </c>
      <c r="F2870">
        <f t="shared" si="44"/>
        <v>0.9718</v>
      </c>
    </row>
    <row r="2871" spans="1:6" hidden="1" x14ac:dyDescent="0.3">
      <c r="A2871" s="1" t="s">
        <v>5</v>
      </c>
      <c r="B2871" s="1" t="s">
        <v>14</v>
      </c>
      <c r="C2871">
        <v>200</v>
      </c>
      <c r="D2871">
        <v>805039503981700</v>
      </c>
      <c r="E2871">
        <v>805039505183600</v>
      </c>
      <c r="F2871">
        <f t="shared" si="44"/>
        <v>1.2019</v>
      </c>
    </row>
    <row r="2872" spans="1:6" hidden="1" x14ac:dyDescent="0.3">
      <c r="A2872" s="1" t="s">
        <v>5</v>
      </c>
      <c r="B2872" s="1" t="s">
        <v>17</v>
      </c>
      <c r="C2872">
        <v>200</v>
      </c>
      <c r="D2872">
        <v>805039506702000</v>
      </c>
      <c r="E2872">
        <v>805039508514200</v>
      </c>
      <c r="F2872">
        <f t="shared" si="44"/>
        <v>1.8122</v>
      </c>
    </row>
    <row r="2873" spans="1:6" hidden="1" x14ac:dyDescent="0.3">
      <c r="A2873" s="1" t="s">
        <v>5</v>
      </c>
      <c r="B2873" s="1" t="s">
        <v>16</v>
      </c>
      <c r="C2873">
        <v>200</v>
      </c>
      <c r="D2873">
        <v>805039509800200</v>
      </c>
      <c r="E2873">
        <v>805039510507200</v>
      </c>
      <c r="F2873">
        <f t="shared" si="44"/>
        <v>0.70699999999999996</v>
      </c>
    </row>
    <row r="2874" spans="1:6" hidden="1" x14ac:dyDescent="0.3">
      <c r="A2874" s="1" t="s">
        <v>5</v>
      </c>
      <c r="B2874" s="1" t="s">
        <v>9</v>
      </c>
      <c r="C2874">
        <v>200</v>
      </c>
      <c r="D2874">
        <v>805039511807200</v>
      </c>
      <c r="E2874">
        <v>805039512592000</v>
      </c>
      <c r="F2874">
        <f t="shared" si="44"/>
        <v>0.78480000000000005</v>
      </c>
    </row>
    <row r="2875" spans="1:6" hidden="1" x14ac:dyDescent="0.3">
      <c r="A2875" s="1" t="s">
        <v>5</v>
      </c>
      <c r="B2875" s="1" t="s">
        <v>18</v>
      </c>
      <c r="C2875">
        <v>200</v>
      </c>
      <c r="D2875">
        <v>805039513965700</v>
      </c>
      <c r="E2875">
        <v>805039515725600</v>
      </c>
      <c r="F2875">
        <f t="shared" si="44"/>
        <v>1.7599</v>
      </c>
    </row>
    <row r="2876" spans="1:6" hidden="1" x14ac:dyDescent="0.3">
      <c r="A2876" s="1" t="s">
        <v>5</v>
      </c>
      <c r="B2876" s="1" t="s">
        <v>11</v>
      </c>
      <c r="C2876">
        <v>200</v>
      </c>
      <c r="D2876">
        <v>805039517614700</v>
      </c>
      <c r="E2876">
        <v>805039519464000</v>
      </c>
      <c r="F2876">
        <f t="shared" si="44"/>
        <v>1.8492999999999999</v>
      </c>
    </row>
    <row r="2877" spans="1:6" hidden="1" x14ac:dyDescent="0.3">
      <c r="A2877" s="1" t="s">
        <v>5</v>
      </c>
      <c r="B2877" s="1" t="s">
        <v>12</v>
      </c>
      <c r="C2877">
        <v>200</v>
      </c>
      <c r="D2877">
        <v>805039521987600</v>
      </c>
      <c r="E2877">
        <v>805039523842200</v>
      </c>
      <c r="F2877">
        <f t="shared" si="44"/>
        <v>1.8546</v>
      </c>
    </row>
    <row r="2878" spans="1:6" hidden="1" x14ac:dyDescent="0.3">
      <c r="A2878" s="1" t="s">
        <v>5</v>
      </c>
      <c r="B2878" s="1" t="s">
        <v>13</v>
      </c>
      <c r="C2878">
        <v>200</v>
      </c>
      <c r="D2878">
        <v>805039526344600</v>
      </c>
      <c r="E2878">
        <v>805039527060600</v>
      </c>
      <c r="F2878">
        <f t="shared" si="44"/>
        <v>0.71599999999999997</v>
      </c>
    </row>
    <row r="2879" spans="1:6" hidden="1" x14ac:dyDescent="0.3">
      <c r="A2879" s="1" t="s">
        <v>5</v>
      </c>
      <c r="B2879" s="1" t="s">
        <v>19</v>
      </c>
      <c r="C2879">
        <v>200</v>
      </c>
      <c r="D2879">
        <v>805039528387700</v>
      </c>
      <c r="E2879">
        <v>805039529373100</v>
      </c>
      <c r="F2879">
        <f t="shared" si="44"/>
        <v>0.98540000000000005</v>
      </c>
    </row>
    <row r="2880" spans="1:6" hidden="1" x14ac:dyDescent="0.3">
      <c r="A2880" s="1" t="s">
        <v>5</v>
      </c>
      <c r="B2880" s="1" t="s">
        <v>20</v>
      </c>
      <c r="C2880">
        <v>200</v>
      </c>
      <c r="D2880">
        <v>805039531336400</v>
      </c>
      <c r="E2880">
        <v>805039533457500</v>
      </c>
      <c r="F2880">
        <f t="shared" si="44"/>
        <v>2.1211000000000002</v>
      </c>
    </row>
    <row r="2881" spans="1:6" hidden="1" x14ac:dyDescent="0.3">
      <c r="A2881" s="1" t="s">
        <v>5</v>
      </c>
      <c r="B2881" s="1" t="s">
        <v>21</v>
      </c>
      <c r="C2881">
        <v>200</v>
      </c>
      <c r="D2881">
        <v>805039538213800</v>
      </c>
      <c r="E2881">
        <v>805039540284500</v>
      </c>
      <c r="F2881">
        <f t="shared" si="44"/>
        <v>2.0707</v>
      </c>
    </row>
    <row r="2882" spans="1:6" x14ac:dyDescent="0.3">
      <c r="A2882" s="1" t="s">
        <v>26</v>
      </c>
      <c r="B2882" s="1" t="s">
        <v>31</v>
      </c>
      <c r="C2882">
        <v>200</v>
      </c>
      <c r="D2882">
        <v>805039542596000</v>
      </c>
      <c r="E2882">
        <v>805039562064700</v>
      </c>
      <c r="F2882">
        <f t="shared" ref="F2882:F2945" si="45" xml:space="preserve"> (E2882 - D2882) / 1000000</f>
        <v>19.468699999999998</v>
      </c>
    </row>
    <row r="2883" spans="1:6" hidden="1" x14ac:dyDescent="0.3">
      <c r="A2883" s="1" t="s">
        <v>5</v>
      </c>
      <c r="B2883" s="1" t="s">
        <v>8</v>
      </c>
      <c r="C2883">
        <v>200</v>
      </c>
      <c r="D2883">
        <v>805039746686100</v>
      </c>
      <c r="E2883">
        <v>805039747952600</v>
      </c>
      <c r="F2883">
        <f t="shared" si="45"/>
        <v>1.2665</v>
      </c>
    </row>
    <row r="2884" spans="1:6" hidden="1" x14ac:dyDescent="0.3">
      <c r="A2884" s="1" t="s">
        <v>5</v>
      </c>
      <c r="B2884" s="1" t="s">
        <v>10</v>
      </c>
      <c r="C2884">
        <v>200</v>
      </c>
      <c r="D2884">
        <v>805039749663700</v>
      </c>
      <c r="E2884">
        <v>805039750913000</v>
      </c>
      <c r="F2884">
        <f t="shared" si="45"/>
        <v>1.2493000000000001</v>
      </c>
    </row>
    <row r="2885" spans="1:6" hidden="1" x14ac:dyDescent="0.3">
      <c r="A2885" s="1" t="s">
        <v>5</v>
      </c>
      <c r="B2885" s="1" t="s">
        <v>15</v>
      </c>
      <c r="C2885">
        <v>200</v>
      </c>
      <c r="D2885">
        <v>805039753160800</v>
      </c>
      <c r="E2885">
        <v>805039754898500</v>
      </c>
      <c r="F2885">
        <f t="shared" si="45"/>
        <v>1.7377</v>
      </c>
    </row>
    <row r="2886" spans="1:6" hidden="1" x14ac:dyDescent="0.3">
      <c r="A2886" s="1" t="s">
        <v>5</v>
      </c>
      <c r="B2886" s="1" t="s">
        <v>14</v>
      </c>
      <c r="C2886">
        <v>200</v>
      </c>
      <c r="D2886">
        <v>805039756745400</v>
      </c>
      <c r="E2886">
        <v>805039758538500</v>
      </c>
      <c r="F2886">
        <f t="shared" si="45"/>
        <v>1.7930999999999999</v>
      </c>
    </row>
    <row r="2887" spans="1:6" hidden="1" x14ac:dyDescent="0.3">
      <c r="A2887" s="1" t="s">
        <v>5</v>
      </c>
      <c r="B2887" s="1" t="s">
        <v>17</v>
      </c>
      <c r="C2887">
        <v>200</v>
      </c>
      <c r="D2887">
        <v>805039760534500</v>
      </c>
      <c r="E2887">
        <v>805039762323100</v>
      </c>
      <c r="F2887">
        <f t="shared" si="45"/>
        <v>1.7886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805039764322400</v>
      </c>
      <c r="E2888">
        <v>805039765859100</v>
      </c>
      <c r="F2888">
        <f t="shared" si="45"/>
        <v>1.5367</v>
      </c>
    </row>
    <row r="2889" spans="1:6" hidden="1" x14ac:dyDescent="0.3">
      <c r="A2889" s="1" t="s">
        <v>5</v>
      </c>
      <c r="B2889" s="1" t="s">
        <v>9</v>
      </c>
      <c r="C2889">
        <v>200</v>
      </c>
      <c r="D2889">
        <v>805039767600500</v>
      </c>
      <c r="E2889">
        <v>805039768861400</v>
      </c>
      <c r="F2889">
        <f t="shared" si="45"/>
        <v>1.2608999999999999</v>
      </c>
    </row>
    <row r="2890" spans="1:6" hidden="1" x14ac:dyDescent="0.3">
      <c r="A2890" s="1" t="s">
        <v>5</v>
      </c>
      <c r="B2890" s="1" t="s">
        <v>18</v>
      </c>
      <c r="C2890">
        <v>200</v>
      </c>
      <c r="D2890">
        <v>805039771302300</v>
      </c>
      <c r="E2890">
        <v>805039772412300</v>
      </c>
      <c r="F2890">
        <f t="shared" si="45"/>
        <v>1.1100000000000001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805039773807200</v>
      </c>
      <c r="E2891">
        <v>805039775721800</v>
      </c>
      <c r="F2891">
        <f t="shared" si="45"/>
        <v>1.9146000000000001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805039778031600</v>
      </c>
      <c r="E2892">
        <v>805039779181600</v>
      </c>
      <c r="F2892">
        <f t="shared" si="45"/>
        <v>1.1499999999999999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805039781010900</v>
      </c>
      <c r="E2893">
        <v>805039781747700</v>
      </c>
      <c r="F2893">
        <f t="shared" si="45"/>
        <v>0.73680000000000001</v>
      </c>
    </row>
    <row r="2894" spans="1:6" hidden="1" x14ac:dyDescent="0.3">
      <c r="A2894" s="1" t="s">
        <v>5</v>
      </c>
      <c r="B2894" s="1" t="s">
        <v>19</v>
      </c>
      <c r="C2894">
        <v>200</v>
      </c>
      <c r="D2894">
        <v>805039782817700</v>
      </c>
      <c r="E2894">
        <v>805039784288800</v>
      </c>
      <c r="F2894">
        <f t="shared" si="45"/>
        <v>1.4711000000000001</v>
      </c>
    </row>
    <row r="2895" spans="1:6" hidden="1" x14ac:dyDescent="0.3">
      <c r="A2895" s="1" t="s">
        <v>5</v>
      </c>
      <c r="B2895" s="1" t="s">
        <v>20</v>
      </c>
      <c r="C2895">
        <v>200</v>
      </c>
      <c r="D2895">
        <v>805039786346100</v>
      </c>
      <c r="E2895">
        <v>805039788125300</v>
      </c>
      <c r="F2895">
        <f t="shared" si="45"/>
        <v>1.7791999999999999</v>
      </c>
    </row>
    <row r="2896" spans="1:6" hidden="1" x14ac:dyDescent="0.3">
      <c r="A2896" s="1" t="s">
        <v>5</v>
      </c>
      <c r="B2896" s="1" t="s">
        <v>21</v>
      </c>
      <c r="C2896">
        <v>200</v>
      </c>
      <c r="D2896">
        <v>805039793610100</v>
      </c>
      <c r="E2896">
        <v>805039795540700</v>
      </c>
      <c r="F2896">
        <f t="shared" si="45"/>
        <v>1.9306000000000001</v>
      </c>
    </row>
    <row r="2897" spans="1:6" x14ac:dyDescent="0.3">
      <c r="A2897" s="1" t="s">
        <v>26</v>
      </c>
      <c r="B2897" s="1" t="s">
        <v>31</v>
      </c>
      <c r="C2897">
        <v>200</v>
      </c>
      <c r="D2897">
        <v>805039797912300</v>
      </c>
      <c r="E2897">
        <v>805039831111900</v>
      </c>
      <c r="F2897">
        <f t="shared" si="45"/>
        <v>33.199599999999997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805040223659900</v>
      </c>
      <c r="E2898">
        <v>805040225038000</v>
      </c>
      <c r="F2898">
        <f t="shared" si="45"/>
        <v>1.3781000000000001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805040226546500</v>
      </c>
      <c r="E2899">
        <v>805040227748600</v>
      </c>
      <c r="F2899">
        <f t="shared" si="45"/>
        <v>1.2020999999999999</v>
      </c>
    </row>
    <row r="2900" spans="1:6" hidden="1" x14ac:dyDescent="0.3">
      <c r="A2900" s="1" t="s">
        <v>5</v>
      </c>
      <c r="B2900" s="1" t="s">
        <v>15</v>
      </c>
      <c r="C2900">
        <v>200</v>
      </c>
      <c r="D2900">
        <v>805040229584900</v>
      </c>
      <c r="E2900">
        <v>805040230368800</v>
      </c>
      <c r="F2900">
        <f t="shared" si="45"/>
        <v>0.78390000000000004</v>
      </c>
    </row>
    <row r="2901" spans="1:6" hidden="1" x14ac:dyDescent="0.3">
      <c r="A2901" s="1" t="s">
        <v>5</v>
      </c>
      <c r="B2901" s="1" t="s">
        <v>14</v>
      </c>
      <c r="C2901">
        <v>200</v>
      </c>
      <c r="D2901">
        <v>805040231583800</v>
      </c>
      <c r="E2901">
        <v>805040233334600</v>
      </c>
      <c r="F2901">
        <f t="shared" si="45"/>
        <v>1.7507999999999999</v>
      </c>
    </row>
    <row r="2902" spans="1:6" hidden="1" x14ac:dyDescent="0.3">
      <c r="A2902" s="1" t="s">
        <v>5</v>
      </c>
      <c r="B2902" s="1" t="s">
        <v>17</v>
      </c>
      <c r="C2902">
        <v>200</v>
      </c>
      <c r="D2902">
        <v>805040235780000</v>
      </c>
      <c r="E2902">
        <v>805040236841500</v>
      </c>
      <c r="F2902">
        <f t="shared" si="45"/>
        <v>1.0615000000000001</v>
      </c>
    </row>
    <row r="2903" spans="1:6" hidden="1" x14ac:dyDescent="0.3">
      <c r="A2903" s="1" t="s">
        <v>5</v>
      </c>
      <c r="B2903" s="1" t="s">
        <v>16</v>
      </c>
      <c r="C2903">
        <v>200</v>
      </c>
      <c r="D2903">
        <v>805040238321900</v>
      </c>
      <c r="E2903">
        <v>805040239383800</v>
      </c>
      <c r="F2903">
        <f t="shared" si="45"/>
        <v>1.0619000000000001</v>
      </c>
    </row>
    <row r="2904" spans="1:6" hidden="1" x14ac:dyDescent="0.3">
      <c r="A2904" s="1" t="s">
        <v>5</v>
      </c>
      <c r="B2904" s="1" t="s">
        <v>9</v>
      </c>
      <c r="C2904">
        <v>200</v>
      </c>
      <c r="D2904">
        <v>805040240782400</v>
      </c>
      <c r="E2904">
        <v>805040242488400</v>
      </c>
      <c r="F2904">
        <f t="shared" si="45"/>
        <v>1.706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805040244858600</v>
      </c>
      <c r="E2905">
        <v>805040245633600</v>
      </c>
      <c r="F2905">
        <f t="shared" si="45"/>
        <v>0.77500000000000002</v>
      </c>
    </row>
    <row r="2906" spans="1:6" hidden="1" x14ac:dyDescent="0.3">
      <c r="A2906" s="1" t="s">
        <v>5</v>
      </c>
      <c r="B2906" s="1" t="s">
        <v>11</v>
      </c>
      <c r="C2906">
        <v>200</v>
      </c>
      <c r="D2906">
        <v>805040246677700</v>
      </c>
      <c r="E2906">
        <v>805040247368600</v>
      </c>
      <c r="F2906">
        <f t="shared" si="45"/>
        <v>0.69089999999999996</v>
      </c>
    </row>
    <row r="2907" spans="1:6" hidden="1" x14ac:dyDescent="0.3">
      <c r="A2907" s="1" t="s">
        <v>5</v>
      </c>
      <c r="B2907" s="1" t="s">
        <v>12</v>
      </c>
      <c r="C2907">
        <v>200</v>
      </c>
      <c r="D2907">
        <v>805040248444000</v>
      </c>
      <c r="E2907">
        <v>805040249148200</v>
      </c>
      <c r="F2907">
        <f t="shared" si="45"/>
        <v>0.70420000000000005</v>
      </c>
    </row>
    <row r="2908" spans="1:6" hidden="1" x14ac:dyDescent="0.3">
      <c r="A2908" s="1" t="s">
        <v>5</v>
      </c>
      <c r="B2908" s="1" t="s">
        <v>13</v>
      </c>
      <c r="C2908">
        <v>200</v>
      </c>
      <c r="D2908">
        <v>805040250903200</v>
      </c>
      <c r="E2908">
        <v>805040251659500</v>
      </c>
      <c r="F2908">
        <f t="shared" si="45"/>
        <v>0.75629999999999997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805040252859700</v>
      </c>
      <c r="E2909">
        <v>805040254519600</v>
      </c>
      <c r="F2909">
        <f t="shared" si="45"/>
        <v>1.6598999999999999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805040256416000</v>
      </c>
      <c r="E2910">
        <v>805040258400700</v>
      </c>
      <c r="F2910">
        <f t="shared" si="45"/>
        <v>1.9846999999999999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805040264109800</v>
      </c>
      <c r="E2911">
        <v>805040266209900</v>
      </c>
      <c r="F2911">
        <f t="shared" si="45"/>
        <v>2.1000999999999999</v>
      </c>
    </row>
    <row r="2912" spans="1:6" x14ac:dyDescent="0.3">
      <c r="A2912" s="1" t="s">
        <v>26</v>
      </c>
      <c r="B2912" s="1" t="s">
        <v>31</v>
      </c>
      <c r="C2912">
        <v>200</v>
      </c>
      <c r="D2912">
        <v>805040268318300</v>
      </c>
      <c r="E2912">
        <v>805040302082700</v>
      </c>
      <c r="F2912">
        <f t="shared" si="45"/>
        <v>33.764400000000002</v>
      </c>
    </row>
    <row r="2913" spans="1:6" hidden="1" x14ac:dyDescent="0.3">
      <c r="A2913" s="1" t="s">
        <v>5</v>
      </c>
      <c r="B2913" s="1" t="s">
        <v>8</v>
      </c>
      <c r="C2913">
        <v>200</v>
      </c>
      <c r="D2913">
        <v>805040719755200</v>
      </c>
      <c r="E2913">
        <v>805040720848300</v>
      </c>
      <c r="F2913">
        <f t="shared" si="45"/>
        <v>1.0931</v>
      </c>
    </row>
    <row r="2914" spans="1:6" hidden="1" x14ac:dyDescent="0.3">
      <c r="A2914" s="1" t="s">
        <v>5</v>
      </c>
      <c r="B2914" s="1" t="s">
        <v>10</v>
      </c>
      <c r="C2914">
        <v>200</v>
      </c>
      <c r="D2914">
        <v>805040723154400</v>
      </c>
      <c r="E2914">
        <v>805040725068800</v>
      </c>
      <c r="F2914">
        <f t="shared" si="45"/>
        <v>1.9144000000000001</v>
      </c>
    </row>
    <row r="2915" spans="1:6" hidden="1" x14ac:dyDescent="0.3">
      <c r="A2915" s="1" t="s">
        <v>5</v>
      </c>
      <c r="B2915" s="1" t="s">
        <v>15</v>
      </c>
      <c r="C2915">
        <v>200</v>
      </c>
      <c r="D2915">
        <v>805040727453800</v>
      </c>
      <c r="E2915">
        <v>805040729260500</v>
      </c>
      <c r="F2915">
        <f t="shared" si="45"/>
        <v>1.8067</v>
      </c>
    </row>
    <row r="2916" spans="1:6" hidden="1" x14ac:dyDescent="0.3">
      <c r="A2916" s="1" t="s">
        <v>5</v>
      </c>
      <c r="B2916" s="1" t="s">
        <v>14</v>
      </c>
      <c r="C2916">
        <v>200</v>
      </c>
      <c r="D2916">
        <v>805040731186800</v>
      </c>
      <c r="E2916">
        <v>805040733008400</v>
      </c>
      <c r="F2916">
        <f t="shared" si="45"/>
        <v>1.8216000000000001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805040734785700</v>
      </c>
      <c r="E2917">
        <v>805040736497800</v>
      </c>
      <c r="F2917">
        <f t="shared" si="45"/>
        <v>1.7121</v>
      </c>
    </row>
    <row r="2918" spans="1:6" hidden="1" x14ac:dyDescent="0.3">
      <c r="A2918" s="1" t="s">
        <v>5</v>
      </c>
      <c r="B2918" s="1" t="s">
        <v>16</v>
      </c>
      <c r="C2918">
        <v>200</v>
      </c>
      <c r="D2918">
        <v>805040738580100</v>
      </c>
      <c r="E2918">
        <v>805040740262700</v>
      </c>
      <c r="F2918">
        <f t="shared" si="45"/>
        <v>1.6826000000000001</v>
      </c>
    </row>
    <row r="2919" spans="1:6" hidden="1" x14ac:dyDescent="0.3">
      <c r="A2919" s="1" t="s">
        <v>5</v>
      </c>
      <c r="B2919" s="1" t="s">
        <v>9</v>
      </c>
      <c r="C2919">
        <v>200</v>
      </c>
      <c r="D2919">
        <v>805040741797100</v>
      </c>
      <c r="E2919">
        <v>805040743746700</v>
      </c>
      <c r="F2919">
        <f t="shared" si="45"/>
        <v>1.9496</v>
      </c>
    </row>
    <row r="2920" spans="1:6" hidden="1" x14ac:dyDescent="0.3">
      <c r="A2920" s="1" t="s">
        <v>5</v>
      </c>
      <c r="B2920" s="1" t="s">
        <v>18</v>
      </c>
      <c r="C2920">
        <v>200</v>
      </c>
      <c r="D2920">
        <v>805040745826000</v>
      </c>
      <c r="E2920">
        <v>805040746571100</v>
      </c>
      <c r="F2920">
        <f t="shared" si="45"/>
        <v>0.74509999999999998</v>
      </c>
    </row>
    <row r="2921" spans="1:6" hidden="1" x14ac:dyDescent="0.3">
      <c r="A2921" s="1" t="s">
        <v>5</v>
      </c>
      <c r="B2921" s="1" t="s">
        <v>11</v>
      </c>
      <c r="C2921">
        <v>200</v>
      </c>
      <c r="D2921">
        <v>805040747647100</v>
      </c>
      <c r="E2921">
        <v>805040749405900</v>
      </c>
      <c r="F2921">
        <f t="shared" si="45"/>
        <v>1.7587999999999999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805040751674600</v>
      </c>
      <c r="E2922">
        <v>805040752835500</v>
      </c>
      <c r="F2922">
        <f t="shared" si="45"/>
        <v>1.1609</v>
      </c>
    </row>
    <row r="2923" spans="1:6" hidden="1" x14ac:dyDescent="0.3">
      <c r="A2923" s="1" t="s">
        <v>5</v>
      </c>
      <c r="B2923" s="1" t="s">
        <v>13</v>
      </c>
      <c r="C2923">
        <v>200</v>
      </c>
      <c r="D2923">
        <v>805040755006400</v>
      </c>
      <c r="E2923">
        <v>805040756774000</v>
      </c>
      <c r="F2923">
        <f t="shared" si="45"/>
        <v>1.7676000000000001</v>
      </c>
    </row>
    <row r="2924" spans="1:6" hidden="1" x14ac:dyDescent="0.3">
      <c r="A2924" s="1" t="s">
        <v>5</v>
      </c>
      <c r="B2924" s="1" t="s">
        <v>19</v>
      </c>
      <c r="C2924">
        <v>200</v>
      </c>
      <c r="D2924">
        <v>805040758197300</v>
      </c>
      <c r="E2924">
        <v>805040759107600</v>
      </c>
      <c r="F2924">
        <f t="shared" si="45"/>
        <v>0.9103</v>
      </c>
    </row>
    <row r="2925" spans="1:6" hidden="1" x14ac:dyDescent="0.3">
      <c r="A2925" s="1" t="s">
        <v>5</v>
      </c>
      <c r="B2925" s="1" t="s">
        <v>20</v>
      </c>
      <c r="C2925">
        <v>200</v>
      </c>
      <c r="D2925">
        <v>805040760735700</v>
      </c>
      <c r="E2925">
        <v>805040763161800</v>
      </c>
      <c r="F2925">
        <f t="shared" si="45"/>
        <v>2.4260999999999999</v>
      </c>
    </row>
    <row r="2926" spans="1:6" hidden="1" x14ac:dyDescent="0.3">
      <c r="A2926" s="1" t="s">
        <v>5</v>
      </c>
      <c r="B2926" s="1" t="s">
        <v>21</v>
      </c>
      <c r="C2926">
        <v>200</v>
      </c>
      <c r="D2926">
        <v>805040767665100</v>
      </c>
      <c r="E2926">
        <v>805040768747300</v>
      </c>
      <c r="F2926">
        <f t="shared" si="45"/>
        <v>1.0822000000000001</v>
      </c>
    </row>
    <row r="2927" spans="1:6" x14ac:dyDescent="0.3">
      <c r="A2927" s="1" t="s">
        <v>26</v>
      </c>
      <c r="B2927" s="1" t="s">
        <v>31</v>
      </c>
      <c r="C2927">
        <v>200</v>
      </c>
      <c r="D2927">
        <v>805040771260000</v>
      </c>
      <c r="E2927">
        <v>805040808239100</v>
      </c>
      <c r="F2927">
        <f t="shared" si="45"/>
        <v>36.979100000000003</v>
      </c>
    </row>
    <row r="2928" spans="1:6" hidden="1" x14ac:dyDescent="0.3">
      <c r="A2928" s="1" t="s">
        <v>5</v>
      </c>
      <c r="B2928" s="1" t="s">
        <v>8</v>
      </c>
      <c r="C2928">
        <v>200</v>
      </c>
      <c r="D2928">
        <v>805041067928200</v>
      </c>
      <c r="E2928">
        <v>805041068906300</v>
      </c>
      <c r="F2928">
        <f t="shared" si="45"/>
        <v>0.97809999999999997</v>
      </c>
    </row>
    <row r="2929" spans="1:6" hidden="1" x14ac:dyDescent="0.3">
      <c r="A2929" s="1" t="s">
        <v>5</v>
      </c>
      <c r="B2929" s="1" t="s">
        <v>10</v>
      </c>
      <c r="C2929">
        <v>200</v>
      </c>
      <c r="D2929">
        <v>805041070155000</v>
      </c>
      <c r="E2929">
        <v>805041071370000</v>
      </c>
      <c r="F2929">
        <f t="shared" si="45"/>
        <v>1.2150000000000001</v>
      </c>
    </row>
    <row r="2930" spans="1:6" hidden="1" x14ac:dyDescent="0.3">
      <c r="A2930" s="1" t="s">
        <v>5</v>
      </c>
      <c r="B2930" s="1" t="s">
        <v>15</v>
      </c>
      <c r="C2930">
        <v>200</v>
      </c>
      <c r="D2930">
        <v>805041072889300</v>
      </c>
      <c r="E2930">
        <v>805041073809300</v>
      </c>
      <c r="F2930">
        <f t="shared" si="45"/>
        <v>0.92</v>
      </c>
    </row>
    <row r="2931" spans="1:6" hidden="1" x14ac:dyDescent="0.3">
      <c r="A2931" s="1" t="s">
        <v>5</v>
      </c>
      <c r="B2931" s="1" t="s">
        <v>14</v>
      </c>
      <c r="C2931">
        <v>200</v>
      </c>
      <c r="D2931">
        <v>805041075302200</v>
      </c>
      <c r="E2931">
        <v>805041077171400</v>
      </c>
      <c r="F2931">
        <f t="shared" si="45"/>
        <v>1.8692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805041079113100</v>
      </c>
      <c r="E2932">
        <v>805041079915300</v>
      </c>
      <c r="F2932">
        <f t="shared" si="45"/>
        <v>0.80220000000000002</v>
      </c>
    </row>
    <row r="2933" spans="1:6" hidden="1" x14ac:dyDescent="0.3">
      <c r="A2933" s="1" t="s">
        <v>5</v>
      </c>
      <c r="B2933" s="1" t="s">
        <v>16</v>
      </c>
      <c r="C2933">
        <v>200</v>
      </c>
      <c r="D2933">
        <v>805041080928400</v>
      </c>
      <c r="E2933">
        <v>805041081725600</v>
      </c>
      <c r="F2933">
        <f t="shared" si="45"/>
        <v>0.79720000000000002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805041083038400</v>
      </c>
      <c r="E2934">
        <v>805041084395500</v>
      </c>
      <c r="F2934">
        <f t="shared" si="45"/>
        <v>1.3571</v>
      </c>
    </row>
    <row r="2935" spans="1:6" hidden="1" x14ac:dyDescent="0.3">
      <c r="A2935" s="1" t="s">
        <v>5</v>
      </c>
      <c r="B2935" s="1" t="s">
        <v>18</v>
      </c>
      <c r="C2935">
        <v>200</v>
      </c>
      <c r="D2935">
        <v>805041086281000</v>
      </c>
      <c r="E2935">
        <v>805041087775600</v>
      </c>
      <c r="F2935">
        <f t="shared" si="45"/>
        <v>1.4945999999999999</v>
      </c>
    </row>
    <row r="2936" spans="1:6" hidden="1" x14ac:dyDescent="0.3">
      <c r="A2936" s="1" t="s">
        <v>5</v>
      </c>
      <c r="B2936" s="1" t="s">
        <v>11</v>
      </c>
      <c r="C2936">
        <v>200</v>
      </c>
      <c r="D2936">
        <v>805041089617700</v>
      </c>
      <c r="E2936">
        <v>805041091497300</v>
      </c>
      <c r="F2936">
        <f t="shared" si="45"/>
        <v>1.8795999999999999</v>
      </c>
    </row>
    <row r="2937" spans="1:6" hidden="1" x14ac:dyDescent="0.3">
      <c r="A2937" s="1" t="s">
        <v>5</v>
      </c>
      <c r="B2937" s="1" t="s">
        <v>12</v>
      </c>
      <c r="C2937">
        <v>200</v>
      </c>
      <c r="D2937">
        <v>805041093945200</v>
      </c>
      <c r="E2937">
        <v>805041095959700</v>
      </c>
      <c r="F2937">
        <f t="shared" si="45"/>
        <v>2.0145</v>
      </c>
    </row>
    <row r="2938" spans="1:6" hidden="1" x14ac:dyDescent="0.3">
      <c r="A2938" s="1" t="s">
        <v>5</v>
      </c>
      <c r="B2938" s="1" t="s">
        <v>13</v>
      </c>
      <c r="C2938">
        <v>200</v>
      </c>
      <c r="D2938">
        <v>805041097912500</v>
      </c>
      <c r="E2938">
        <v>805041099077100</v>
      </c>
      <c r="F2938">
        <f t="shared" si="45"/>
        <v>1.1646000000000001</v>
      </c>
    </row>
    <row r="2939" spans="1:6" hidden="1" x14ac:dyDescent="0.3">
      <c r="A2939" s="1" t="s">
        <v>5</v>
      </c>
      <c r="B2939" s="1" t="s">
        <v>19</v>
      </c>
      <c r="C2939">
        <v>200</v>
      </c>
      <c r="D2939">
        <v>805041100660600</v>
      </c>
      <c r="E2939">
        <v>805041101337100</v>
      </c>
      <c r="F2939">
        <f t="shared" si="45"/>
        <v>0.67649999999999999</v>
      </c>
    </row>
    <row r="2940" spans="1:6" hidden="1" x14ac:dyDescent="0.3">
      <c r="A2940" s="1" t="s">
        <v>5</v>
      </c>
      <c r="B2940" s="1" t="s">
        <v>20</v>
      </c>
      <c r="C2940">
        <v>200</v>
      </c>
      <c r="D2940">
        <v>805041102402400</v>
      </c>
      <c r="E2940">
        <v>805041103339100</v>
      </c>
      <c r="F2940">
        <f t="shared" si="45"/>
        <v>0.93669999999999998</v>
      </c>
    </row>
    <row r="2941" spans="1:6" hidden="1" x14ac:dyDescent="0.3">
      <c r="A2941" s="1" t="s">
        <v>5</v>
      </c>
      <c r="B2941" s="1" t="s">
        <v>21</v>
      </c>
      <c r="C2941">
        <v>200</v>
      </c>
      <c r="D2941">
        <v>805041107804200</v>
      </c>
      <c r="E2941">
        <v>805041109868600</v>
      </c>
      <c r="F2941">
        <f t="shared" si="45"/>
        <v>2.0644</v>
      </c>
    </row>
    <row r="2942" spans="1:6" x14ac:dyDescent="0.3">
      <c r="A2942" s="1" t="s">
        <v>26</v>
      </c>
      <c r="B2942" s="1" t="s">
        <v>31</v>
      </c>
      <c r="C2942">
        <v>200</v>
      </c>
      <c r="D2942">
        <v>805041112398000</v>
      </c>
      <c r="E2942">
        <v>805041144158700</v>
      </c>
      <c r="F2942">
        <f t="shared" si="45"/>
        <v>31.7607</v>
      </c>
    </row>
    <row r="2943" spans="1:6" hidden="1" x14ac:dyDescent="0.3">
      <c r="A2943" s="1" t="s">
        <v>5</v>
      </c>
      <c r="B2943" s="1" t="s">
        <v>8</v>
      </c>
      <c r="C2943">
        <v>200</v>
      </c>
      <c r="D2943">
        <v>805041530470600</v>
      </c>
      <c r="E2943">
        <v>805041531612400</v>
      </c>
      <c r="F2943">
        <f t="shared" si="45"/>
        <v>1.1417999999999999</v>
      </c>
    </row>
    <row r="2944" spans="1:6" hidden="1" x14ac:dyDescent="0.3">
      <c r="A2944" s="1" t="s">
        <v>5</v>
      </c>
      <c r="B2944" s="1" t="s">
        <v>10</v>
      </c>
      <c r="C2944">
        <v>200</v>
      </c>
      <c r="D2944">
        <v>805041533138100</v>
      </c>
      <c r="E2944">
        <v>805041534208300</v>
      </c>
      <c r="F2944">
        <f t="shared" si="45"/>
        <v>1.0702</v>
      </c>
    </row>
    <row r="2945" spans="1:6" hidden="1" x14ac:dyDescent="0.3">
      <c r="A2945" s="1" t="s">
        <v>5</v>
      </c>
      <c r="B2945" s="1" t="s">
        <v>15</v>
      </c>
      <c r="C2945">
        <v>200</v>
      </c>
      <c r="D2945">
        <v>805041535779200</v>
      </c>
      <c r="E2945">
        <v>805041536775400</v>
      </c>
      <c r="F2945">
        <f t="shared" si="45"/>
        <v>0.99619999999999997</v>
      </c>
    </row>
    <row r="2946" spans="1:6" hidden="1" x14ac:dyDescent="0.3">
      <c r="A2946" s="1" t="s">
        <v>5</v>
      </c>
      <c r="B2946" s="1" t="s">
        <v>14</v>
      </c>
      <c r="C2946">
        <v>200</v>
      </c>
      <c r="D2946">
        <v>805041538123400</v>
      </c>
      <c r="E2946">
        <v>805041539152400</v>
      </c>
      <c r="F2946">
        <f t="shared" ref="F2946:F3009" si="46" xml:space="preserve"> (E2946 - D2946) / 1000000</f>
        <v>1.0289999999999999</v>
      </c>
    </row>
    <row r="2947" spans="1:6" hidden="1" x14ac:dyDescent="0.3">
      <c r="A2947" s="1" t="s">
        <v>5</v>
      </c>
      <c r="B2947" s="1" t="s">
        <v>17</v>
      </c>
      <c r="C2947">
        <v>200</v>
      </c>
      <c r="D2947">
        <v>805041542336100</v>
      </c>
      <c r="E2947">
        <v>805041543769800</v>
      </c>
      <c r="F2947">
        <f t="shared" si="46"/>
        <v>1.4337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805041545816700</v>
      </c>
      <c r="E2948">
        <v>805041547597500</v>
      </c>
      <c r="F2948">
        <f t="shared" si="46"/>
        <v>1.7807999999999999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805041549478400</v>
      </c>
      <c r="E2949">
        <v>805041551444400</v>
      </c>
      <c r="F2949">
        <f t="shared" si="46"/>
        <v>1.966</v>
      </c>
    </row>
    <row r="2950" spans="1:6" hidden="1" x14ac:dyDescent="0.3">
      <c r="A2950" s="1" t="s">
        <v>5</v>
      </c>
      <c r="B2950" s="1" t="s">
        <v>18</v>
      </c>
      <c r="C2950">
        <v>200</v>
      </c>
      <c r="D2950">
        <v>805041553866400</v>
      </c>
      <c r="E2950">
        <v>805041555582300</v>
      </c>
      <c r="F2950">
        <f t="shared" si="46"/>
        <v>1.7159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805041557442300</v>
      </c>
      <c r="E2951">
        <v>805041559229500</v>
      </c>
      <c r="F2951">
        <f t="shared" si="46"/>
        <v>1.7871999999999999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805041561522700</v>
      </c>
      <c r="E2952">
        <v>805041563379400</v>
      </c>
      <c r="F2952">
        <f t="shared" si="46"/>
        <v>1.8567</v>
      </c>
    </row>
    <row r="2953" spans="1:6" hidden="1" x14ac:dyDescent="0.3">
      <c r="A2953" s="1" t="s">
        <v>5</v>
      </c>
      <c r="B2953" s="1" t="s">
        <v>13</v>
      </c>
      <c r="C2953">
        <v>200</v>
      </c>
      <c r="D2953">
        <v>805041565915300</v>
      </c>
      <c r="E2953">
        <v>805041567423200</v>
      </c>
      <c r="F2953">
        <f t="shared" si="46"/>
        <v>1.5079</v>
      </c>
    </row>
    <row r="2954" spans="1:6" hidden="1" x14ac:dyDescent="0.3">
      <c r="A2954" s="1" t="s">
        <v>5</v>
      </c>
      <c r="B2954" s="1" t="s">
        <v>19</v>
      </c>
      <c r="C2954">
        <v>200</v>
      </c>
      <c r="D2954">
        <v>805041568915900</v>
      </c>
      <c r="E2954">
        <v>805041570305500</v>
      </c>
      <c r="F2954">
        <f t="shared" si="46"/>
        <v>1.3895999999999999</v>
      </c>
    </row>
    <row r="2955" spans="1:6" hidden="1" x14ac:dyDescent="0.3">
      <c r="A2955" s="1" t="s">
        <v>5</v>
      </c>
      <c r="B2955" s="1" t="s">
        <v>20</v>
      </c>
      <c r="C2955">
        <v>200</v>
      </c>
      <c r="D2955">
        <v>805041572233700</v>
      </c>
      <c r="E2955">
        <v>805041573551600</v>
      </c>
      <c r="F2955">
        <f t="shared" si="46"/>
        <v>1.3179000000000001</v>
      </c>
    </row>
    <row r="2956" spans="1:6" hidden="1" x14ac:dyDescent="0.3">
      <c r="A2956" s="1" t="s">
        <v>5</v>
      </c>
      <c r="B2956" s="1" t="s">
        <v>21</v>
      </c>
      <c r="C2956">
        <v>200</v>
      </c>
      <c r="D2956">
        <v>805041578634300</v>
      </c>
      <c r="E2956">
        <v>805041580258800</v>
      </c>
      <c r="F2956">
        <f t="shared" si="46"/>
        <v>1.6245000000000001</v>
      </c>
    </row>
    <row r="2957" spans="1:6" x14ac:dyDescent="0.3">
      <c r="A2957" s="1" t="s">
        <v>26</v>
      </c>
      <c r="B2957" s="1" t="s">
        <v>31</v>
      </c>
      <c r="C2957">
        <v>200</v>
      </c>
      <c r="D2957">
        <v>805041582999400</v>
      </c>
      <c r="E2957">
        <v>805041615728900</v>
      </c>
      <c r="F2957">
        <f t="shared" si="46"/>
        <v>32.729500000000002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805042116899300</v>
      </c>
      <c r="E2958">
        <v>805042117788100</v>
      </c>
      <c r="F2958">
        <f t="shared" si="46"/>
        <v>0.88880000000000003</v>
      </c>
    </row>
    <row r="2959" spans="1:6" hidden="1" x14ac:dyDescent="0.3">
      <c r="A2959" s="1" t="s">
        <v>5</v>
      </c>
      <c r="B2959" s="1" t="s">
        <v>10</v>
      </c>
      <c r="C2959">
        <v>200</v>
      </c>
      <c r="D2959">
        <v>805042119013500</v>
      </c>
      <c r="E2959">
        <v>805042119932800</v>
      </c>
      <c r="F2959">
        <f t="shared" si="46"/>
        <v>0.91930000000000001</v>
      </c>
    </row>
    <row r="2960" spans="1:6" hidden="1" x14ac:dyDescent="0.3">
      <c r="A2960" s="1" t="s">
        <v>5</v>
      </c>
      <c r="B2960" s="1" t="s">
        <v>15</v>
      </c>
      <c r="C2960">
        <v>200</v>
      </c>
      <c r="D2960">
        <v>805042121571900</v>
      </c>
      <c r="E2960">
        <v>805042122543200</v>
      </c>
      <c r="F2960">
        <f t="shared" si="46"/>
        <v>0.97130000000000005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805042123834900</v>
      </c>
      <c r="E2961">
        <v>805042124684700</v>
      </c>
      <c r="F2961">
        <f t="shared" si="46"/>
        <v>0.8498</v>
      </c>
    </row>
    <row r="2962" spans="1:6" hidden="1" x14ac:dyDescent="0.3">
      <c r="A2962" s="1" t="s">
        <v>5</v>
      </c>
      <c r="B2962" s="1" t="s">
        <v>17</v>
      </c>
      <c r="C2962">
        <v>200</v>
      </c>
      <c r="D2962">
        <v>805042125908300</v>
      </c>
      <c r="E2962">
        <v>805042127171000</v>
      </c>
      <c r="F2962">
        <f t="shared" si="46"/>
        <v>1.2626999999999999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805042128768400</v>
      </c>
      <c r="E2963">
        <v>805042129890500</v>
      </c>
      <c r="F2963">
        <f t="shared" si="46"/>
        <v>1.1221000000000001</v>
      </c>
    </row>
    <row r="2964" spans="1:6" hidden="1" x14ac:dyDescent="0.3">
      <c r="A2964" s="1" t="s">
        <v>5</v>
      </c>
      <c r="B2964" s="1" t="s">
        <v>9</v>
      </c>
      <c r="C2964">
        <v>200</v>
      </c>
      <c r="D2964">
        <v>805042131440300</v>
      </c>
      <c r="E2964">
        <v>805042132959400</v>
      </c>
      <c r="F2964">
        <f t="shared" si="46"/>
        <v>1.5190999999999999</v>
      </c>
    </row>
    <row r="2965" spans="1:6" hidden="1" x14ac:dyDescent="0.3">
      <c r="A2965" s="1" t="s">
        <v>5</v>
      </c>
      <c r="B2965" s="1" t="s">
        <v>18</v>
      </c>
      <c r="C2965">
        <v>200</v>
      </c>
      <c r="D2965">
        <v>805042135076300</v>
      </c>
      <c r="E2965">
        <v>805042136484600</v>
      </c>
      <c r="F2965">
        <f t="shared" si="46"/>
        <v>1.4083000000000001</v>
      </c>
    </row>
    <row r="2966" spans="1:6" hidden="1" x14ac:dyDescent="0.3">
      <c r="A2966" s="1" t="s">
        <v>5</v>
      </c>
      <c r="B2966" s="1" t="s">
        <v>11</v>
      </c>
      <c r="C2966">
        <v>200</v>
      </c>
      <c r="D2966">
        <v>805042138196500</v>
      </c>
      <c r="E2966">
        <v>805042139508600</v>
      </c>
      <c r="F2966">
        <f t="shared" si="46"/>
        <v>1.3121</v>
      </c>
    </row>
    <row r="2967" spans="1:6" hidden="1" x14ac:dyDescent="0.3">
      <c r="A2967" s="1" t="s">
        <v>5</v>
      </c>
      <c r="B2967" s="1" t="s">
        <v>12</v>
      </c>
      <c r="C2967">
        <v>200</v>
      </c>
      <c r="D2967">
        <v>805042141454200</v>
      </c>
      <c r="E2967">
        <v>805042142721600</v>
      </c>
      <c r="F2967">
        <f t="shared" si="46"/>
        <v>1.2674000000000001</v>
      </c>
    </row>
    <row r="2968" spans="1:6" hidden="1" x14ac:dyDescent="0.3">
      <c r="A2968" s="1" t="s">
        <v>5</v>
      </c>
      <c r="B2968" s="1" t="s">
        <v>13</v>
      </c>
      <c r="C2968">
        <v>200</v>
      </c>
      <c r="D2968">
        <v>805042144990600</v>
      </c>
      <c r="E2968">
        <v>805042146020000</v>
      </c>
      <c r="F2968">
        <f t="shared" si="46"/>
        <v>1.0294000000000001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805042147277900</v>
      </c>
      <c r="E2969">
        <v>805042148167200</v>
      </c>
      <c r="F2969">
        <f t="shared" si="46"/>
        <v>0.88929999999999998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805042149656200</v>
      </c>
      <c r="E2970">
        <v>805042151628500</v>
      </c>
      <c r="F2970">
        <f t="shared" si="46"/>
        <v>1.9722999999999999</v>
      </c>
    </row>
    <row r="2971" spans="1:6" hidden="1" x14ac:dyDescent="0.3">
      <c r="A2971" s="1" t="s">
        <v>5</v>
      </c>
      <c r="B2971" s="1" t="s">
        <v>21</v>
      </c>
      <c r="C2971">
        <v>200</v>
      </c>
      <c r="D2971">
        <v>805042155043800</v>
      </c>
      <c r="E2971">
        <v>805042157045300</v>
      </c>
      <c r="F2971">
        <f t="shared" si="46"/>
        <v>2.0015000000000001</v>
      </c>
    </row>
    <row r="2972" spans="1:6" x14ac:dyDescent="0.3">
      <c r="A2972" s="1" t="s">
        <v>26</v>
      </c>
      <c r="B2972" s="1" t="s">
        <v>31</v>
      </c>
      <c r="C2972">
        <v>200</v>
      </c>
      <c r="D2972">
        <v>805042160155200</v>
      </c>
      <c r="E2972">
        <v>805042191353200</v>
      </c>
      <c r="F2972">
        <f t="shared" si="46"/>
        <v>31.198</v>
      </c>
    </row>
    <row r="2973" spans="1:6" hidden="1" x14ac:dyDescent="0.3">
      <c r="A2973" s="1" t="s">
        <v>5</v>
      </c>
      <c r="B2973" s="1" t="s">
        <v>8</v>
      </c>
      <c r="C2973">
        <v>200</v>
      </c>
      <c r="D2973">
        <v>805042482310400</v>
      </c>
      <c r="E2973">
        <v>805042484255700</v>
      </c>
      <c r="F2973">
        <f t="shared" si="46"/>
        <v>1.9453</v>
      </c>
    </row>
    <row r="2974" spans="1:6" hidden="1" x14ac:dyDescent="0.3">
      <c r="A2974" s="1" t="s">
        <v>5</v>
      </c>
      <c r="B2974" s="1" t="s">
        <v>10</v>
      </c>
      <c r="C2974">
        <v>200</v>
      </c>
      <c r="D2974">
        <v>805042486208100</v>
      </c>
      <c r="E2974">
        <v>805042487914000</v>
      </c>
      <c r="F2974">
        <f t="shared" si="46"/>
        <v>1.7059</v>
      </c>
    </row>
    <row r="2975" spans="1:6" hidden="1" x14ac:dyDescent="0.3">
      <c r="A2975" s="1" t="s">
        <v>5</v>
      </c>
      <c r="B2975" s="1" t="s">
        <v>15</v>
      </c>
      <c r="C2975">
        <v>200</v>
      </c>
      <c r="D2975">
        <v>805042489999800</v>
      </c>
      <c r="E2975">
        <v>805042491066700</v>
      </c>
      <c r="F2975">
        <f t="shared" si="46"/>
        <v>1.0669</v>
      </c>
    </row>
    <row r="2976" spans="1:6" hidden="1" x14ac:dyDescent="0.3">
      <c r="A2976" s="1" t="s">
        <v>5</v>
      </c>
      <c r="B2976" s="1" t="s">
        <v>14</v>
      </c>
      <c r="C2976">
        <v>200</v>
      </c>
      <c r="D2976">
        <v>805042492024500</v>
      </c>
      <c r="E2976">
        <v>805042492795700</v>
      </c>
      <c r="F2976">
        <f t="shared" si="46"/>
        <v>0.7712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805042494358700</v>
      </c>
      <c r="E2977">
        <v>805042495209600</v>
      </c>
      <c r="F2977">
        <f t="shared" si="46"/>
        <v>0.85089999999999999</v>
      </c>
    </row>
    <row r="2978" spans="1:6" hidden="1" x14ac:dyDescent="0.3">
      <c r="A2978" s="1" t="s">
        <v>5</v>
      </c>
      <c r="B2978" s="1" t="s">
        <v>16</v>
      </c>
      <c r="C2978">
        <v>200</v>
      </c>
      <c r="D2978">
        <v>805042496234300</v>
      </c>
      <c r="E2978">
        <v>805042497377600</v>
      </c>
      <c r="F2978">
        <f t="shared" si="46"/>
        <v>1.1433</v>
      </c>
    </row>
    <row r="2979" spans="1:6" hidden="1" x14ac:dyDescent="0.3">
      <c r="A2979" s="1" t="s">
        <v>5</v>
      </c>
      <c r="B2979" s="1" t="s">
        <v>9</v>
      </c>
      <c r="C2979">
        <v>200</v>
      </c>
      <c r="D2979">
        <v>805042499364100</v>
      </c>
      <c r="E2979">
        <v>805042501303100</v>
      </c>
      <c r="F2979">
        <f t="shared" si="46"/>
        <v>1.9390000000000001</v>
      </c>
    </row>
    <row r="2980" spans="1:6" hidden="1" x14ac:dyDescent="0.3">
      <c r="A2980" s="1" t="s">
        <v>5</v>
      </c>
      <c r="B2980" s="1" t="s">
        <v>18</v>
      </c>
      <c r="C2980">
        <v>200</v>
      </c>
      <c r="D2980">
        <v>805042503902600</v>
      </c>
      <c r="E2980">
        <v>805042504714200</v>
      </c>
      <c r="F2980">
        <f t="shared" si="46"/>
        <v>0.81159999999999999</v>
      </c>
    </row>
    <row r="2981" spans="1:6" hidden="1" x14ac:dyDescent="0.3">
      <c r="A2981" s="1" t="s">
        <v>5</v>
      </c>
      <c r="B2981" s="1" t="s">
        <v>11</v>
      </c>
      <c r="C2981">
        <v>200</v>
      </c>
      <c r="D2981">
        <v>805042506495200</v>
      </c>
      <c r="E2981">
        <v>805042507781100</v>
      </c>
      <c r="F2981">
        <f t="shared" si="46"/>
        <v>1.2859</v>
      </c>
    </row>
    <row r="2982" spans="1:6" hidden="1" x14ac:dyDescent="0.3">
      <c r="A2982" s="1" t="s">
        <v>5</v>
      </c>
      <c r="B2982" s="1" t="s">
        <v>12</v>
      </c>
      <c r="C2982">
        <v>200</v>
      </c>
      <c r="D2982">
        <v>805042509875000</v>
      </c>
      <c r="E2982">
        <v>805042511698900</v>
      </c>
      <c r="F2982">
        <f t="shared" si="46"/>
        <v>1.8239000000000001</v>
      </c>
    </row>
    <row r="2983" spans="1:6" hidden="1" x14ac:dyDescent="0.3">
      <c r="A2983" s="1" t="s">
        <v>5</v>
      </c>
      <c r="B2983" s="1" t="s">
        <v>13</v>
      </c>
      <c r="C2983">
        <v>200</v>
      </c>
      <c r="D2983">
        <v>805042514263200</v>
      </c>
      <c r="E2983">
        <v>805042515604500</v>
      </c>
      <c r="F2983">
        <f t="shared" si="46"/>
        <v>1.3412999999999999</v>
      </c>
    </row>
    <row r="2984" spans="1:6" hidden="1" x14ac:dyDescent="0.3">
      <c r="A2984" s="1" t="s">
        <v>5</v>
      </c>
      <c r="B2984" s="1" t="s">
        <v>19</v>
      </c>
      <c r="C2984">
        <v>200</v>
      </c>
      <c r="D2984">
        <v>805042516730900</v>
      </c>
      <c r="E2984">
        <v>805042518394800</v>
      </c>
      <c r="F2984">
        <f t="shared" si="46"/>
        <v>1.6638999999999999</v>
      </c>
    </row>
    <row r="2985" spans="1:6" hidden="1" x14ac:dyDescent="0.3">
      <c r="A2985" s="1" t="s">
        <v>5</v>
      </c>
      <c r="B2985" s="1" t="s">
        <v>20</v>
      </c>
      <c r="C2985">
        <v>200</v>
      </c>
      <c r="D2985">
        <v>805042520168300</v>
      </c>
      <c r="E2985">
        <v>805042521859200</v>
      </c>
      <c r="F2985">
        <f t="shared" si="46"/>
        <v>1.6909000000000001</v>
      </c>
    </row>
    <row r="2986" spans="1:6" hidden="1" x14ac:dyDescent="0.3">
      <c r="A2986" s="1" t="s">
        <v>5</v>
      </c>
      <c r="B2986" s="1" t="s">
        <v>21</v>
      </c>
      <c r="C2986">
        <v>200</v>
      </c>
      <c r="D2986">
        <v>805042527182200</v>
      </c>
      <c r="E2986">
        <v>805042529067000</v>
      </c>
      <c r="F2986">
        <f t="shared" si="46"/>
        <v>1.8848</v>
      </c>
    </row>
    <row r="2987" spans="1:6" x14ac:dyDescent="0.3">
      <c r="A2987" s="1" t="s">
        <v>26</v>
      </c>
      <c r="B2987" s="1" t="s">
        <v>31</v>
      </c>
      <c r="C2987">
        <v>200</v>
      </c>
      <c r="D2987">
        <v>805042531602300</v>
      </c>
      <c r="E2987">
        <v>805042564901600</v>
      </c>
      <c r="F2987">
        <f t="shared" si="46"/>
        <v>33.299300000000002</v>
      </c>
    </row>
    <row r="2988" spans="1:6" hidden="1" x14ac:dyDescent="0.3">
      <c r="A2988" s="1" t="s">
        <v>5</v>
      </c>
      <c r="B2988" s="1" t="s">
        <v>8</v>
      </c>
      <c r="C2988">
        <v>200</v>
      </c>
      <c r="D2988">
        <v>805042915318700</v>
      </c>
      <c r="E2988">
        <v>805042916234200</v>
      </c>
      <c r="F2988">
        <f t="shared" si="46"/>
        <v>0.91549999999999998</v>
      </c>
    </row>
    <row r="2989" spans="1:6" hidden="1" x14ac:dyDescent="0.3">
      <c r="A2989" s="1" t="s">
        <v>5</v>
      </c>
      <c r="B2989" s="1" t="s">
        <v>10</v>
      </c>
      <c r="C2989">
        <v>200</v>
      </c>
      <c r="D2989">
        <v>805042917471300</v>
      </c>
      <c r="E2989">
        <v>805042919702200</v>
      </c>
      <c r="F2989">
        <f t="shared" si="46"/>
        <v>2.2309000000000001</v>
      </c>
    </row>
    <row r="2990" spans="1:6" hidden="1" x14ac:dyDescent="0.3">
      <c r="A2990" s="1" t="s">
        <v>5</v>
      </c>
      <c r="B2990" s="1" t="s">
        <v>15</v>
      </c>
      <c r="C2990">
        <v>200</v>
      </c>
      <c r="D2990">
        <v>805042920854200</v>
      </c>
      <c r="E2990">
        <v>805042921842600</v>
      </c>
      <c r="F2990">
        <f t="shared" si="46"/>
        <v>0.98839999999999995</v>
      </c>
    </row>
    <row r="2991" spans="1:6" hidden="1" x14ac:dyDescent="0.3">
      <c r="A2991" s="1" t="s">
        <v>5</v>
      </c>
      <c r="B2991" s="1" t="s">
        <v>14</v>
      </c>
      <c r="C2991">
        <v>200</v>
      </c>
      <c r="D2991">
        <v>805042923024700</v>
      </c>
      <c r="E2991">
        <v>805042924632200</v>
      </c>
      <c r="F2991">
        <f t="shared" si="46"/>
        <v>1.6074999999999999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805042926612200</v>
      </c>
      <c r="E2992">
        <v>805042928352200</v>
      </c>
      <c r="F2992">
        <f t="shared" si="46"/>
        <v>1.74</v>
      </c>
    </row>
    <row r="2993" spans="1:6" hidden="1" x14ac:dyDescent="0.3">
      <c r="A2993" s="1" t="s">
        <v>5</v>
      </c>
      <c r="B2993" s="1" t="s">
        <v>16</v>
      </c>
      <c r="C2993">
        <v>200</v>
      </c>
      <c r="D2993">
        <v>805042930263900</v>
      </c>
      <c r="E2993">
        <v>805042932020300</v>
      </c>
      <c r="F2993">
        <f t="shared" si="46"/>
        <v>1.7564</v>
      </c>
    </row>
    <row r="2994" spans="1:6" hidden="1" x14ac:dyDescent="0.3">
      <c r="A2994" s="1" t="s">
        <v>5</v>
      </c>
      <c r="B2994" s="1" t="s">
        <v>9</v>
      </c>
      <c r="C2994">
        <v>200</v>
      </c>
      <c r="D2994">
        <v>805042933938500</v>
      </c>
      <c r="E2994">
        <v>805042935888300</v>
      </c>
      <c r="F2994">
        <f t="shared" si="46"/>
        <v>1.9498</v>
      </c>
    </row>
    <row r="2995" spans="1:6" hidden="1" x14ac:dyDescent="0.3">
      <c r="A2995" s="1" t="s">
        <v>5</v>
      </c>
      <c r="B2995" s="1" t="s">
        <v>18</v>
      </c>
      <c r="C2995">
        <v>200</v>
      </c>
      <c r="D2995">
        <v>805042938347600</v>
      </c>
      <c r="E2995">
        <v>805042940135200</v>
      </c>
      <c r="F2995">
        <f t="shared" si="46"/>
        <v>1.7876000000000001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805042941794200</v>
      </c>
      <c r="E2996">
        <v>805042943600800</v>
      </c>
      <c r="F2996">
        <f t="shared" si="46"/>
        <v>1.8066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805042946089600</v>
      </c>
      <c r="E2997">
        <v>805042947980300</v>
      </c>
      <c r="F2997">
        <f t="shared" si="46"/>
        <v>1.8907</v>
      </c>
    </row>
    <row r="2998" spans="1:6" hidden="1" x14ac:dyDescent="0.3">
      <c r="A2998" s="1" t="s">
        <v>5</v>
      </c>
      <c r="B2998" s="1" t="s">
        <v>13</v>
      </c>
      <c r="C2998">
        <v>200</v>
      </c>
      <c r="D2998">
        <v>805042950093700</v>
      </c>
      <c r="E2998">
        <v>805042951719700</v>
      </c>
      <c r="F2998">
        <f t="shared" si="46"/>
        <v>1.6259999999999999</v>
      </c>
    </row>
    <row r="2999" spans="1:6" hidden="1" x14ac:dyDescent="0.3">
      <c r="A2999" s="1" t="s">
        <v>5</v>
      </c>
      <c r="B2999" s="1" t="s">
        <v>19</v>
      </c>
      <c r="C2999">
        <v>200</v>
      </c>
      <c r="D2999">
        <v>805042953648900</v>
      </c>
      <c r="E2999">
        <v>805042955277200</v>
      </c>
      <c r="F2999">
        <f t="shared" si="46"/>
        <v>1.6283000000000001</v>
      </c>
    </row>
    <row r="3000" spans="1:6" hidden="1" x14ac:dyDescent="0.3">
      <c r="A3000" s="1" t="s">
        <v>5</v>
      </c>
      <c r="B3000" s="1" t="s">
        <v>20</v>
      </c>
      <c r="C3000">
        <v>200</v>
      </c>
      <c r="D3000">
        <v>805042957277500</v>
      </c>
      <c r="E3000">
        <v>805042959293400</v>
      </c>
      <c r="F3000">
        <f t="shared" si="46"/>
        <v>2.0158999999999998</v>
      </c>
    </row>
    <row r="3001" spans="1:6" hidden="1" x14ac:dyDescent="0.3">
      <c r="A3001" s="1" t="s">
        <v>5</v>
      </c>
      <c r="B3001" s="1" t="s">
        <v>21</v>
      </c>
      <c r="C3001">
        <v>200</v>
      </c>
      <c r="D3001">
        <v>805042964181200</v>
      </c>
      <c r="E3001">
        <v>805042966142900</v>
      </c>
      <c r="F3001">
        <f t="shared" si="46"/>
        <v>1.9617</v>
      </c>
    </row>
    <row r="3002" spans="1:6" x14ac:dyDescent="0.3">
      <c r="A3002" s="1" t="s">
        <v>26</v>
      </c>
      <c r="B3002" s="1" t="s">
        <v>31</v>
      </c>
      <c r="C3002">
        <v>200</v>
      </c>
      <c r="D3002">
        <v>805042968456700</v>
      </c>
      <c r="E3002">
        <v>805043000201300</v>
      </c>
      <c r="F3002">
        <f t="shared" si="46"/>
        <v>31.744599999999998</v>
      </c>
    </row>
    <row r="3003" spans="1:6" hidden="1" x14ac:dyDescent="0.3">
      <c r="A3003" s="1" t="s">
        <v>5</v>
      </c>
      <c r="B3003" s="1" t="s">
        <v>8</v>
      </c>
      <c r="C3003">
        <v>200</v>
      </c>
      <c r="D3003">
        <v>805043442840900</v>
      </c>
      <c r="E3003">
        <v>805043444767300</v>
      </c>
      <c r="F3003">
        <f t="shared" si="46"/>
        <v>1.9263999999999999</v>
      </c>
    </row>
    <row r="3004" spans="1:6" hidden="1" x14ac:dyDescent="0.3">
      <c r="A3004" s="1" t="s">
        <v>5</v>
      </c>
      <c r="B3004" s="1" t="s">
        <v>10</v>
      </c>
      <c r="C3004">
        <v>200</v>
      </c>
      <c r="D3004">
        <v>805043446774900</v>
      </c>
      <c r="E3004">
        <v>805043448600700</v>
      </c>
      <c r="F3004">
        <f t="shared" si="46"/>
        <v>1.8258000000000001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805043450518700</v>
      </c>
      <c r="E3005">
        <v>805043452284900</v>
      </c>
      <c r="F3005">
        <f t="shared" si="46"/>
        <v>1.7662</v>
      </c>
    </row>
    <row r="3006" spans="1:6" hidden="1" x14ac:dyDescent="0.3">
      <c r="A3006" s="1" t="s">
        <v>5</v>
      </c>
      <c r="B3006" s="1" t="s">
        <v>14</v>
      </c>
      <c r="C3006">
        <v>200</v>
      </c>
      <c r="D3006">
        <v>805043453997800</v>
      </c>
      <c r="E3006">
        <v>805043455590900</v>
      </c>
      <c r="F3006">
        <f t="shared" si="46"/>
        <v>1.5931</v>
      </c>
    </row>
    <row r="3007" spans="1:6" hidden="1" x14ac:dyDescent="0.3">
      <c r="A3007" s="1" t="s">
        <v>5</v>
      </c>
      <c r="B3007" s="1" t="s">
        <v>17</v>
      </c>
      <c r="C3007">
        <v>200</v>
      </c>
      <c r="D3007">
        <v>805043457654500</v>
      </c>
      <c r="E3007">
        <v>805043458321300</v>
      </c>
      <c r="F3007">
        <f t="shared" si="46"/>
        <v>0.66679999999999995</v>
      </c>
    </row>
    <row r="3008" spans="1:6" hidden="1" x14ac:dyDescent="0.3">
      <c r="A3008" s="1" t="s">
        <v>5</v>
      </c>
      <c r="B3008" s="1" t="s">
        <v>16</v>
      </c>
      <c r="C3008">
        <v>200</v>
      </c>
      <c r="D3008">
        <v>805043459835000</v>
      </c>
      <c r="E3008">
        <v>805043460938000</v>
      </c>
      <c r="F3008">
        <f t="shared" si="46"/>
        <v>1.103</v>
      </c>
    </row>
    <row r="3009" spans="1:6" hidden="1" x14ac:dyDescent="0.3">
      <c r="A3009" s="1" t="s">
        <v>5</v>
      </c>
      <c r="B3009" s="1" t="s">
        <v>9</v>
      </c>
      <c r="C3009">
        <v>200</v>
      </c>
      <c r="D3009">
        <v>805043462848000</v>
      </c>
      <c r="E3009">
        <v>805043464747400</v>
      </c>
      <c r="F3009">
        <f t="shared" si="46"/>
        <v>1.8994</v>
      </c>
    </row>
    <row r="3010" spans="1:6" hidden="1" x14ac:dyDescent="0.3">
      <c r="A3010" s="1" t="s">
        <v>5</v>
      </c>
      <c r="B3010" s="1" t="s">
        <v>18</v>
      </c>
      <c r="C3010">
        <v>200</v>
      </c>
      <c r="D3010">
        <v>805043466504000</v>
      </c>
      <c r="E3010">
        <v>805043467629800</v>
      </c>
      <c r="F3010">
        <f t="shared" ref="F3010:F3073" si="47" xml:space="preserve"> (E3010 - D3010) / 1000000</f>
        <v>1.1257999999999999</v>
      </c>
    </row>
    <row r="3011" spans="1:6" hidden="1" x14ac:dyDescent="0.3">
      <c r="A3011" s="1" t="s">
        <v>5</v>
      </c>
      <c r="B3011" s="1" t="s">
        <v>11</v>
      </c>
      <c r="C3011">
        <v>200</v>
      </c>
      <c r="D3011">
        <v>805043468851100</v>
      </c>
      <c r="E3011">
        <v>805043469781900</v>
      </c>
      <c r="F3011">
        <f t="shared" si="47"/>
        <v>0.93079999999999996</v>
      </c>
    </row>
    <row r="3012" spans="1:6" hidden="1" x14ac:dyDescent="0.3">
      <c r="A3012" s="1" t="s">
        <v>5</v>
      </c>
      <c r="B3012" s="1" t="s">
        <v>12</v>
      </c>
      <c r="C3012">
        <v>200</v>
      </c>
      <c r="D3012">
        <v>805043471208300</v>
      </c>
      <c r="E3012">
        <v>805043471978800</v>
      </c>
      <c r="F3012">
        <f t="shared" si="47"/>
        <v>0.77049999999999996</v>
      </c>
    </row>
    <row r="3013" spans="1:6" hidden="1" x14ac:dyDescent="0.3">
      <c r="A3013" s="1" t="s">
        <v>5</v>
      </c>
      <c r="B3013" s="1" t="s">
        <v>13</v>
      </c>
      <c r="C3013">
        <v>200</v>
      </c>
      <c r="D3013">
        <v>805043473508400</v>
      </c>
      <c r="E3013">
        <v>805043474417800</v>
      </c>
      <c r="F3013">
        <f t="shared" si="47"/>
        <v>0.90939999999999999</v>
      </c>
    </row>
    <row r="3014" spans="1:6" hidden="1" x14ac:dyDescent="0.3">
      <c r="A3014" s="1" t="s">
        <v>5</v>
      </c>
      <c r="B3014" s="1" t="s">
        <v>19</v>
      </c>
      <c r="C3014">
        <v>200</v>
      </c>
      <c r="D3014">
        <v>805043475449800</v>
      </c>
      <c r="E3014">
        <v>805043476133400</v>
      </c>
      <c r="F3014">
        <f t="shared" si="47"/>
        <v>0.68359999999999999</v>
      </c>
    </row>
    <row r="3015" spans="1:6" hidden="1" x14ac:dyDescent="0.3">
      <c r="A3015" s="1" t="s">
        <v>5</v>
      </c>
      <c r="B3015" s="1" t="s">
        <v>20</v>
      </c>
      <c r="C3015">
        <v>200</v>
      </c>
      <c r="D3015">
        <v>805043477275100</v>
      </c>
      <c r="E3015">
        <v>805043478444300</v>
      </c>
      <c r="F3015">
        <f t="shared" si="47"/>
        <v>1.1692</v>
      </c>
    </row>
    <row r="3016" spans="1:6" hidden="1" x14ac:dyDescent="0.3">
      <c r="A3016" s="1" t="s">
        <v>5</v>
      </c>
      <c r="B3016" s="1" t="s">
        <v>21</v>
      </c>
      <c r="C3016">
        <v>200</v>
      </c>
      <c r="D3016">
        <v>805043482056000</v>
      </c>
      <c r="E3016">
        <v>805043483997700</v>
      </c>
      <c r="F3016">
        <f t="shared" si="47"/>
        <v>1.9417</v>
      </c>
    </row>
    <row r="3017" spans="1:6" x14ac:dyDescent="0.3">
      <c r="A3017" s="1" t="s">
        <v>26</v>
      </c>
      <c r="B3017" s="1" t="s">
        <v>31</v>
      </c>
      <c r="C3017">
        <v>200</v>
      </c>
      <c r="D3017">
        <v>805043485456000</v>
      </c>
      <c r="E3017">
        <v>805043506293400</v>
      </c>
      <c r="F3017">
        <f t="shared" si="47"/>
        <v>20.837399999999999</v>
      </c>
    </row>
    <row r="3018" spans="1:6" hidden="1" x14ac:dyDescent="0.3">
      <c r="A3018" s="1" t="s">
        <v>5</v>
      </c>
      <c r="B3018" s="1" t="s">
        <v>8</v>
      </c>
      <c r="C3018">
        <v>200</v>
      </c>
      <c r="D3018">
        <v>805043894606600</v>
      </c>
      <c r="E3018">
        <v>805043896243600</v>
      </c>
      <c r="F3018">
        <f t="shared" si="47"/>
        <v>1.637</v>
      </c>
    </row>
    <row r="3019" spans="1:6" hidden="1" x14ac:dyDescent="0.3">
      <c r="A3019" s="1" t="s">
        <v>5</v>
      </c>
      <c r="B3019" s="1" t="s">
        <v>9</v>
      </c>
      <c r="C3019">
        <v>200</v>
      </c>
      <c r="D3019">
        <v>805043897893300</v>
      </c>
      <c r="E3019">
        <v>805043899510100</v>
      </c>
      <c r="F3019">
        <f t="shared" si="47"/>
        <v>1.6168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805043901315100</v>
      </c>
      <c r="E3020">
        <v>805043902640300</v>
      </c>
      <c r="F3020">
        <f t="shared" si="47"/>
        <v>1.3251999999999999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805043904339300</v>
      </c>
      <c r="E3021">
        <v>805043905619500</v>
      </c>
      <c r="F3021">
        <f t="shared" si="47"/>
        <v>1.2802</v>
      </c>
    </row>
    <row r="3022" spans="1:6" hidden="1" x14ac:dyDescent="0.3">
      <c r="A3022" s="1" t="s">
        <v>5</v>
      </c>
      <c r="B3022" s="1" t="s">
        <v>14</v>
      </c>
      <c r="C3022">
        <v>200</v>
      </c>
      <c r="D3022">
        <v>805043907173900</v>
      </c>
      <c r="E3022">
        <v>805043908424300</v>
      </c>
      <c r="F3022">
        <f t="shared" si="47"/>
        <v>1.2504</v>
      </c>
    </row>
    <row r="3023" spans="1:6" hidden="1" x14ac:dyDescent="0.3">
      <c r="A3023" s="1" t="s">
        <v>5</v>
      </c>
      <c r="B3023" s="1" t="s">
        <v>17</v>
      </c>
      <c r="C3023">
        <v>200</v>
      </c>
      <c r="D3023">
        <v>805043915330800</v>
      </c>
      <c r="E3023">
        <v>805043916742100</v>
      </c>
      <c r="F3023">
        <f t="shared" si="47"/>
        <v>1.4113</v>
      </c>
    </row>
    <row r="3024" spans="1:6" hidden="1" x14ac:dyDescent="0.3">
      <c r="A3024" s="1" t="s">
        <v>5</v>
      </c>
      <c r="B3024" s="1" t="s">
        <v>19</v>
      </c>
      <c r="C3024">
        <v>200</v>
      </c>
      <c r="D3024">
        <v>805043918646900</v>
      </c>
      <c r="E3024">
        <v>805043919646700</v>
      </c>
      <c r="F3024">
        <f t="shared" si="47"/>
        <v>0.99980000000000002</v>
      </c>
    </row>
    <row r="3025" spans="1:6" hidden="1" x14ac:dyDescent="0.3">
      <c r="A3025" s="1" t="s">
        <v>5</v>
      </c>
      <c r="B3025" s="1" t="s">
        <v>16</v>
      </c>
      <c r="C3025">
        <v>200</v>
      </c>
      <c r="D3025">
        <v>805043920836700</v>
      </c>
      <c r="E3025">
        <v>805043921591500</v>
      </c>
      <c r="F3025">
        <f t="shared" si="47"/>
        <v>0.75480000000000003</v>
      </c>
    </row>
    <row r="3026" spans="1:6" hidden="1" x14ac:dyDescent="0.3">
      <c r="A3026" s="1" t="s">
        <v>5</v>
      </c>
      <c r="B3026" s="1" t="s">
        <v>18</v>
      </c>
      <c r="C3026">
        <v>200</v>
      </c>
      <c r="D3026">
        <v>805043922736800</v>
      </c>
      <c r="E3026">
        <v>805043923821900</v>
      </c>
      <c r="F3026">
        <f t="shared" si="47"/>
        <v>1.0851</v>
      </c>
    </row>
    <row r="3027" spans="1:6" hidden="1" x14ac:dyDescent="0.3">
      <c r="A3027" s="1" t="s">
        <v>5</v>
      </c>
      <c r="B3027" s="1" t="s">
        <v>11</v>
      </c>
      <c r="C3027">
        <v>200</v>
      </c>
      <c r="D3027">
        <v>805043925371200</v>
      </c>
      <c r="E3027">
        <v>805043927227400</v>
      </c>
      <c r="F3027">
        <f t="shared" si="47"/>
        <v>1.8562000000000001</v>
      </c>
    </row>
    <row r="3028" spans="1:6" hidden="1" x14ac:dyDescent="0.3">
      <c r="A3028" s="1" t="s">
        <v>5</v>
      </c>
      <c r="B3028" s="1" t="s">
        <v>12</v>
      </c>
      <c r="C3028">
        <v>200</v>
      </c>
      <c r="D3028">
        <v>805043929206300</v>
      </c>
      <c r="E3028">
        <v>805043930054900</v>
      </c>
      <c r="F3028">
        <f t="shared" si="47"/>
        <v>0.84860000000000002</v>
      </c>
    </row>
    <row r="3029" spans="1:6" hidden="1" x14ac:dyDescent="0.3">
      <c r="A3029" s="1" t="s">
        <v>5</v>
      </c>
      <c r="B3029" s="1" t="s">
        <v>13</v>
      </c>
      <c r="C3029">
        <v>200</v>
      </c>
      <c r="D3029">
        <v>805043932344000</v>
      </c>
      <c r="E3029">
        <v>805043934059400</v>
      </c>
      <c r="F3029">
        <f t="shared" si="47"/>
        <v>1.7154</v>
      </c>
    </row>
    <row r="3030" spans="1:6" hidden="1" x14ac:dyDescent="0.3">
      <c r="A3030" s="1" t="s">
        <v>5</v>
      </c>
      <c r="B3030" s="1" t="s">
        <v>20</v>
      </c>
      <c r="C3030">
        <v>200</v>
      </c>
      <c r="D3030">
        <v>805043936060900</v>
      </c>
      <c r="E3030">
        <v>805043938031300</v>
      </c>
      <c r="F3030">
        <f t="shared" si="47"/>
        <v>1.9703999999999999</v>
      </c>
    </row>
    <row r="3031" spans="1:6" hidden="1" x14ac:dyDescent="0.3">
      <c r="A3031" s="1" t="s">
        <v>5</v>
      </c>
      <c r="B3031" s="1" t="s">
        <v>21</v>
      </c>
      <c r="C3031">
        <v>200</v>
      </c>
      <c r="D3031">
        <v>805043942597600</v>
      </c>
      <c r="E3031">
        <v>805043944418800</v>
      </c>
      <c r="F3031">
        <f t="shared" si="47"/>
        <v>1.8211999999999999</v>
      </c>
    </row>
    <row r="3032" spans="1:6" x14ac:dyDescent="0.3">
      <c r="A3032" s="1" t="s">
        <v>26</v>
      </c>
      <c r="B3032" s="1" t="s">
        <v>31</v>
      </c>
      <c r="C3032">
        <v>200</v>
      </c>
      <c r="D3032">
        <v>805043946999000</v>
      </c>
      <c r="E3032">
        <v>805043981837600</v>
      </c>
      <c r="F3032">
        <f t="shared" si="47"/>
        <v>34.8386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805044274133500</v>
      </c>
      <c r="E3033">
        <v>805044275464100</v>
      </c>
      <c r="F3033">
        <f t="shared" si="47"/>
        <v>1.3306</v>
      </c>
    </row>
    <row r="3034" spans="1:6" hidden="1" x14ac:dyDescent="0.3">
      <c r="A3034" s="1" t="s">
        <v>5</v>
      </c>
      <c r="B3034" s="1" t="s">
        <v>10</v>
      </c>
      <c r="C3034">
        <v>200</v>
      </c>
      <c r="D3034">
        <v>805044277297000</v>
      </c>
      <c r="E3034">
        <v>805044278153100</v>
      </c>
      <c r="F3034">
        <f t="shared" si="47"/>
        <v>0.85609999999999997</v>
      </c>
    </row>
    <row r="3035" spans="1:6" hidden="1" x14ac:dyDescent="0.3">
      <c r="A3035" s="1" t="s">
        <v>5</v>
      </c>
      <c r="B3035" s="1" t="s">
        <v>15</v>
      </c>
      <c r="C3035">
        <v>200</v>
      </c>
      <c r="D3035">
        <v>805044279899300</v>
      </c>
      <c r="E3035">
        <v>805044281590500</v>
      </c>
      <c r="F3035">
        <f t="shared" si="47"/>
        <v>1.6912</v>
      </c>
    </row>
    <row r="3036" spans="1:6" hidden="1" x14ac:dyDescent="0.3">
      <c r="A3036" s="1" t="s">
        <v>5</v>
      </c>
      <c r="B3036" s="1" t="s">
        <v>14</v>
      </c>
      <c r="C3036">
        <v>200</v>
      </c>
      <c r="D3036">
        <v>805044283443800</v>
      </c>
      <c r="E3036">
        <v>805044284789800</v>
      </c>
      <c r="F3036">
        <f t="shared" si="47"/>
        <v>1.3460000000000001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805044286647000</v>
      </c>
      <c r="E3037">
        <v>805044287345600</v>
      </c>
      <c r="F3037">
        <f t="shared" si="47"/>
        <v>0.6986</v>
      </c>
    </row>
    <row r="3038" spans="1:6" hidden="1" x14ac:dyDescent="0.3">
      <c r="A3038" s="1" t="s">
        <v>5</v>
      </c>
      <c r="B3038" s="1" t="s">
        <v>16</v>
      </c>
      <c r="C3038">
        <v>200</v>
      </c>
      <c r="D3038">
        <v>805044288180700</v>
      </c>
      <c r="E3038">
        <v>805044288960500</v>
      </c>
      <c r="F3038">
        <f t="shared" si="47"/>
        <v>0.77980000000000005</v>
      </c>
    </row>
    <row r="3039" spans="1:6" hidden="1" x14ac:dyDescent="0.3">
      <c r="A3039" s="1" t="s">
        <v>5</v>
      </c>
      <c r="B3039" s="1" t="s">
        <v>9</v>
      </c>
      <c r="C3039">
        <v>200</v>
      </c>
      <c r="D3039">
        <v>805044290178700</v>
      </c>
      <c r="E3039">
        <v>805044290931900</v>
      </c>
      <c r="F3039">
        <f t="shared" si="47"/>
        <v>0.75319999999999998</v>
      </c>
    </row>
    <row r="3040" spans="1:6" hidden="1" x14ac:dyDescent="0.3">
      <c r="A3040" s="1" t="s">
        <v>5</v>
      </c>
      <c r="B3040" s="1" t="s">
        <v>18</v>
      </c>
      <c r="C3040">
        <v>200</v>
      </c>
      <c r="D3040">
        <v>805044292236600</v>
      </c>
      <c r="E3040">
        <v>805044292934800</v>
      </c>
      <c r="F3040">
        <f t="shared" si="47"/>
        <v>0.69820000000000004</v>
      </c>
    </row>
    <row r="3041" spans="1:6" hidden="1" x14ac:dyDescent="0.3">
      <c r="A3041" s="1" t="s">
        <v>5</v>
      </c>
      <c r="B3041" s="1" t="s">
        <v>11</v>
      </c>
      <c r="C3041">
        <v>200</v>
      </c>
      <c r="D3041">
        <v>805044293855500</v>
      </c>
      <c r="E3041">
        <v>805044295012000</v>
      </c>
      <c r="F3041">
        <f t="shared" si="47"/>
        <v>1.1565000000000001</v>
      </c>
    </row>
    <row r="3042" spans="1:6" hidden="1" x14ac:dyDescent="0.3">
      <c r="A3042" s="1" t="s">
        <v>5</v>
      </c>
      <c r="B3042" s="1" t="s">
        <v>12</v>
      </c>
      <c r="C3042">
        <v>200</v>
      </c>
      <c r="D3042">
        <v>805044297361300</v>
      </c>
      <c r="E3042">
        <v>805044298191700</v>
      </c>
      <c r="F3042">
        <f t="shared" si="47"/>
        <v>0.83040000000000003</v>
      </c>
    </row>
    <row r="3043" spans="1:6" hidden="1" x14ac:dyDescent="0.3">
      <c r="A3043" s="1" t="s">
        <v>5</v>
      </c>
      <c r="B3043" s="1" t="s">
        <v>13</v>
      </c>
      <c r="C3043">
        <v>200</v>
      </c>
      <c r="D3043">
        <v>805044299989700</v>
      </c>
      <c r="E3043">
        <v>805044301698600</v>
      </c>
      <c r="F3043">
        <f t="shared" si="47"/>
        <v>1.7089000000000001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805044303683700</v>
      </c>
      <c r="E3044">
        <v>805044304544200</v>
      </c>
      <c r="F3044">
        <f t="shared" si="47"/>
        <v>0.86050000000000004</v>
      </c>
    </row>
    <row r="3045" spans="1:6" hidden="1" x14ac:dyDescent="0.3">
      <c r="A3045" s="1" t="s">
        <v>5</v>
      </c>
      <c r="B3045" s="1" t="s">
        <v>20</v>
      </c>
      <c r="C3045">
        <v>200</v>
      </c>
      <c r="D3045">
        <v>805044305501000</v>
      </c>
      <c r="E3045">
        <v>805044306392500</v>
      </c>
      <c r="F3045">
        <f t="shared" si="47"/>
        <v>0.89149999999999996</v>
      </c>
    </row>
    <row r="3046" spans="1:6" hidden="1" x14ac:dyDescent="0.3">
      <c r="A3046" s="1" t="s">
        <v>5</v>
      </c>
      <c r="B3046" s="1" t="s">
        <v>21</v>
      </c>
      <c r="C3046">
        <v>200</v>
      </c>
      <c r="D3046">
        <v>805044311303900</v>
      </c>
      <c r="E3046">
        <v>805044313438100</v>
      </c>
      <c r="F3046">
        <f t="shared" si="47"/>
        <v>2.1341999999999999</v>
      </c>
    </row>
    <row r="3047" spans="1:6" x14ac:dyDescent="0.3">
      <c r="A3047" s="1" t="s">
        <v>26</v>
      </c>
      <c r="B3047" s="1" t="s">
        <v>31</v>
      </c>
      <c r="C3047">
        <v>200</v>
      </c>
      <c r="D3047">
        <v>805044315517200</v>
      </c>
      <c r="E3047">
        <v>805044341046100</v>
      </c>
      <c r="F3047">
        <f t="shared" si="47"/>
        <v>25.5289</v>
      </c>
    </row>
    <row r="3048" spans="1:6" hidden="1" x14ac:dyDescent="0.3">
      <c r="A3048" s="1" t="s">
        <v>5</v>
      </c>
      <c r="B3048" s="1" t="s">
        <v>8</v>
      </c>
      <c r="C3048">
        <v>200</v>
      </c>
      <c r="D3048">
        <v>805044689816600</v>
      </c>
      <c r="E3048">
        <v>805044691811900</v>
      </c>
      <c r="F3048">
        <f t="shared" si="47"/>
        <v>1.9953000000000001</v>
      </c>
    </row>
    <row r="3049" spans="1:6" hidden="1" x14ac:dyDescent="0.3">
      <c r="A3049" s="1" t="s">
        <v>5</v>
      </c>
      <c r="B3049" s="1" t="s">
        <v>10</v>
      </c>
      <c r="C3049">
        <v>200</v>
      </c>
      <c r="D3049">
        <v>805044693777500</v>
      </c>
      <c r="E3049">
        <v>805044694752200</v>
      </c>
      <c r="F3049">
        <f t="shared" si="47"/>
        <v>0.97470000000000001</v>
      </c>
    </row>
    <row r="3050" spans="1:6" hidden="1" x14ac:dyDescent="0.3">
      <c r="A3050" s="1" t="s">
        <v>5</v>
      </c>
      <c r="B3050" s="1" t="s">
        <v>15</v>
      </c>
      <c r="C3050">
        <v>200</v>
      </c>
      <c r="D3050">
        <v>805044696222900</v>
      </c>
      <c r="E3050">
        <v>805044697342400</v>
      </c>
      <c r="F3050">
        <f t="shared" si="47"/>
        <v>1.1194999999999999</v>
      </c>
    </row>
    <row r="3051" spans="1:6" hidden="1" x14ac:dyDescent="0.3">
      <c r="A3051" s="1" t="s">
        <v>5</v>
      </c>
      <c r="B3051" s="1" t="s">
        <v>14</v>
      </c>
      <c r="C3051">
        <v>200</v>
      </c>
      <c r="D3051">
        <v>805044698599600</v>
      </c>
      <c r="E3051">
        <v>805044700411700</v>
      </c>
      <c r="F3051">
        <f t="shared" si="47"/>
        <v>1.8121</v>
      </c>
    </row>
    <row r="3052" spans="1:6" hidden="1" x14ac:dyDescent="0.3">
      <c r="A3052" s="1" t="s">
        <v>5</v>
      </c>
      <c r="B3052" s="1" t="s">
        <v>17</v>
      </c>
      <c r="C3052">
        <v>200</v>
      </c>
      <c r="D3052">
        <v>805044701842300</v>
      </c>
      <c r="E3052">
        <v>805044702516600</v>
      </c>
      <c r="F3052">
        <f t="shared" si="47"/>
        <v>0.67430000000000001</v>
      </c>
    </row>
    <row r="3053" spans="1:6" hidden="1" x14ac:dyDescent="0.3">
      <c r="A3053" s="1" t="s">
        <v>5</v>
      </c>
      <c r="B3053" s="1" t="s">
        <v>16</v>
      </c>
      <c r="C3053">
        <v>200</v>
      </c>
      <c r="D3053">
        <v>805044703344900</v>
      </c>
      <c r="E3053">
        <v>805044704470500</v>
      </c>
      <c r="F3053">
        <f t="shared" si="47"/>
        <v>1.1255999999999999</v>
      </c>
    </row>
    <row r="3054" spans="1:6" hidden="1" x14ac:dyDescent="0.3">
      <c r="A3054" s="1" t="s">
        <v>5</v>
      </c>
      <c r="B3054" s="1" t="s">
        <v>9</v>
      </c>
      <c r="C3054">
        <v>200</v>
      </c>
      <c r="D3054">
        <v>805044706442200</v>
      </c>
      <c r="E3054">
        <v>805044708369000</v>
      </c>
      <c r="F3054">
        <f t="shared" si="47"/>
        <v>1.9268000000000001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805044710453500</v>
      </c>
      <c r="E3055">
        <v>805044711499000</v>
      </c>
      <c r="F3055">
        <f t="shared" si="47"/>
        <v>1.0455000000000001</v>
      </c>
    </row>
    <row r="3056" spans="1:6" hidden="1" x14ac:dyDescent="0.3">
      <c r="A3056" s="1" t="s">
        <v>5</v>
      </c>
      <c r="B3056" s="1" t="s">
        <v>11</v>
      </c>
      <c r="C3056">
        <v>200</v>
      </c>
      <c r="D3056">
        <v>805044712402700</v>
      </c>
      <c r="E3056">
        <v>805044713077400</v>
      </c>
      <c r="F3056">
        <f t="shared" si="47"/>
        <v>0.67469999999999997</v>
      </c>
    </row>
    <row r="3057" spans="1:6" hidden="1" x14ac:dyDescent="0.3">
      <c r="A3057" s="1" t="s">
        <v>5</v>
      </c>
      <c r="B3057" s="1" t="s">
        <v>12</v>
      </c>
      <c r="C3057">
        <v>200</v>
      </c>
      <c r="D3057">
        <v>805044715102600</v>
      </c>
      <c r="E3057">
        <v>805044716337300</v>
      </c>
      <c r="F3057">
        <f t="shared" si="47"/>
        <v>1.2346999999999999</v>
      </c>
    </row>
    <row r="3058" spans="1:6" hidden="1" x14ac:dyDescent="0.3">
      <c r="A3058" s="1" t="s">
        <v>5</v>
      </c>
      <c r="B3058" s="1" t="s">
        <v>13</v>
      </c>
      <c r="C3058">
        <v>200</v>
      </c>
      <c r="D3058">
        <v>805044718759600</v>
      </c>
      <c r="E3058">
        <v>805044719426600</v>
      </c>
      <c r="F3058">
        <f t="shared" si="47"/>
        <v>0.66700000000000004</v>
      </c>
    </row>
    <row r="3059" spans="1:6" hidden="1" x14ac:dyDescent="0.3">
      <c r="A3059" s="1" t="s">
        <v>5</v>
      </c>
      <c r="B3059" s="1" t="s">
        <v>19</v>
      </c>
      <c r="C3059">
        <v>200</v>
      </c>
      <c r="D3059">
        <v>805044720905100</v>
      </c>
      <c r="E3059">
        <v>805044722583000</v>
      </c>
      <c r="F3059">
        <f t="shared" si="47"/>
        <v>1.6778999999999999</v>
      </c>
    </row>
    <row r="3060" spans="1:6" hidden="1" x14ac:dyDescent="0.3">
      <c r="A3060" s="1" t="s">
        <v>5</v>
      </c>
      <c r="B3060" s="1" t="s">
        <v>20</v>
      </c>
      <c r="C3060">
        <v>200</v>
      </c>
      <c r="D3060">
        <v>805044724482600</v>
      </c>
      <c r="E3060">
        <v>805044726484200</v>
      </c>
      <c r="F3060">
        <f t="shared" si="47"/>
        <v>2.0015999999999998</v>
      </c>
    </row>
    <row r="3061" spans="1:6" hidden="1" x14ac:dyDescent="0.3">
      <c r="A3061" s="1" t="s">
        <v>5</v>
      </c>
      <c r="B3061" s="1" t="s">
        <v>21</v>
      </c>
      <c r="C3061">
        <v>200</v>
      </c>
      <c r="D3061">
        <v>805044731643700</v>
      </c>
      <c r="E3061">
        <v>805044733113800</v>
      </c>
      <c r="F3061">
        <f t="shared" si="47"/>
        <v>1.4701</v>
      </c>
    </row>
    <row r="3062" spans="1:6" x14ac:dyDescent="0.3">
      <c r="A3062" s="1" t="s">
        <v>26</v>
      </c>
      <c r="B3062" s="1" t="s">
        <v>31</v>
      </c>
      <c r="C3062">
        <v>200</v>
      </c>
      <c r="D3062">
        <v>805044735400000</v>
      </c>
      <c r="E3062">
        <v>805044767889700</v>
      </c>
      <c r="F3062">
        <f t="shared" si="47"/>
        <v>32.489699999999999</v>
      </c>
    </row>
    <row r="3063" spans="1:6" hidden="1" x14ac:dyDescent="0.3">
      <c r="A3063" s="1" t="s">
        <v>5</v>
      </c>
      <c r="B3063" s="1" t="s">
        <v>8</v>
      </c>
      <c r="C3063">
        <v>200</v>
      </c>
      <c r="D3063">
        <v>805045091113900</v>
      </c>
      <c r="E3063">
        <v>805045093006600</v>
      </c>
      <c r="F3063">
        <f t="shared" si="47"/>
        <v>1.8927</v>
      </c>
    </row>
    <row r="3064" spans="1:6" hidden="1" x14ac:dyDescent="0.3">
      <c r="A3064" s="1" t="s">
        <v>5</v>
      </c>
      <c r="B3064" s="1" t="s">
        <v>10</v>
      </c>
      <c r="C3064">
        <v>200</v>
      </c>
      <c r="D3064">
        <v>805045094976300</v>
      </c>
      <c r="E3064">
        <v>805045096000700</v>
      </c>
      <c r="F3064">
        <f t="shared" si="47"/>
        <v>1.0244</v>
      </c>
    </row>
    <row r="3065" spans="1:6" hidden="1" x14ac:dyDescent="0.3">
      <c r="A3065" s="1" t="s">
        <v>5</v>
      </c>
      <c r="B3065" s="1" t="s">
        <v>15</v>
      </c>
      <c r="C3065">
        <v>200</v>
      </c>
      <c r="D3065">
        <v>805045097480500</v>
      </c>
      <c r="E3065">
        <v>805045098673200</v>
      </c>
      <c r="F3065">
        <f t="shared" si="47"/>
        <v>1.1927000000000001</v>
      </c>
    </row>
    <row r="3066" spans="1:6" hidden="1" x14ac:dyDescent="0.3">
      <c r="A3066" s="1" t="s">
        <v>5</v>
      </c>
      <c r="B3066" s="1" t="s">
        <v>14</v>
      </c>
      <c r="C3066">
        <v>200</v>
      </c>
      <c r="D3066">
        <v>805045100504500</v>
      </c>
      <c r="E3066">
        <v>805045102298500</v>
      </c>
      <c r="F3066">
        <f t="shared" si="47"/>
        <v>1.794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805045104073100</v>
      </c>
      <c r="E3067">
        <v>805045105739000</v>
      </c>
      <c r="F3067">
        <f t="shared" si="47"/>
        <v>1.6658999999999999</v>
      </c>
    </row>
    <row r="3068" spans="1:6" hidden="1" x14ac:dyDescent="0.3">
      <c r="A3068" s="1" t="s">
        <v>5</v>
      </c>
      <c r="B3068" s="1" t="s">
        <v>16</v>
      </c>
      <c r="C3068">
        <v>200</v>
      </c>
      <c r="D3068">
        <v>805045107748200</v>
      </c>
      <c r="E3068">
        <v>805045109499100</v>
      </c>
      <c r="F3068">
        <f t="shared" si="47"/>
        <v>1.7508999999999999</v>
      </c>
    </row>
    <row r="3069" spans="1:6" hidden="1" x14ac:dyDescent="0.3">
      <c r="A3069" s="1" t="s">
        <v>5</v>
      </c>
      <c r="B3069" s="1" t="s">
        <v>9</v>
      </c>
      <c r="C3069">
        <v>200</v>
      </c>
      <c r="D3069">
        <v>805045110943600</v>
      </c>
      <c r="E3069">
        <v>805045112752600</v>
      </c>
      <c r="F3069">
        <f t="shared" si="47"/>
        <v>1.8089999999999999</v>
      </c>
    </row>
    <row r="3070" spans="1:6" hidden="1" x14ac:dyDescent="0.3">
      <c r="A3070" s="1" t="s">
        <v>5</v>
      </c>
      <c r="B3070" s="1" t="s">
        <v>18</v>
      </c>
      <c r="C3070">
        <v>200</v>
      </c>
      <c r="D3070">
        <v>805045114982200</v>
      </c>
      <c r="E3070">
        <v>805045116567100</v>
      </c>
      <c r="F3070">
        <f t="shared" si="47"/>
        <v>1.5849</v>
      </c>
    </row>
    <row r="3071" spans="1:6" hidden="1" x14ac:dyDescent="0.3">
      <c r="A3071" s="1" t="s">
        <v>5</v>
      </c>
      <c r="B3071" s="1" t="s">
        <v>11</v>
      </c>
      <c r="C3071">
        <v>200</v>
      </c>
      <c r="D3071">
        <v>805045118690000</v>
      </c>
      <c r="E3071">
        <v>805045120517100</v>
      </c>
      <c r="F3071">
        <f t="shared" si="47"/>
        <v>1.8270999999999999</v>
      </c>
    </row>
    <row r="3072" spans="1:6" hidden="1" x14ac:dyDescent="0.3">
      <c r="A3072" s="1" t="s">
        <v>5</v>
      </c>
      <c r="B3072" s="1" t="s">
        <v>12</v>
      </c>
      <c r="C3072">
        <v>200</v>
      </c>
      <c r="D3072">
        <v>805045122889800</v>
      </c>
      <c r="E3072">
        <v>805045124735600</v>
      </c>
      <c r="F3072">
        <f t="shared" si="47"/>
        <v>1.8458000000000001</v>
      </c>
    </row>
    <row r="3073" spans="1:6" hidden="1" x14ac:dyDescent="0.3">
      <c r="A3073" s="1" t="s">
        <v>5</v>
      </c>
      <c r="B3073" s="1" t="s">
        <v>13</v>
      </c>
      <c r="C3073">
        <v>200</v>
      </c>
      <c r="D3073">
        <v>805045126956000</v>
      </c>
      <c r="E3073">
        <v>805045128364300</v>
      </c>
      <c r="F3073">
        <f t="shared" si="47"/>
        <v>1.4083000000000001</v>
      </c>
    </row>
    <row r="3074" spans="1:6" hidden="1" x14ac:dyDescent="0.3">
      <c r="A3074" s="1" t="s">
        <v>5</v>
      </c>
      <c r="B3074" s="1" t="s">
        <v>19</v>
      </c>
      <c r="C3074">
        <v>200</v>
      </c>
      <c r="D3074">
        <v>805045129641100</v>
      </c>
      <c r="E3074">
        <v>805045130704600</v>
      </c>
      <c r="F3074">
        <f t="shared" ref="F3074:F3137" si="48" xml:space="preserve"> (E3074 - D3074) / 1000000</f>
        <v>1.0634999999999999</v>
      </c>
    </row>
    <row r="3075" spans="1:6" hidden="1" x14ac:dyDescent="0.3">
      <c r="A3075" s="1" t="s">
        <v>5</v>
      </c>
      <c r="B3075" s="1" t="s">
        <v>20</v>
      </c>
      <c r="C3075">
        <v>200</v>
      </c>
      <c r="D3075">
        <v>805045132079500</v>
      </c>
      <c r="E3075">
        <v>805045134065700</v>
      </c>
      <c r="F3075">
        <f t="shared" si="48"/>
        <v>1.9862</v>
      </c>
    </row>
    <row r="3076" spans="1:6" hidden="1" x14ac:dyDescent="0.3">
      <c r="A3076" s="1" t="s">
        <v>5</v>
      </c>
      <c r="B3076" s="1" t="s">
        <v>21</v>
      </c>
      <c r="C3076">
        <v>200</v>
      </c>
      <c r="D3076">
        <v>805045138589300</v>
      </c>
      <c r="E3076">
        <v>805045140496900</v>
      </c>
      <c r="F3076">
        <f t="shared" si="48"/>
        <v>1.9076</v>
      </c>
    </row>
    <row r="3077" spans="1:6" x14ac:dyDescent="0.3">
      <c r="A3077" s="1" t="s">
        <v>26</v>
      </c>
      <c r="B3077" s="1" t="s">
        <v>31</v>
      </c>
      <c r="C3077">
        <v>200</v>
      </c>
      <c r="D3077">
        <v>805045142446200</v>
      </c>
      <c r="E3077">
        <v>805045161419100</v>
      </c>
      <c r="F3077">
        <f t="shared" si="48"/>
        <v>18.972899999999999</v>
      </c>
    </row>
    <row r="3078" spans="1:6" hidden="1" x14ac:dyDescent="0.3">
      <c r="A3078" s="1" t="s">
        <v>5</v>
      </c>
      <c r="B3078" s="1" t="s">
        <v>8</v>
      </c>
      <c r="C3078">
        <v>200</v>
      </c>
      <c r="D3078">
        <v>805045600196900</v>
      </c>
      <c r="E3078">
        <v>805045601532800</v>
      </c>
      <c r="F3078">
        <f t="shared" si="48"/>
        <v>1.3359000000000001</v>
      </c>
    </row>
    <row r="3079" spans="1:6" hidden="1" x14ac:dyDescent="0.3">
      <c r="A3079" s="1" t="s">
        <v>5</v>
      </c>
      <c r="B3079" s="1" t="s">
        <v>10</v>
      </c>
      <c r="C3079">
        <v>200</v>
      </c>
      <c r="D3079">
        <v>805045602969700</v>
      </c>
      <c r="E3079">
        <v>805045604200800</v>
      </c>
      <c r="F3079">
        <f t="shared" si="48"/>
        <v>1.2311000000000001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805045605807600</v>
      </c>
      <c r="E3080">
        <v>805045606918200</v>
      </c>
      <c r="F3080">
        <f t="shared" si="48"/>
        <v>1.1106</v>
      </c>
    </row>
    <row r="3081" spans="1:6" hidden="1" x14ac:dyDescent="0.3">
      <c r="A3081" s="1" t="s">
        <v>5</v>
      </c>
      <c r="B3081" s="1" t="s">
        <v>14</v>
      </c>
      <c r="C3081">
        <v>200</v>
      </c>
      <c r="D3081">
        <v>805045608229900</v>
      </c>
      <c r="E3081">
        <v>805045609161100</v>
      </c>
      <c r="F3081">
        <f t="shared" si="48"/>
        <v>0.93120000000000003</v>
      </c>
    </row>
    <row r="3082" spans="1:6" hidden="1" x14ac:dyDescent="0.3">
      <c r="A3082" s="1" t="s">
        <v>5</v>
      </c>
      <c r="B3082" s="1" t="s">
        <v>17</v>
      </c>
      <c r="C3082">
        <v>200</v>
      </c>
      <c r="D3082">
        <v>805045610664500</v>
      </c>
      <c r="E3082">
        <v>805045611881400</v>
      </c>
      <c r="F3082">
        <f t="shared" si="48"/>
        <v>1.2169000000000001</v>
      </c>
    </row>
    <row r="3083" spans="1:6" hidden="1" x14ac:dyDescent="0.3">
      <c r="A3083" s="1" t="s">
        <v>5</v>
      </c>
      <c r="B3083" s="1" t="s">
        <v>16</v>
      </c>
      <c r="C3083">
        <v>200</v>
      </c>
      <c r="D3083">
        <v>805045613770800</v>
      </c>
      <c r="E3083">
        <v>805045615588700</v>
      </c>
      <c r="F3083">
        <f t="shared" si="48"/>
        <v>1.8179000000000001</v>
      </c>
    </row>
    <row r="3084" spans="1:6" hidden="1" x14ac:dyDescent="0.3">
      <c r="A3084" s="1" t="s">
        <v>5</v>
      </c>
      <c r="B3084" s="1" t="s">
        <v>9</v>
      </c>
      <c r="C3084">
        <v>200</v>
      </c>
      <c r="D3084">
        <v>805045617598400</v>
      </c>
      <c r="E3084">
        <v>805045619526500</v>
      </c>
      <c r="F3084">
        <f t="shared" si="48"/>
        <v>1.9280999999999999</v>
      </c>
    </row>
    <row r="3085" spans="1:6" hidden="1" x14ac:dyDescent="0.3">
      <c r="A3085" s="1" t="s">
        <v>5</v>
      </c>
      <c r="B3085" s="1" t="s">
        <v>18</v>
      </c>
      <c r="C3085">
        <v>200</v>
      </c>
      <c r="D3085">
        <v>805045621742800</v>
      </c>
      <c r="E3085">
        <v>805045623465200</v>
      </c>
      <c r="F3085">
        <f t="shared" si="48"/>
        <v>1.7223999999999999</v>
      </c>
    </row>
    <row r="3086" spans="1:6" hidden="1" x14ac:dyDescent="0.3">
      <c r="A3086" s="1" t="s">
        <v>5</v>
      </c>
      <c r="B3086" s="1" t="s">
        <v>11</v>
      </c>
      <c r="C3086">
        <v>200</v>
      </c>
      <c r="D3086">
        <v>805045625382800</v>
      </c>
      <c r="E3086">
        <v>805045627232300</v>
      </c>
      <c r="F3086">
        <f t="shared" si="48"/>
        <v>1.8494999999999999</v>
      </c>
    </row>
    <row r="3087" spans="1:6" hidden="1" x14ac:dyDescent="0.3">
      <c r="A3087" s="1" t="s">
        <v>5</v>
      </c>
      <c r="B3087" s="1" t="s">
        <v>12</v>
      </c>
      <c r="C3087">
        <v>200</v>
      </c>
      <c r="D3087">
        <v>805045629761800</v>
      </c>
      <c r="E3087">
        <v>805045631646600</v>
      </c>
      <c r="F3087">
        <f t="shared" si="48"/>
        <v>1.8848</v>
      </c>
    </row>
    <row r="3088" spans="1:6" hidden="1" x14ac:dyDescent="0.3">
      <c r="A3088" s="1" t="s">
        <v>5</v>
      </c>
      <c r="B3088" s="1" t="s">
        <v>13</v>
      </c>
      <c r="C3088">
        <v>200</v>
      </c>
      <c r="D3088">
        <v>805045634268200</v>
      </c>
      <c r="E3088">
        <v>805045635917900</v>
      </c>
      <c r="F3088">
        <f t="shared" si="48"/>
        <v>1.6496999999999999</v>
      </c>
    </row>
    <row r="3089" spans="1:6" hidden="1" x14ac:dyDescent="0.3">
      <c r="A3089" s="1" t="s">
        <v>5</v>
      </c>
      <c r="B3089" s="1" t="s">
        <v>19</v>
      </c>
      <c r="C3089">
        <v>200</v>
      </c>
      <c r="D3089">
        <v>805045637697400</v>
      </c>
      <c r="E3089">
        <v>805045639382000</v>
      </c>
      <c r="F3089">
        <f t="shared" si="48"/>
        <v>1.6846000000000001</v>
      </c>
    </row>
    <row r="3090" spans="1:6" hidden="1" x14ac:dyDescent="0.3">
      <c r="A3090" s="1" t="s">
        <v>5</v>
      </c>
      <c r="B3090" s="1" t="s">
        <v>20</v>
      </c>
      <c r="C3090">
        <v>200</v>
      </c>
      <c r="D3090">
        <v>805045641406000</v>
      </c>
      <c r="E3090">
        <v>805045643436400</v>
      </c>
      <c r="F3090">
        <f t="shared" si="48"/>
        <v>2.0304000000000002</v>
      </c>
    </row>
    <row r="3091" spans="1:6" hidden="1" x14ac:dyDescent="0.3">
      <c r="A3091" s="1" t="s">
        <v>5</v>
      </c>
      <c r="B3091" s="1" t="s">
        <v>21</v>
      </c>
      <c r="C3091">
        <v>200</v>
      </c>
      <c r="D3091">
        <v>805045647264100</v>
      </c>
      <c r="E3091">
        <v>805045649127500</v>
      </c>
      <c r="F3091">
        <f t="shared" si="48"/>
        <v>1.8633999999999999</v>
      </c>
    </row>
    <row r="3092" spans="1:6" x14ac:dyDescent="0.3">
      <c r="A3092" s="1" t="s">
        <v>26</v>
      </c>
      <c r="B3092" s="1" t="s">
        <v>31</v>
      </c>
      <c r="C3092">
        <v>200</v>
      </c>
      <c r="D3092">
        <v>805045651656000</v>
      </c>
      <c r="E3092">
        <v>805045714871200</v>
      </c>
      <c r="F3092">
        <f t="shared" si="48"/>
        <v>63.215200000000003</v>
      </c>
    </row>
    <row r="3093" spans="1:6" hidden="1" x14ac:dyDescent="0.3">
      <c r="A3093" s="1" t="s">
        <v>5</v>
      </c>
      <c r="B3093" s="1" t="s">
        <v>8</v>
      </c>
      <c r="C3093">
        <v>200</v>
      </c>
      <c r="D3093">
        <v>805046083760700</v>
      </c>
      <c r="E3093">
        <v>805046085736100</v>
      </c>
      <c r="F3093">
        <f t="shared" si="48"/>
        <v>1.9754</v>
      </c>
    </row>
    <row r="3094" spans="1:6" hidden="1" x14ac:dyDescent="0.3">
      <c r="A3094" s="1" t="s">
        <v>5</v>
      </c>
      <c r="B3094" s="1" t="s">
        <v>10</v>
      </c>
      <c r="C3094">
        <v>200</v>
      </c>
      <c r="D3094">
        <v>805046089098800</v>
      </c>
      <c r="E3094">
        <v>805046090818000</v>
      </c>
      <c r="F3094">
        <f t="shared" si="48"/>
        <v>1.7192000000000001</v>
      </c>
    </row>
    <row r="3095" spans="1:6" hidden="1" x14ac:dyDescent="0.3">
      <c r="A3095" s="1" t="s">
        <v>5</v>
      </c>
      <c r="B3095" s="1" t="s">
        <v>15</v>
      </c>
      <c r="C3095">
        <v>200</v>
      </c>
      <c r="D3095">
        <v>805046093236200</v>
      </c>
      <c r="E3095">
        <v>805046094280700</v>
      </c>
      <c r="F3095">
        <f t="shared" si="48"/>
        <v>1.0445</v>
      </c>
    </row>
    <row r="3096" spans="1:6" hidden="1" x14ac:dyDescent="0.3">
      <c r="A3096" s="1" t="s">
        <v>5</v>
      </c>
      <c r="B3096" s="1" t="s">
        <v>14</v>
      </c>
      <c r="C3096">
        <v>200</v>
      </c>
      <c r="D3096">
        <v>805046095740700</v>
      </c>
      <c r="E3096">
        <v>805046096786100</v>
      </c>
      <c r="F3096">
        <f t="shared" si="48"/>
        <v>1.0454000000000001</v>
      </c>
    </row>
    <row r="3097" spans="1:6" hidden="1" x14ac:dyDescent="0.3">
      <c r="A3097" s="1" t="s">
        <v>5</v>
      </c>
      <c r="B3097" s="1" t="s">
        <v>17</v>
      </c>
      <c r="C3097">
        <v>200</v>
      </c>
      <c r="D3097">
        <v>805046098297900</v>
      </c>
      <c r="E3097">
        <v>805046100001600</v>
      </c>
      <c r="F3097">
        <f t="shared" si="48"/>
        <v>1.7037</v>
      </c>
    </row>
    <row r="3098" spans="1:6" hidden="1" x14ac:dyDescent="0.3">
      <c r="A3098" s="1" t="s">
        <v>5</v>
      </c>
      <c r="B3098" s="1" t="s">
        <v>16</v>
      </c>
      <c r="C3098">
        <v>200</v>
      </c>
      <c r="D3098">
        <v>805046102012700</v>
      </c>
      <c r="E3098">
        <v>805046103864100</v>
      </c>
      <c r="F3098">
        <f t="shared" si="48"/>
        <v>1.8513999999999999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805046105474900</v>
      </c>
      <c r="E3099">
        <v>805046107077500</v>
      </c>
      <c r="F3099">
        <f t="shared" si="48"/>
        <v>1.6026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805046109369200</v>
      </c>
      <c r="E3100">
        <v>805046110936800</v>
      </c>
      <c r="F3100">
        <f t="shared" si="48"/>
        <v>1.5676000000000001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805046113008300</v>
      </c>
      <c r="E3101">
        <v>805046114580900</v>
      </c>
      <c r="F3101">
        <f t="shared" si="48"/>
        <v>1.5726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805046117530600</v>
      </c>
      <c r="E3102">
        <v>805046118675200</v>
      </c>
      <c r="F3102">
        <f t="shared" si="48"/>
        <v>1.1446000000000001</v>
      </c>
    </row>
    <row r="3103" spans="1:6" hidden="1" x14ac:dyDescent="0.3">
      <c r="A3103" s="1" t="s">
        <v>5</v>
      </c>
      <c r="B3103" s="1" t="s">
        <v>13</v>
      </c>
      <c r="C3103">
        <v>200</v>
      </c>
      <c r="D3103">
        <v>805046120531700</v>
      </c>
      <c r="E3103">
        <v>805046121729000</v>
      </c>
      <c r="F3103">
        <f t="shared" si="48"/>
        <v>1.1973</v>
      </c>
    </row>
    <row r="3104" spans="1:6" hidden="1" x14ac:dyDescent="0.3">
      <c r="A3104" s="1" t="s">
        <v>5</v>
      </c>
      <c r="B3104" s="1" t="s">
        <v>19</v>
      </c>
      <c r="C3104">
        <v>200</v>
      </c>
      <c r="D3104">
        <v>805046122933600</v>
      </c>
      <c r="E3104">
        <v>805046123695600</v>
      </c>
      <c r="F3104">
        <f t="shared" si="48"/>
        <v>0.76200000000000001</v>
      </c>
    </row>
    <row r="3105" spans="1:6" hidden="1" x14ac:dyDescent="0.3">
      <c r="A3105" s="1" t="s">
        <v>5</v>
      </c>
      <c r="B3105" s="1" t="s">
        <v>20</v>
      </c>
      <c r="C3105">
        <v>200</v>
      </c>
      <c r="D3105">
        <v>805046125303200</v>
      </c>
      <c r="E3105">
        <v>805046127168800</v>
      </c>
      <c r="F3105">
        <f t="shared" si="48"/>
        <v>1.8655999999999999</v>
      </c>
    </row>
    <row r="3106" spans="1:6" hidden="1" x14ac:dyDescent="0.3">
      <c r="A3106" s="1" t="s">
        <v>5</v>
      </c>
      <c r="B3106" s="1" t="s">
        <v>21</v>
      </c>
      <c r="C3106">
        <v>200</v>
      </c>
      <c r="D3106">
        <v>805046132191600</v>
      </c>
      <c r="E3106">
        <v>805046133842900</v>
      </c>
      <c r="F3106">
        <f t="shared" si="48"/>
        <v>1.6513</v>
      </c>
    </row>
    <row r="3107" spans="1:6" x14ac:dyDescent="0.3">
      <c r="A3107" s="1" t="s">
        <v>26</v>
      </c>
      <c r="B3107" s="1" t="s">
        <v>31</v>
      </c>
      <c r="C3107">
        <v>200</v>
      </c>
      <c r="D3107">
        <v>805046135940200</v>
      </c>
      <c r="E3107">
        <v>805046200319300</v>
      </c>
      <c r="F3107">
        <f t="shared" si="48"/>
        <v>64.379099999999994</v>
      </c>
    </row>
    <row r="3108" spans="1:6" hidden="1" x14ac:dyDescent="0.3">
      <c r="A3108" s="1" t="s">
        <v>5</v>
      </c>
      <c r="B3108" s="1" t="s">
        <v>8</v>
      </c>
      <c r="C3108">
        <v>200</v>
      </c>
      <c r="D3108">
        <v>805046541287200</v>
      </c>
      <c r="E3108">
        <v>805046543000000</v>
      </c>
      <c r="F3108">
        <f t="shared" si="48"/>
        <v>1.7128000000000001</v>
      </c>
    </row>
    <row r="3109" spans="1:6" hidden="1" x14ac:dyDescent="0.3">
      <c r="A3109" s="1" t="s">
        <v>5</v>
      </c>
      <c r="B3109" s="1" t="s">
        <v>10</v>
      </c>
      <c r="C3109">
        <v>200</v>
      </c>
      <c r="D3109">
        <v>805046544750700</v>
      </c>
      <c r="E3109">
        <v>805046545966600</v>
      </c>
      <c r="F3109">
        <f t="shared" si="48"/>
        <v>1.2159</v>
      </c>
    </row>
    <row r="3110" spans="1:6" hidden="1" x14ac:dyDescent="0.3">
      <c r="A3110" s="1" t="s">
        <v>5</v>
      </c>
      <c r="B3110" s="1" t="s">
        <v>15</v>
      </c>
      <c r="C3110">
        <v>200</v>
      </c>
      <c r="D3110">
        <v>805046547576700</v>
      </c>
      <c r="E3110">
        <v>805046548524200</v>
      </c>
      <c r="F3110">
        <f t="shared" si="48"/>
        <v>0.94750000000000001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805046550201700</v>
      </c>
      <c r="E3111">
        <v>805046550930500</v>
      </c>
      <c r="F3111">
        <f t="shared" si="48"/>
        <v>0.7288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805046552019700</v>
      </c>
      <c r="E3112">
        <v>805046552921400</v>
      </c>
      <c r="F3112">
        <f t="shared" si="48"/>
        <v>0.90169999999999995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805046554323100</v>
      </c>
      <c r="E3113">
        <v>805046555396400</v>
      </c>
      <c r="F3113">
        <f t="shared" si="48"/>
        <v>1.0732999999999999</v>
      </c>
    </row>
    <row r="3114" spans="1:6" hidden="1" x14ac:dyDescent="0.3">
      <c r="A3114" s="1" t="s">
        <v>5</v>
      </c>
      <c r="B3114" s="1" t="s">
        <v>9</v>
      </c>
      <c r="C3114">
        <v>200</v>
      </c>
      <c r="D3114">
        <v>805046557166300</v>
      </c>
      <c r="E3114">
        <v>805046558004400</v>
      </c>
      <c r="F3114">
        <f t="shared" si="48"/>
        <v>0.83809999999999996</v>
      </c>
    </row>
    <row r="3115" spans="1:6" hidden="1" x14ac:dyDescent="0.3">
      <c r="A3115" s="1" t="s">
        <v>5</v>
      </c>
      <c r="B3115" s="1" t="s">
        <v>18</v>
      </c>
      <c r="C3115">
        <v>200</v>
      </c>
      <c r="D3115">
        <v>805046559868800</v>
      </c>
      <c r="E3115">
        <v>805046561110300</v>
      </c>
      <c r="F3115">
        <f t="shared" si="48"/>
        <v>1.2415</v>
      </c>
    </row>
    <row r="3116" spans="1:6" hidden="1" x14ac:dyDescent="0.3">
      <c r="A3116" s="1" t="s">
        <v>5</v>
      </c>
      <c r="B3116" s="1" t="s">
        <v>11</v>
      </c>
      <c r="C3116">
        <v>200</v>
      </c>
      <c r="D3116">
        <v>805046563136800</v>
      </c>
      <c r="E3116">
        <v>805046564947200</v>
      </c>
      <c r="F3116">
        <f t="shared" si="48"/>
        <v>1.8104</v>
      </c>
    </row>
    <row r="3117" spans="1:6" hidden="1" x14ac:dyDescent="0.3">
      <c r="A3117" s="1" t="s">
        <v>5</v>
      </c>
      <c r="B3117" s="1" t="s">
        <v>12</v>
      </c>
      <c r="C3117">
        <v>200</v>
      </c>
      <c r="D3117">
        <v>805046567510600</v>
      </c>
      <c r="E3117">
        <v>805046569607700</v>
      </c>
      <c r="F3117">
        <f t="shared" si="48"/>
        <v>2.0971000000000002</v>
      </c>
    </row>
    <row r="3118" spans="1:6" hidden="1" x14ac:dyDescent="0.3">
      <c r="A3118" s="1" t="s">
        <v>5</v>
      </c>
      <c r="B3118" s="1" t="s">
        <v>13</v>
      </c>
      <c r="C3118">
        <v>200</v>
      </c>
      <c r="D3118">
        <v>805046572159300</v>
      </c>
      <c r="E3118">
        <v>805046573016200</v>
      </c>
      <c r="F3118">
        <f t="shared" si="48"/>
        <v>0.8569</v>
      </c>
    </row>
    <row r="3119" spans="1:6" hidden="1" x14ac:dyDescent="0.3">
      <c r="A3119" s="1" t="s">
        <v>5</v>
      </c>
      <c r="B3119" s="1" t="s">
        <v>19</v>
      </c>
      <c r="C3119">
        <v>200</v>
      </c>
      <c r="D3119">
        <v>805046574220700</v>
      </c>
      <c r="E3119">
        <v>805046574950500</v>
      </c>
      <c r="F3119">
        <f t="shared" si="48"/>
        <v>0.7298</v>
      </c>
    </row>
    <row r="3120" spans="1:6" hidden="1" x14ac:dyDescent="0.3">
      <c r="A3120" s="1" t="s">
        <v>5</v>
      </c>
      <c r="B3120" s="1" t="s">
        <v>20</v>
      </c>
      <c r="C3120">
        <v>200</v>
      </c>
      <c r="D3120">
        <v>805046575906100</v>
      </c>
      <c r="E3120">
        <v>805046577042200</v>
      </c>
      <c r="F3120">
        <f t="shared" si="48"/>
        <v>1.1361000000000001</v>
      </c>
    </row>
    <row r="3121" spans="1:6" hidden="1" x14ac:dyDescent="0.3">
      <c r="A3121" s="1" t="s">
        <v>5</v>
      </c>
      <c r="B3121" s="1" t="s">
        <v>21</v>
      </c>
      <c r="C3121">
        <v>200</v>
      </c>
      <c r="D3121">
        <v>805046579952900</v>
      </c>
      <c r="E3121">
        <v>805046581968100</v>
      </c>
      <c r="F3121">
        <f t="shared" si="48"/>
        <v>2.0152000000000001</v>
      </c>
    </row>
    <row r="3122" spans="1:6" x14ac:dyDescent="0.3">
      <c r="A3122" s="1" t="s">
        <v>26</v>
      </c>
      <c r="B3122" s="1" t="s">
        <v>31</v>
      </c>
      <c r="C3122">
        <v>200</v>
      </c>
      <c r="D3122">
        <v>805046583781800</v>
      </c>
      <c r="E3122">
        <v>805046613293800</v>
      </c>
      <c r="F3122">
        <f t="shared" si="48"/>
        <v>29.512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805046989387400</v>
      </c>
      <c r="E3123">
        <v>805046991310600</v>
      </c>
      <c r="F3123">
        <f t="shared" si="48"/>
        <v>1.9232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805046993118800</v>
      </c>
      <c r="E3124">
        <v>805046994706500</v>
      </c>
      <c r="F3124">
        <f t="shared" si="48"/>
        <v>1.5876999999999999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805046996892900</v>
      </c>
      <c r="E3125">
        <v>805046998067000</v>
      </c>
      <c r="F3125">
        <f t="shared" si="48"/>
        <v>1.1740999999999999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805046999390100</v>
      </c>
      <c r="E3126">
        <v>805047000282000</v>
      </c>
      <c r="F3126">
        <f t="shared" si="48"/>
        <v>0.89190000000000003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805047001828600</v>
      </c>
      <c r="E3127">
        <v>805047002595000</v>
      </c>
      <c r="F3127">
        <f t="shared" si="48"/>
        <v>0.76639999999999997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805047004272900</v>
      </c>
      <c r="E3128">
        <v>805047005331400</v>
      </c>
      <c r="F3128">
        <f t="shared" si="48"/>
        <v>1.0585</v>
      </c>
    </row>
    <row r="3129" spans="1:6" hidden="1" x14ac:dyDescent="0.3">
      <c r="A3129" s="1" t="s">
        <v>5</v>
      </c>
      <c r="B3129" s="1" t="s">
        <v>9</v>
      </c>
      <c r="C3129">
        <v>200</v>
      </c>
      <c r="D3129">
        <v>805047006422400</v>
      </c>
      <c r="E3129">
        <v>805047007331800</v>
      </c>
      <c r="F3129">
        <f t="shared" si="48"/>
        <v>0.90939999999999999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805047008758000</v>
      </c>
      <c r="E3130">
        <v>805047009438700</v>
      </c>
      <c r="F3130">
        <f t="shared" si="48"/>
        <v>0.68069999999999997</v>
      </c>
    </row>
    <row r="3131" spans="1:6" hidden="1" x14ac:dyDescent="0.3">
      <c r="A3131" s="1" t="s">
        <v>5</v>
      </c>
      <c r="B3131" s="1" t="s">
        <v>11</v>
      </c>
      <c r="C3131">
        <v>200</v>
      </c>
      <c r="D3131">
        <v>805047010543100</v>
      </c>
      <c r="E3131">
        <v>805047011330100</v>
      </c>
      <c r="F3131">
        <f t="shared" si="48"/>
        <v>0.78700000000000003</v>
      </c>
    </row>
    <row r="3132" spans="1:6" hidden="1" x14ac:dyDescent="0.3">
      <c r="A3132" s="1" t="s">
        <v>5</v>
      </c>
      <c r="B3132" s="1" t="s">
        <v>12</v>
      </c>
      <c r="C3132">
        <v>200</v>
      </c>
      <c r="D3132">
        <v>805047013206500</v>
      </c>
      <c r="E3132">
        <v>805047014364400</v>
      </c>
      <c r="F3132">
        <f t="shared" si="48"/>
        <v>1.1578999999999999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805047016399600</v>
      </c>
      <c r="E3133">
        <v>805047017230800</v>
      </c>
      <c r="F3133">
        <f t="shared" si="48"/>
        <v>0.83120000000000005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805047018199400</v>
      </c>
      <c r="E3134">
        <v>805047019577600</v>
      </c>
      <c r="F3134">
        <f t="shared" si="48"/>
        <v>1.3782000000000001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805047021473700</v>
      </c>
      <c r="E3135">
        <v>805047022849600</v>
      </c>
      <c r="F3135">
        <f t="shared" si="48"/>
        <v>1.3758999999999999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805047028458300</v>
      </c>
      <c r="E3136">
        <v>805047030377300</v>
      </c>
      <c r="F3136">
        <f t="shared" si="48"/>
        <v>1.919</v>
      </c>
    </row>
    <row r="3137" spans="1:6" x14ac:dyDescent="0.3">
      <c r="A3137" s="1" t="s">
        <v>26</v>
      </c>
      <c r="B3137" s="1" t="s">
        <v>31</v>
      </c>
      <c r="C3137">
        <v>200</v>
      </c>
      <c r="D3137">
        <v>805047032757300</v>
      </c>
      <c r="E3137">
        <v>805047084456600</v>
      </c>
      <c r="F3137">
        <f t="shared" si="48"/>
        <v>51.699300000000001</v>
      </c>
    </row>
    <row r="3138" spans="1:6" hidden="1" x14ac:dyDescent="0.3">
      <c r="A3138" s="1" t="s">
        <v>5</v>
      </c>
      <c r="B3138" s="1" t="s">
        <v>8</v>
      </c>
      <c r="C3138">
        <v>200</v>
      </c>
      <c r="D3138">
        <v>805047156542200</v>
      </c>
      <c r="E3138">
        <v>805047158443800</v>
      </c>
      <c r="F3138">
        <f t="shared" ref="F3138:F3201" si="49" xml:space="preserve"> (E3138 - D3138) / 1000000</f>
        <v>1.9016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805047160018600</v>
      </c>
      <c r="E3139">
        <v>805047161622400</v>
      </c>
      <c r="F3139">
        <f t="shared" si="49"/>
        <v>1.6037999999999999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805047163877400</v>
      </c>
      <c r="E3140">
        <v>805047165745700</v>
      </c>
      <c r="F3140">
        <f t="shared" si="49"/>
        <v>1.8683000000000001</v>
      </c>
    </row>
    <row r="3141" spans="1:6" hidden="1" x14ac:dyDescent="0.3">
      <c r="A3141" s="1" t="s">
        <v>5</v>
      </c>
      <c r="B3141" s="1" t="s">
        <v>14</v>
      </c>
      <c r="C3141">
        <v>200</v>
      </c>
      <c r="D3141">
        <v>805047167629900</v>
      </c>
      <c r="E3141">
        <v>805047169197300</v>
      </c>
      <c r="F3141">
        <f t="shared" si="49"/>
        <v>1.5673999999999999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805047171201500</v>
      </c>
      <c r="E3142">
        <v>805047172744800</v>
      </c>
      <c r="F3142">
        <f t="shared" si="49"/>
        <v>1.5432999999999999</v>
      </c>
    </row>
    <row r="3143" spans="1:6" hidden="1" x14ac:dyDescent="0.3">
      <c r="A3143" s="1" t="s">
        <v>5</v>
      </c>
      <c r="B3143" s="1" t="s">
        <v>16</v>
      </c>
      <c r="C3143">
        <v>200</v>
      </c>
      <c r="D3143">
        <v>805047174751200</v>
      </c>
      <c r="E3143">
        <v>805047176256300</v>
      </c>
      <c r="F3143">
        <f t="shared" si="49"/>
        <v>1.5051000000000001</v>
      </c>
    </row>
    <row r="3144" spans="1:6" hidden="1" x14ac:dyDescent="0.3">
      <c r="A3144" s="1" t="s">
        <v>5</v>
      </c>
      <c r="B3144" s="1" t="s">
        <v>9</v>
      </c>
      <c r="C3144">
        <v>200</v>
      </c>
      <c r="D3144">
        <v>805047178109400</v>
      </c>
      <c r="E3144">
        <v>805047179778800</v>
      </c>
      <c r="F3144">
        <f t="shared" si="49"/>
        <v>1.6694</v>
      </c>
    </row>
    <row r="3145" spans="1:6" hidden="1" x14ac:dyDescent="0.3">
      <c r="A3145" s="1" t="s">
        <v>5</v>
      </c>
      <c r="B3145" s="1" t="s">
        <v>18</v>
      </c>
      <c r="C3145">
        <v>200</v>
      </c>
      <c r="D3145">
        <v>805047182007400</v>
      </c>
      <c r="E3145">
        <v>805047183520000</v>
      </c>
      <c r="F3145">
        <f t="shared" si="49"/>
        <v>1.5125999999999999</v>
      </c>
    </row>
    <row r="3146" spans="1:6" hidden="1" x14ac:dyDescent="0.3">
      <c r="A3146" s="1" t="s">
        <v>5</v>
      </c>
      <c r="B3146" s="1" t="s">
        <v>11</v>
      </c>
      <c r="C3146">
        <v>200</v>
      </c>
      <c r="D3146">
        <v>805047185554500</v>
      </c>
      <c r="E3146">
        <v>805047187108000</v>
      </c>
      <c r="F3146">
        <f t="shared" si="49"/>
        <v>1.5535000000000001</v>
      </c>
    </row>
    <row r="3147" spans="1:6" hidden="1" x14ac:dyDescent="0.3">
      <c r="A3147" s="1" t="s">
        <v>5</v>
      </c>
      <c r="B3147" s="1" t="s">
        <v>12</v>
      </c>
      <c r="C3147">
        <v>200</v>
      </c>
      <c r="D3147">
        <v>805047189223400</v>
      </c>
      <c r="E3147">
        <v>805047190406500</v>
      </c>
      <c r="F3147">
        <f t="shared" si="49"/>
        <v>1.1831</v>
      </c>
    </row>
    <row r="3148" spans="1:6" hidden="1" x14ac:dyDescent="0.3">
      <c r="A3148" s="1" t="s">
        <v>5</v>
      </c>
      <c r="B3148" s="1" t="s">
        <v>13</v>
      </c>
      <c r="C3148">
        <v>200</v>
      </c>
      <c r="D3148">
        <v>805047193155900</v>
      </c>
      <c r="E3148">
        <v>805047194627500</v>
      </c>
      <c r="F3148">
        <f t="shared" si="49"/>
        <v>1.4716</v>
      </c>
    </row>
    <row r="3149" spans="1:6" hidden="1" x14ac:dyDescent="0.3">
      <c r="A3149" s="1" t="s">
        <v>5</v>
      </c>
      <c r="B3149" s="1" t="s">
        <v>19</v>
      </c>
      <c r="C3149">
        <v>200</v>
      </c>
      <c r="D3149">
        <v>805047196616200</v>
      </c>
      <c r="E3149">
        <v>805047198326700</v>
      </c>
      <c r="F3149">
        <f t="shared" si="49"/>
        <v>1.7104999999999999</v>
      </c>
    </row>
    <row r="3150" spans="1:6" hidden="1" x14ac:dyDescent="0.3">
      <c r="A3150" s="1" t="s">
        <v>5</v>
      </c>
      <c r="B3150" s="1" t="s">
        <v>20</v>
      </c>
      <c r="C3150">
        <v>200</v>
      </c>
      <c r="D3150">
        <v>805047200234600</v>
      </c>
      <c r="E3150">
        <v>805047201582800</v>
      </c>
      <c r="F3150">
        <f t="shared" si="49"/>
        <v>1.3482000000000001</v>
      </c>
    </row>
    <row r="3151" spans="1:6" x14ac:dyDescent="0.3">
      <c r="A3151" s="1" t="s">
        <v>5</v>
      </c>
      <c r="B3151" s="1" t="s">
        <v>27</v>
      </c>
      <c r="C3151">
        <v>200</v>
      </c>
      <c r="D3151">
        <v>805047204424600</v>
      </c>
      <c r="E3151">
        <v>805047241226200</v>
      </c>
      <c r="F3151">
        <f t="shared" si="49"/>
        <v>36.801600000000001</v>
      </c>
    </row>
    <row r="3152" spans="1:6" hidden="1" x14ac:dyDescent="0.3">
      <c r="A3152" s="1" t="s">
        <v>5</v>
      </c>
      <c r="B3152" s="1" t="s">
        <v>8</v>
      </c>
      <c r="C3152">
        <v>200</v>
      </c>
      <c r="D3152">
        <v>805047667232600</v>
      </c>
      <c r="E3152">
        <v>805047668151700</v>
      </c>
      <c r="F3152">
        <f t="shared" si="49"/>
        <v>0.91910000000000003</v>
      </c>
    </row>
    <row r="3153" spans="1:6" hidden="1" x14ac:dyDescent="0.3">
      <c r="A3153" s="1" t="s">
        <v>5</v>
      </c>
      <c r="B3153" s="1" t="s">
        <v>10</v>
      </c>
      <c r="C3153">
        <v>200</v>
      </c>
      <c r="D3153">
        <v>805047669717200</v>
      </c>
      <c r="E3153">
        <v>805047670936800</v>
      </c>
      <c r="F3153">
        <f t="shared" si="49"/>
        <v>1.2196</v>
      </c>
    </row>
    <row r="3154" spans="1:6" hidden="1" x14ac:dyDescent="0.3">
      <c r="A3154" s="1" t="s">
        <v>5</v>
      </c>
      <c r="B3154" s="1" t="s">
        <v>15</v>
      </c>
      <c r="C3154">
        <v>200</v>
      </c>
      <c r="D3154">
        <v>805047672596400</v>
      </c>
      <c r="E3154">
        <v>805047673753800</v>
      </c>
      <c r="F3154">
        <f t="shared" si="49"/>
        <v>1.1574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805047675619800</v>
      </c>
      <c r="E3155">
        <v>805047677421300</v>
      </c>
      <c r="F3155">
        <f t="shared" si="49"/>
        <v>1.8015000000000001</v>
      </c>
    </row>
    <row r="3156" spans="1:6" hidden="1" x14ac:dyDescent="0.3">
      <c r="A3156" s="1" t="s">
        <v>5</v>
      </c>
      <c r="B3156" s="1" t="s">
        <v>17</v>
      </c>
      <c r="C3156">
        <v>200</v>
      </c>
      <c r="D3156">
        <v>805047679461300</v>
      </c>
      <c r="E3156">
        <v>805047680205500</v>
      </c>
      <c r="F3156">
        <f t="shared" si="49"/>
        <v>0.74419999999999997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805047681632500</v>
      </c>
      <c r="E3157">
        <v>805047682680900</v>
      </c>
      <c r="F3157">
        <f t="shared" si="49"/>
        <v>1.0484</v>
      </c>
    </row>
    <row r="3158" spans="1:6" hidden="1" x14ac:dyDescent="0.3">
      <c r="A3158" s="1" t="s">
        <v>5</v>
      </c>
      <c r="B3158" s="1" t="s">
        <v>9</v>
      </c>
      <c r="C3158">
        <v>200</v>
      </c>
      <c r="D3158">
        <v>805047684110900</v>
      </c>
      <c r="E3158">
        <v>805047684974200</v>
      </c>
      <c r="F3158">
        <f t="shared" si="49"/>
        <v>0.86329999999999996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805047687557900</v>
      </c>
      <c r="E3159">
        <v>805047689391300</v>
      </c>
      <c r="F3159">
        <f t="shared" si="49"/>
        <v>1.8333999999999999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805047691434400</v>
      </c>
      <c r="E3160">
        <v>805047693293200</v>
      </c>
      <c r="F3160">
        <f t="shared" si="49"/>
        <v>1.8588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805047695804500</v>
      </c>
      <c r="E3161">
        <v>805047697593700</v>
      </c>
      <c r="F3161">
        <f t="shared" si="49"/>
        <v>1.7891999999999999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805047700174300</v>
      </c>
      <c r="E3162">
        <v>805047701269100</v>
      </c>
      <c r="F3162">
        <f t="shared" si="49"/>
        <v>1.0948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805047702665900</v>
      </c>
      <c r="E3163">
        <v>805047703434100</v>
      </c>
      <c r="F3163">
        <f t="shared" si="49"/>
        <v>0.76819999999999999</v>
      </c>
    </row>
    <row r="3164" spans="1:6" hidden="1" x14ac:dyDescent="0.3">
      <c r="A3164" s="1" t="s">
        <v>5</v>
      </c>
      <c r="B3164" s="1" t="s">
        <v>20</v>
      </c>
      <c r="C3164">
        <v>200</v>
      </c>
      <c r="D3164">
        <v>805047704771000</v>
      </c>
      <c r="E3164">
        <v>805047706097900</v>
      </c>
      <c r="F3164">
        <f t="shared" si="49"/>
        <v>1.3269</v>
      </c>
    </row>
    <row r="3165" spans="1:6" hidden="1" x14ac:dyDescent="0.3">
      <c r="A3165" s="1" t="s">
        <v>5</v>
      </c>
      <c r="B3165" s="1" t="s">
        <v>21</v>
      </c>
      <c r="C3165">
        <v>200</v>
      </c>
      <c r="D3165">
        <v>805047711120400</v>
      </c>
      <c r="E3165">
        <v>805047713402000</v>
      </c>
      <c r="F3165">
        <f t="shared" si="49"/>
        <v>2.2816000000000001</v>
      </c>
    </row>
    <row r="3166" spans="1:6" hidden="1" x14ac:dyDescent="0.3">
      <c r="A3166" s="1" t="s">
        <v>5</v>
      </c>
      <c r="B3166" s="1" t="s">
        <v>28</v>
      </c>
      <c r="C3166">
        <v>200</v>
      </c>
      <c r="D3166">
        <v>805047715812400</v>
      </c>
      <c r="E3166">
        <v>805047717559700</v>
      </c>
      <c r="F3166">
        <f t="shared" si="49"/>
        <v>1.7473000000000001</v>
      </c>
    </row>
    <row r="3167" spans="1:6" x14ac:dyDescent="0.3">
      <c r="A3167" s="1" t="s">
        <v>5</v>
      </c>
      <c r="B3167" s="1" t="s">
        <v>7</v>
      </c>
      <c r="C3167">
        <v>200</v>
      </c>
      <c r="D3167">
        <v>805047721595500</v>
      </c>
      <c r="E3167">
        <v>805047724461100</v>
      </c>
      <c r="F3167">
        <f t="shared" si="49"/>
        <v>2.8656000000000001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805047945595300</v>
      </c>
      <c r="E3168">
        <v>805047946730900</v>
      </c>
      <c r="F3168">
        <f t="shared" si="49"/>
        <v>1.1355999999999999</v>
      </c>
    </row>
    <row r="3169" spans="1:6" hidden="1" x14ac:dyDescent="0.3">
      <c r="A3169" s="1" t="s">
        <v>5</v>
      </c>
      <c r="B3169" s="1" t="s">
        <v>10</v>
      </c>
      <c r="C3169">
        <v>200</v>
      </c>
      <c r="D3169">
        <v>805047948141600</v>
      </c>
      <c r="E3169">
        <v>805047949511200</v>
      </c>
      <c r="F3169">
        <f t="shared" si="49"/>
        <v>1.3695999999999999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805047951797400</v>
      </c>
      <c r="E3170">
        <v>805047953601900</v>
      </c>
      <c r="F3170">
        <f t="shared" si="49"/>
        <v>1.8045</v>
      </c>
    </row>
    <row r="3171" spans="1:6" hidden="1" x14ac:dyDescent="0.3">
      <c r="A3171" s="1" t="s">
        <v>5</v>
      </c>
      <c r="B3171" s="1" t="s">
        <v>14</v>
      </c>
      <c r="C3171">
        <v>200</v>
      </c>
      <c r="D3171">
        <v>805047955390000</v>
      </c>
      <c r="E3171">
        <v>805047956473400</v>
      </c>
      <c r="F3171">
        <f t="shared" si="49"/>
        <v>1.0833999999999999</v>
      </c>
    </row>
    <row r="3172" spans="1:6" hidden="1" x14ac:dyDescent="0.3">
      <c r="A3172" s="1" t="s">
        <v>5</v>
      </c>
      <c r="B3172" s="1" t="s">
        <v>17</v>
      </c>
      <c r="C3172">
        <v>200</v>
      </c>
      <c r="D3172">
        <v>805047958289000</v>
      </c>
      <c r="E3172">
        <v>805047960047200</v>
      </c>
      <c r="F3172">
        <f t="shared" si="49"/>
        <v>1.7582</v>
      </c>
    </row>
    <row r="3173" spans="1:6" hidden="1" x14ac:dyDescent="0.3">
      <c r="A3173" s="1" t="s">
        <v>5</v>
      </c>
      <c r="B3173" s="1" t="s">
        <v>16</v>
      </c>
      <c r="C3173">
        <v>200</v>
      </c>
      <c r="D3173">
        <v>805047961964600</v>
      </c>
      <c r="E3173">
        <v>805047963669300</v>
      </c>
      <c r="F3173">
        <f t="shared" si="49"/>
        <v>1.7047000000000001</v>
      </c>
    </row>
    <row r="3174" spans="1:6" hidden="1" x14ac:dyDescent="0.3">
      <c r="A3174" s="1" t="s">
        <v>5</v>
      </c>
      <c r="B3174" s="1" t="s">
        <v>9</v>
      </c>
      <c r="C3174">
        <v>200</v>
      </c>
      <c r="D3174">
        <v>805047965406200</v>
      </c>
      <c r="E3174">
        <v>805047994140900</v>
      </c>
      <c r="F3174">
        <f t="shared" si="49"/>
        <v>28.7347</v>
      </c>
    </row>
    <row r="3175" spans="1:6" hidden="1" x14ac:dyDescent="0.3">
      <c r="A3175" s="1" t="s">
        <v>5</v>
      </c>
      <c r="B3175" s="1" t="s">
        <v>18</v>
      </c>
      <c r="C3175">
        <v>200</v>
      </c>
      <c r="D3175">
        <v>805047996988300</v>
      </c>
      <c r="E3175">
        <v>805047998783400</v>
      </c>
      <c r="F3175">
        <f t="shared" si="49"/>
        <v>1.7950999999999999</v>
      </c>
    </row>
    <row r="3176" spans="1:6" hidden="1" x14ac:dyDescent="0.3">
      <c r="A3176" s="1" t="s">
        <v>5</v>
      </c>
      <c r="B3176" s="1" t="s">
        <v>11</v>
      </c>
      <c r="C3176">
        <v>200</v>
      </c>
      <c r="D3176">
        <v>805048000608100</v>
      </c>
      <c r="E3176">
        <v>805048001505400</v>
      </c>
      <c r="F3176">
        <f t="shared" si="49"/>
        <v>0.89729999999999999</v>
      </c>
    </row>
    <row r="3177" spans="1:6" hidden="1" x14ac:dyDescent="0.3">
      <c r="A3177" s="1" t="s">
        <v>5</v>
      </c>
      <c r="B3177" s="1" t="s">
        <v>12</v>
      </c>
      <c r="C3177">
        <v>200</v>
      </c>
      <c r="D3177">
        <v>805048002677900</v>
      </c>
      <c r="E3177">
        <v>805048003433500</v>
      </c>
      <c r="F3177">
        <f t="shared" si="49"/>
        <v>0.75560000000000005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805048005116800</v>
      </c>
      <c r="E3178">
        <v>805048005836500</v>
      </c>
      <c r="F3178">
        <f t="shared" si="49"/>
        <v>0.71970000000000001</v>
      </c>
    </row>
    <row r="3179" spans="1:6" hidden="1" x14ac:dyDescent="0.3">
      <c r="A3179" s="1" t="s">
        <v>5</v>
      </c>
      <c r="B3179" s="1" t="s">
        <v>19</v>
      </c>
      <c r="C3179">
        <v>200</v>
      </c>
      <c r="D3179">
        <v>805048006753200</v>
      </c>
      <c r="E3179">
        <v>805048007672500</v>
      </c>
      <c r="F3179">
        <f t="shared" si="49"/>
        <v>0.91930000000000001</v>
      </c>
    </row>
    <row r="3180" spans="1:6" hidden="1" x14ac:dyDescent="0.3">
      <c r="A3180" s="1" t="s">
        <v>5</v>
      </c>
      <c r="B3180" s="1" t="s">
        <v>20</v>
      </c>
      <c r="C3180">
        <v>200</v>
      </c>
      <c r="D3180">
        <v>805048009018500</v>
      </c>
      <c r="E3180">
        <v>805048010456800</v>
      </c>
      <c r="F3180">
        <f t="shared" si="49"/>
        <v>1.4382999999999999</v>
      </c>
    </row>
    <row r="3181" spans="1:6" hidden="1" x14ac:dyDescent="0.3">
      <c r="A3181" s="1" t="s">
        <v>5</v>
      </c>
      <c r="B3181" s="1" t="s">
        <v>21</v>
      </c>
      <c r="C3181">
        <v>200</v>
      </c>
      <c r="D3181">
        <v>805048014313600</v>
      </c>
      <c r="E3181">
        <v>805048015735200</v>
      </c>
      <c r="F3181">
        <f t="shared" si="49"/>
        <v>1.4216</v>
      </c>
    </row>
    <row r="3182" spans="1:6" x14ac:dyDescent="0.3">
      <c r="A3182" s="1" t="s">
        <v>5</v>
      </c>
      <c r="B3182" s="1" t="s">
        <v>6</v>
      </c>
      <c r="C3182">
        <v>302</v>
      </c>
      <c r="D3182">
        <v>805049481775600</v>
      </c>
      <c r="E3182">
        <v>805049484395500</v>
      </c>
      <c r="F3182">
        <f t="shared" si="49"/>
        <v>2.6198999999999999</v>
      </c>
    </row>
    <row r="3183" spans="1:6" x14ac:dyDescent="0.3">
      <c r="A3183" s="1" t="s">
        <v>5</v>
      </c>
      <c r="B3183" s="1" t="s">
        <v>7</v>
      </c>
      <c r="C3183">
        <v>200</v>
      </c>
      <c r="D3183">
        <v>805049486278600</v>
      </c>
      <c r="E3183">
        <v>805049488436300</v>
      </c>
      <c r="F3183">
        <f t="shared" si="49"/>
        <v>2.1577000000000002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805049685877600</v>
      </c>
      <c r="E3184">
        <v>805049687524500</v>
      </c>
      <c r="F3184">
        <f t="shared" si="49"/>
        <v>1.6469</v>
      </c>
    </row>
    <row r="3185" spans="1:6" hidden="1" x14ac:dyDescent="0.3">
      <c r="A3185" s="1" t="s">
        <v>5</v>
      </c>
      <c r="B3185" s="1" t="s">
        <v>9</v>
      </c>
      <c r="C3185">
        <v>200</v>
      </c>
      <c r="D3185">
        <v>805049689784300</v>
      </c>
      <c r="E3185">
        <v>805049691578300</v>
      </c>
      <c r="F3185">
        <f t="shared" si="49"/>
        <v>1.794</v>
      </c>
    </row>
    <row r="3186" spans="1:6" hidden="1" x14ac:dyDescent="0.3">
      <c r="A3186" s="1" t="s">
        <v>5</v>
      </c>
      <c r="B3186" s="1" t="s">
        <v>10</v>
      </c>
      <c r="C3186">
        <v>200</v>
      </c>
      <c r="D3186">
        <v>805049695544900</v>
      </c>
      <c r="E3186">
        <v>805049696814300</v>
      </c>
      <c r="F3186">
        <f t="shared" si="49"/>
        <v>1.2694000000000001</v>
      </c>
    </row>
    <row r="3187" spans="1:6" hidden="1" x14ac:dyDescent="0.3">
      <c r="A3187" s="1" t="s">
        <v>5</v>
      </c>
      <c r="B3187" s="1" t="s">
        <v>15</v>
      </c>
      <c r="C3187">
        <v>200</v>
      </c>
      <c r="D3187">
        <v>805049698575400</v>
      </c>
      <c r="E3187">
        <v>805049699400000</v>
      </c>
      <c r="F3187">
        <f t="shared" si="49"/>
        <v>0.8246</v>
      </c>
    </row>
    <row r="3188" spans="1:6" hidden="1" x14ac:dyDescent="0.3">
      <c r="A3188" s="1" t="s">
        <v>5</v>
      </c>
      <c r="B3188" s="1" t="s">
        <v>14</v>
      </c>
      <c r="C3188">
        <v>200</v>
      </c>
      <c r="D3188">
        <v>805049700828600</v>
      </c>
      <c r="E3188">
        <v>805049702030200</v>
      </c>
      <c r="F3188">
        <f t="shared" si="49"/>
        <v>1.2016</v>
      </c>
    </row>
    <row r="3189" spans="1:6" hidden="1" x14ac:dyDescent="0.3">
      <c r="A3189" s="1" t="s">
        <v>5</v>
      </c>
      <c r="B3189" s="1" t="s">
        <v>13</v>
      </c>
      <c r="C3189">
        <v>200</v>
      </c>
      <c r="D3189">
        <v>805049703862700</v>
      </c>
      <c r="E3189">
        <v>805049704999900</v>
      </c>
      <c r="F3189">
        <f t="shared" si="49"/>
        <v>1.1372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805049707140300</v>
      </c>
      <c r="E3190">
        <v>805049708948300</v>
      </c>
      <c r="F3190">
        <f t="shared" si="49"/>
        <v>1.8080000000000001</v>
      </c>
    </row>
    <row r="3191" spans="1:6" hidden="1" x14ac:dyDescent="0.3">
      <c r="A3191" s="1" t="s">
        <v>5</v>
      </c>
      <c r="B3191" s="1" t="s">
        <v>16</v>
      </c>
      <c r="C3191">
        <v>200</v>
      </c>
      <c r="D3191">
        <v>805049711115200</v>
      </c>
      <c r="E3191">
        <v>805049712951400</v>
      </c>
      <c r="F3191">
        <f t="shared" si="49"/>
        <v>1.8362000000000001</v>
      </c>
    </row>
    <row r="3192" spans="1:6" hidden="1" x14ac:dyDescent="0.3">
      <c r="A3192" s="1" t="s">
        <v>5</v>
      </c>
      <c r="B3192" s="1" t="s">
        <v>18</v>
      </c>
      <c r="C3192">
        <v>200</v>
      </c>
      <c r="D3192">
        <v>805049714870100</v>
      </c>
      <c r="E3192">
        <v>805049716208800</v>
      </c>
      <c r="F3192">
        <f t="shared" si="49"/>
        <v>1.3387</v>
      </c>
    </row>
    <row r="3193" spans="1:6" hidden="1" x14ac:dyDescent="0.3">
      <c r="A3193" s="1" t="s">
        <v>5</v>
      </c>
      <c r="B3193" s="1" t="s">
        <v>11</v>
      </c>
      <c r="C3193">
        <v>200</v>
      </c>
      <c r="D3193">
        <v>805049718336800</v>
      </c>
      <c r="E3193">
        <v>805049720279200</v>
      </c>
      <c r="F3193">
        <f t="shared" si="49"/>
        <v>1.9423999999999999</v>
      </c>
    </row>
    <row r="3194" spans="1:6" hidden="1" x14ac:dyDescent="0.3">
      <c r="A3194" s="1" t="s">
        <v>5</v>
      </c>
      <c r="B3194" s="1" t="s">
        <v>12</v>
      </c>
      <c r="C3194">
        <v>200</v>
      </c>
      <c r="D3194">
        <v>805049722633300</v>
      </c>
      <c r="E3194">
        <v>805049723460500</v>
      </c>
      <c r="F3194">
        <f t="shared" si="49"/>
        <v>0.82720000000000005</v>
      </c>
    </row>
    <row r="3195" spans="1:6" hidden="1" x14ac:dyDescent="0.3">
      <c r="A3195" s="1" t="s">
        <v>5</v>
      </c>
      <c r="B3195" s="1" t="s">
        <v>19</v>
      </c>
      <c r="C3195">
        <v>200</v>
      </c>
      <c r="D3195">
        <v>805049725452200</v>
      </c>
      <c r="E3195">
        <v>805049726265300</v>
      </c>
      <c r="F3195">
        <f t="shared" si="49"/>
        <v>0.81310000000000004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805049727971600</v>
      </c>
      <c r="E3196">
        <v>805049729570700</v>
      </c>
      <c r="F3196">
        <f t="shared" si="49"/>
        <v>1.5991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805049733895800</v>
      </c>
      <c r="E3197">
        <v>805049735345900</v>
      </c>
      <c r="F3197">
        <f t="shared" si="49"/>
        <v>1.4500999999999999</v>
      </c>
    </row>
    <row r="3198" spans="1:6" hidden="1" x14ac:dyDescent="0.3">
      <c r="A3198" s="1" t="s">
        <v>5</v>
      </c>
      <c r="B3198" s="1" t="s">
        <v>22</v>
      </c>
      <c r="C3198">
        <v>200</v>
      </c>
      <c r="D3198">
        <v>805049737020600</v>
      </c>
      <c r="E3198">
        <v>805049738431900</v>
      </c>
      <c r="F3198">
        <f t="shared" si="49"/>
        <v>1.4113</v>
      </c>
    </row>
    <row r="3199" spans="1:6" hidden="1" x14ac:dyDescent="0.3">
      <c r="A3199" s="1" t="s">
        <v>5</v>
      </c>
      <c r="B3199" s="1" t="s">
        <v>23</v>
      </c>
      <c r="C3199">
        <v>200</v>
      </c>
      <c r="D3199">
        <v>805049742899300</v>
      </c>
      <c r="E3199">
        <v>805049743950800</v>
      </c>
      <c r="F3199">
        <f t="shared" si="49"/>
        <v>1.0515000000000001</v>
      </c>
    </row>
    <row r="3200" spans="1:6" hidden="1" x14ac:dyDescent="0.3">
      <c r="A3200" s="1" t="s">
        <v>5</v>
      </c>
      <c r="B3200" s="1" t="s">
        <v>24</v>
      </c>
      <c r="C3200">
        <v>200</v>
      </c>
      <c r="D3200">
        <v>805049747505600</v>
      </c>
      <c r="E3200">
        <v>805049748775800</v>
      </c>
      <c r="F3200">
        <f t="shared" si="49"/>
        <v>1.2702</v>
      </c>
    </row>
    <row r="3201" spans="1:6" x14ac:dyDescent="0.3">
      <c r="A3201" s="1" t="s">
        <v>5</v>
      </c>
      <c r="B3201" s="1" t="s">
        <v>25</v>
      </c>
      <c r="C3201">
        <v>200</v>
      </c>
      <c r="D3201">
        <v>805049750626100</v>
      </c>
      <c r="E3201">
        <v>805049755233900</v>
      </c>
      <c r="F3201">
        <f t="shared" si="49"/>
        <v>4.6078000000000001</v>
      </c>
    </row>
    <row r="3202" spans="1:6" hidden="1" x14ac:dyDescent="0.3">
      <c r="A3202" s="1" t="s">
        <v>5</v>
      </c>
      <c r="B3202" s="1" t="s">
        <v>8</v>
      </c>
      <c r="C3202">
        <v>200</v>
      </c>
      <c r="D3202">
        <v>805050035122200</v>
      </c>
      <c r="E3202">
        <v>805050037246800</v>
      </c>
      <c r="F3202">
        <f t="shared" ref="F3202:F3265" si="50" xml:space="preserve"> (E3202 - D3202) / 1000000</f>
        <v>2.1246</v>
      </c>
    </row>
    <row r="3203" spans="1:6" hidden="1" x14ac:dyDescent="0.3">
      <c r="A3203" s="1" t="s">
        <v>5</v>
      </c>
      <c r="B3203" s="1" t="s">
        <v>9</v>
      </c>
      <c r="C3203">
        <v>200</v>
      </c>
      <c r="D3203">
        <v>805050039314400</v>
      </c>
      <c r="E3203">
        <v>805050040292500</v>
      </c>
      <c r="F3203">
        <f t="shared" si="50"/>
        <v>0.97809999999999997</v>
      </c>
    </row>
    <row r="3204" spans="1:6" hidden="1" x14ac:dyDescent="0.3">
      <c r="A3204" s="1" t="s">
        <v>5</v>
      </c>
      <c r="B3204" s="1" t="s">
        <v>10</v>
      </c>
      <c r="C3204">
        <v>200</v>
      </c>
      <c r="D3204">
        <v>805050042674100</v>
      </c>
      <c r="E3204">
        <v>805050044676100</v>
      </c>
      <c r="F3204">
        <f t="shared" si="50"/>
        <v>2.0019999999999998</v>
      </c>
    </row>
    <row r="3205" spans="1:6" hidden="1" x14ac:dyDescent="0.3">
      <c r="A3205" s="1" t="s">
        <v>5</v>
      </c>
      <c r="B3205" s="1" t="s">
        <v>15</v>
      </c>
      <c r="C3205">
        <v>200</v>
      </c>
      <c r="D3205">
        <v>805050046785800</v>
      </c>
      <c r="E3205">
        <v>805050047562400</v>
      </c>
      <c r="F3205">
        <f t="shared" si="50"/>
        <v>0.77659999999999996</v>
      </c>
    </row>
    <row r="3206" spans="1:6" hidden="1" x14ac:dyDescent="0.3">
      <c r="A3206" s="1" t="s">
        <v>5</v>
      </c>
      <c r="B3206" s="1" t="s">
        <v>12</v>
      </c>
      <c r="C3206">
        <v>200</v>
      </c>
      <c r="D3206">
        <v>805050048694200</v>
      </c>
      <c r="E3206">
        <v>805050049425900</v>
      </c>
      <c r="F3206">
        <f t="shared" si="50"/>
        <v>0.73170000000000002</v>
      </c>
    </row>
    <row r="3207" spans="1:6" hidden="1" x14ac:dyDescent="0.3">
      <c r="A3207" s="1" t="s">
        <v>5</v>
      </c>
      <c r="B3207" s="1" t="s">
        <v>14</v>
      </c>
      <c r="C3207">
        <v>200</v>
      </c>
      <c r="D3207">
        <v>805050051482800</v>
      </c>
      <c r="E3207">
        <v>805050053412000</v>
      </c>
      <c r="F3207">
        <f t="shared" si="50"/>
        <v>1.9292</v>
      </c>
    </row>
    <row r="3208" spans="1:6" hidden="1" x14ac:dyDescent="0.3">
      <c r="A3208" s="1" t="s">
        <v>5</v>
      </c>
      <c r="B3208" s="1" t="s">
        <v>17</v>
      </c>
      <c r="C3208">
        <v>200</v>
      </c>
      <c r="D3208">
        <v>805050055782000</v>
      </c>
      <c r="E3208">
        <v>805050057565600</v>
      </c>
      <c r="F3208">
        <f t="shared" si="50"/>
        <v>1.7836000000000001</v>
      </c>
    </row>
    <row r="3209" spans="1:6" hidden="1" x14ac:dyDescent="0.3">
      <c r="A3209" s="1" t="s">
        <v>5</v>
      </c>
      <c r="B3209" s="1" t="s">
        <v>16</v>
      </c>
      <c r="C3209">
        <v>200</v>
      </c>
      <c r="D3209">
        <v>805050059684200</v>
      </c>
      <c r="E3209">
        <v>805050061435700</v>
      </c>
      <c r="F3209">
        <f t="shared" si="50"/>
        <v>1.7515000000000001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805050063969600</v>
      </c>
      <c r="E3210">
        <v>805050065771900</v>
      </c>
      <c r="F3210">
        <f t="shared" si="50"/>
        <v>1.8023</v>
      </c>
    </row>
    <row r="3211" spans="1:6" hidden="1" x14ac:dyDescent="0.3">
      <c r="A3211" s="1" t="s">
        <v>5</v>
      </c>
      <c r="B3211" s="1" t="s">
        <v>11</v>
      </c>
      <c r="C3211">
        <v>200</v>
      </c>
      <c r="D3211">
        <v>805050068022500</v>
      </c>
      <c r="E3211">
        <v>805050069192100</v>
      </c>
      <c r="F3211">
        <f t="shared" si="50"/>
        <v>1.1696</v>
      </c>
    </row>
    <row r="3212" spans="1:6" hidden="1" x14ac:dyDescent="0.3">
      <c r="A3212" s="1" t="s">
        <v>5</v>
      </c>
      <c r="B3212" s="1" t="s">
        <v>13</v>
      </c>
      <c r="C3212">
        <v>200</v>
      </c>
      <c r="D3212">
        <v>805050071384900</v>
      </c>
      <c r="E3212">
        <v>805050072547100</v>
      </c>
      <c r="F3212">
        <f t="shared" si="50"/>
        <v>1.1621999999999999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805050073963500</v>
      </c>
      <c r="E3213">
        <v>805050074957900</v>
      </c>
      <c r="F3213">
        <f t="shared" si="50"/>
        <v>0.99439999999999995</v>
      </c>
    </row>
    <row r="3214" spans="1:6" hidden="1" x14ac:dyDescent="0.3">
      <c r="A3214" s="1" t="s">
        <v>5</v>
      </c>
      <c r="B3214" s="1" t="s">
        <v>20</v>
      </c>
      <c r="C3214">
        <v>200</v>
      </c>
      <c r="D3214">
        <v>805050076516700</v>
      </c>
      <c r="E3214">
        <v>805050077951200</v>
      </c>
      <c r="F3214">
        <f t="shared" si="50"/>
        <v>1.4345000000000001</v>
      </c>
    </row>
    <row r="3215" spans="1:6" hidden="1" x14ac:dyDescent="0.3">
      <c r="A3215" s="1" t="s">
        <v>5</v>
      </c>
      <c r="B3215" s="1" t="s">
        <v>21</v>
      </c>
      <c r="C3215">
        <v>200</v>
      </c>
      <c r="D3215">
        <v>805050082725600</v>
      </c>
      <c r="E3215">
        <v>805050084648300</v>
      </c>
      <c r="F3215">
        <f t="shared" si="50"/>
        <v>1.9227000000000001</v>
      </c>
    </row>
    <row r="3216" spans="1:6" x14ac:dyDescent="0.3">
      <c r="A3216" s="1" t="s">
        <v>26</v>
      </c>
      <c r="B3216" s="1" t="s">
        <v>25</v>
      </c>
      <c r="C3216">
        <v>302</v>
      </c>
      <c r="D3216">
        <v>805050086461500</v>
      </c>
      <c r="E3216">
        <v>805050093808800</v>
      </c>
      <c r="F3216">
        <f t="shared" si="50"/>
        <v>7.3472999999999997</v>
      </c>
    </row>
    <row r="3217" spans="1:6" x14ac:dyDescent="0.3">
      <c r="A3217" s="1" t="s">
        <v>5</v>
      </c>
      <c r="B3217" s="1" t="s">
        <v>6</v>
      </c>
      <c r="C3217">
        <v>302</v>
      </c>
      <c r="D3217">
        <v>805050095897000</v>
      </c>
      <c r="E3217">
        <v>805050098079500</v>
      </c>
      <c r="F3217">
        <f t="shared" si="50"/>
        <v>2.1825000000000001</v>
      </c>
    </row>
    <row r="3218" spans="1:6" x14ac:dyDescent="0.3">
      <c r="A3218" s="1" t="s">
        <v>5</v>
      </c>
      <c r="B3218" s="1" t="s">
        <v>7</v>
      </c>
      <c r="C3218">
        <v>200</v>
      </c>
      <c r="D3218">
        <v>805050099794100</v>
      </c>
      <c r="E3218">
        <v>805050102376300</v>
      </c>
      <c r="F3218">
        <f t="shared" si="50"/>
        <v>2.5821999999999998</v>
      </c>
    </row>
    <row r="3219" spans="1:6" hidden="1" x14ac:dyDescent="0.3">
      <c r="A3219" s="1" t="s">
        <v>5</v>
      </c>
      <c r="B3219" s="1" t="s">
        <v>8</v>
      </c>
      <c r="C3219">
        <v>200</v>
      </c>
      <c r="D3219">
        <v>805050378062100</v>
      </c>
      <c r="E3219">
        <v>805050379275000</v>
      </c>
      <c r="F3219">
        <f t="shared" si="50"/>
        <v>1.2129000000000001</v>
      </c>
    </row>
    <row r="3220" spans="1:6" hidden="1" x14ac:dyDescent="0.3">
      <c r="A3220" s="1" t="s">
        <v>5</v>
      </c>
      <c r="B3220" s="1" t="s">
        <v>10</v>
      </c>
      <c r="C3220">
        <v>200</v>
      </c>
      <c r="D3220">
        <v>805050380993600</v>
      </c>
      <c r="E3220">
        <v>805050382164800</v>
      </c>
      <c r="F3220">
        <f t="shared" si="50"/>
        <v>1.1712</v>
      </c>
    </row>
    <row r="3221" spans="1:6" hidden="1" x14ac:dyDescent="0.3">
      <c r="A3221" s="1" t="s">
        <v>5</v>
      </c>
      <c r="B3221" s="1" t="s">
        <v>15</v>
      </c>
      <c r="C3221">
        <v>200</v>
      </c>
      <c r="D3221">
        <v>805050384398700</v>
      </c>
      <c r="E3221">
        <v>805050385812400</v>
      </c>
      <c r="F3221">
        <f t="shared" si="50"/>
        <v>1.4137</v>
      </c>
    </row>
    <row r="3222" spans="1:6" hidden="1" x14ac:dyDescent="0.3">
      <c r="A3222" s="1" t="s">
        <v>5</v>
      </c>
      <c r="B3222" s="1" t="s">
        <v>14</v>
      </c>
      <c r="C3222">
        <v>200</v>
      </c>
      <c r="D3222">
        <v>805050387745100</v>
      </c>
      <c r="E3222">
        <v>805050389929500</v>
      </c>
      <c r="F3222">
        <f t="shared" si="50"/>
        <v>2.1844000000000001</v>
      </c>
    </row>
    <row r="3223" spans="1:6" hidden="1" x14ac:dyDescent="0.3">
      <c r="A3223" s="1" t="s">
        <v>5</v>
      </c>
      <c r="B3223" s="1" t="s">
        <v>17</v>
      </c>
      <c r="C3223">
        <v>200</v>
      </c>
      <c r="D3223">
        <v>805050391941800</v>
      </c>
      <c r="E3223">
        <v>805050393289700</v>
      </c>
      <c r="F3223">
        <f t="shared" si="50"/>
        <v>1.3479000000000001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805050394595100</v>
      </c>
      <c r="E3224">
        <v>805050395595400</v>
      </c>
      <c r="F3224">
        <f t="shared" si="50"/>
        <v>1.0003</v>
      </c>
    </row>
    <row r="3225" spans="1:6" hidden="1" x14ac:dyDescent="0.3">
      <c r="A3225" s="1" t="s">
        <v>5</v>
      </c>
      <c r="B3225" s="1" t="s">
        <v>9</v>
      </c>
      <c r="C3225">
        <v>200</v>
      </c>
      <c r="D3225">
        <v>805050396966300</v>
      </c>
      <c r="E3225">
        <v>805050398066700</v>
      </c>
      <c r="F3225">
        <f t="shared" si="50"/>
        <v>1.1004</v>
      </c>
    </row>
    <row r="3226" spans="1:6" hidden="1" x14ac:dyDescent="0.3">
      <c r="A3226" s="1" t="s">
        <v>5</v>
      </c>
      <c r="B3226" s="1" t="s">
        <v>18</v>
      </c>
      <c r="C3226">
        <v>200</v>
      </c>
      <c r="D3226">
        <v>805050399882800</v>
      </c>
      <c r="E3226">
        <v>805050401424500</v>
      </c>
      <c r="F3226">
        <f t="shared" si="50"/>
        <v>1.5417000000000001</v>
      </c>
    </row>
    <row r="3227" spans="1:6" hidden="1" x14ac:dyDescent="0.3">
      <c r="A3227" s="1" t="s">
        <v>5</v>
      </c>
      <c r="B3227" s="1" t="s">
        <v>11</v>
      </c>
      <c r="C3227">
        <v>200</v>
      </c>
      <c r="D3227">
        <v>805050402854400</v>
      </c>
      <c r="E3227">
        <v>805050403817700</v>
      </c>
      <c r="F3227">
        <f t="shared" si="50"/>
        <v>0.96330000000000005</v>
      </c>
    </row>
    <row r="3228" spans="1:6" hidden="1" x14ac:dyDescent="0.3">
      <c r="A3228" s="1" t="s">
        <v>5</v>
      </c>
      <c r="B3228" s="1" t="s">
        <v>12</v>
      </c>
      <c r="C3228">
        <v>200</v>
      </c>
      <c r="D3228">
        <v>805050405156300</v>
      </c>
      <c r="E3228">
        <v>805050406122600</v>
      </c>
      <c r="F3228">
        <f t="shared" si="50"/>
        <v>0.96630000000000005</v>
      </c>
    </row>
    <row r="3229" spans="1:6" hidden="1" x14ac:dyDescent="0.3">
      <c r="A3229" s="1" t="s">
        <v>5</v>
      </c>
      <c r="B3229" s="1" t="s">
        <v>13</v>
      </c>
      <c r="C3229">
        <v>200</v>
      </c>
      <c r="D3229">
        <v>805050407751600</v>
      </c>
      <c r="E3229">
        <v>805050408419600</v>
      </c>
      <c r="F3229">
        <f t="shared" si="50"/>
        <v>0.66800000000000004</v>
      </c>
    </row>
    <row r="3230" spans="1:6" hidden="1" x14ac:dyDescent="0.3">
      <c r="A3230" s="1" t="s">
        <v>5</v>
      </c>
      <c r="B3230" s="1" t="s">
        <v>19</v>
      </c>
      <c r="C3230">
        <v>200</v>
      </c>
      <c r="D3230">
        <v>805050409319100</v>
      </c>
      <c r="E3230">
        <v>805050409943500</v>
      </c>
      <c r="F3230">
        <f t="shared" si="50"/>
        <v>0.62439999999999996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805050410953400</v>
      </c>
      <c r="E3231">
        <v>805050412015100</v>
      </c>
      <c r="F3231">
        <f t="shared" si="50"/>
        <v>1.0617000000000001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805050414332500</v>
      </c>
      <c r="E3232">
        <v>805050415168400</v>
      </c>
      <c r="F3232">
        <f t="shared" si="50"/>
        <v>0.83589999999999998</v>
      </c>
    </row>
    <row r="3233" spans="1:6" x14ac:dyDescent="0.3">
      <c r="A3233" s="1" t="s">
        <v>5</v>
      </c>
      <c r="B3233" s="1" t="s">
        <v>27</v>
      </c>
      <c r="C3233">
        <v>200</v>
      </c>
      <c r="D3233">
        <v>805050416601800</v>
      </c>
      <c r="E3233">
        <v>805050421237200</v>
      </c>
      <c r="F3233">
        <f t="shared" si="50"/>
        <v>4.6353999999999997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805050820950200</v>
      </c>
      <c r="E3234">
        <v>805050822298700</v>
      </c>
      <c r="F3234">
        <f t="shared" si="50"/>
        <v>1.3485</v>
      </c>
    </row>
    <row r="3235" spans="1:6" hidden="1" x14ac:dyDescent="0.3">
      <c r="A3235" s="1" t="s">
        <v>5</v>
      </c>
      <c r="B3235" s="1" t="s">
        <v>10</v>
      </c>
      <c r="C3235">
        <v>200</v>
      </c>
      <c r="D3235">
        <v>805050823829600</v>
      </c>
      <c r="E3235">
        <v>805050825225800</v>
      </c>
      <c r="F3235">
        <f t="shared" si="50"/>
        <v>1.3962000000000001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805050827316500</v>
      </c>
      <c r="E3236">
        <v>805050828914200</v>
      </c>
      <c r="F3236">
        <f t="shared" si="50"/>
        <v>1.5976999999999999</v>
      </c>
    </row>
    <row r="3237" spans="1:6" hidden="1" x14ac:dyDescent="0.3">
      <c r="A3237" s="1" t="s">
        <v>5</v>
      </c>
      <c r="B3237" s="1" t="s">
        <v>11</v>
      </c>
      <c r="C3237">
        <v>200</v>
      </c>
      <c r="D3237">
        <v>805050830677500</v>
      </c>
      <c r="E3237">
        <v>805050831874100</v>
      </c>
      <c r="F3237">
        <f t="shared" si="50"/>
        <v>1.1966000000000001</v>
      </c>
    </row>
    <row r="3238" spans="1:6" hidden="1" x14ac:dyDescent="0.3">
      <c r="A3238" s="1" t="s">
        <v>5</v>
      </c>
      <c r="B3238" s="1" t="s">
        <v>14</v>
      </c>
      <c r="C3238">
        <v>200</v>
      </c>
      <c r="D3238">
        <v>805050833636100</v>
      </c>
      <c r="E3238">
        <v>805050834534100</v>
      </c>
      <c r="F3238">
        <f t="shared" si="50"/>
        <v>0.89800000000000002</v>
      </c>
    </row>
    <row r="3239" spans="1:6" hidden="1" x14ac:dyDescent="0.3">
      <c r="A3239" s="1" t="s">
        <v>5</v>
      </c>
      <c r="B3239" s="1" t="s">
        <v>17</v>
      </c>
      <c r="C3239">
        <v>200</v>
      </c>
      <c r="D3239">
        <v>805050835756300</v>
      </c>
      <c r="E3239">
        <v>805050837201400</v>
      </c>
      <c r="F3239">
        <f t="shared" si="50"/>
        <v>1.4451000000000001</v>
      </c>
    </row>
    <row r="3240" spans="1:6" hidden="1" x14ac:dyDescent="0.3">
      <c r="A3240" s="1" t="s">
        <v>5</v>
      </c>
      <c r="B3240" s="1" t="s">
        <v>16</v>
      </c>
      <c r="C3240">
        <v>200</v>
      </c>
      <c r="D3240">
        <v>805050839172800</v>
      </c>
      <c r="E3240">
        <v>805050840608800</v>
      </c>
      <c r="F3240">
        <f t="shared" si="50"/>
        <v>1.4359999999999999</v>
      </c>
    </row>
    <row r="3241" spans="1:6" hidden="1" x14ac:dyDescent="0.3">
      <c r="A3241" s="1" t="s">
        <v>5</v>
      </c>
      <c r="B3241" s="1" t="s">
        <v>9</v>
      </c>
      <c r="C3241">
        <v>200</v>
      </c>
      <c r="D3241">
        <v>805050842222000</v>
      </c>
      <c r="E3241">
        <v>805050843139900</v>
      </c>
      <c r="F3241">
        <f t="shared" si="50"/>
        <v>0.91790000000000005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805050845237700</v>
      </c>
      <c r="E3242">
        <v>805050846933000</v>
      </c>
      <c r="F3242">
        <f t="shared" si="50"/>
        <v>1.6953</v>
      </c>
    </row>
    <row r="3243" spans="1:6" hidden="1" x14ac:dyDescent="0.3">
      <c r="A3243" s="1" t="s">
        <v>5</v>
      </c>
      <c r="B3243" s="1" t="s">
        <v>12</v>
      </c>
      <c r="C3243">
        <v>200</v>
      </c>
      <c r="D3243">
        <v>805050848996300</v>
      </c>
      <c r="E3243">
        <v>805050850868500</v>
      </c>
      <c r="F3243">
        <f t="shared" si="50"/>
        <v>1.8722000000000001</v>
      </c>
    </row>
    <row r="3244" spans="1:6" hidden="1" x14ac:dyDescent="0.3">
      <c r="A3244" s="1" t="s">
        <v>5</v>
      </c>
      <c r="B3244" s="1" t="s">
        <v>13</v>
      </c>
      <c r="C3244">
        <v>200</v>
      </c>
      <c r="D3244">
        <v>805050853674500</v>
      </c>
      <c r="E3244">
        <v>805050855392600</v>
      </c>
      <c r="F3244">
        <f t="shared" si="50"/>
        <v>1.7181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805050857572400</v>
      </c>
      <c r="E3245">
        <v>805050859268900</v>
      </c>
      <c r="F3245">
        <f t="shared" si="50"/>
        <v>1.6964999999999999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805050861057500</v>
      </c>
      <c r="E3246">
        <v>805050863245400</v>
      </c>
      <c r="F3246">
        <f t="shared" si="50"/>
        <v>2.1879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805050867745000</v>
      </c>
      <c r="E3247">
        <v>805050868635500</v>
      </c>
      <c r="F3247">
        <f t="shared" si="50"/>
        <v>0.89049999999999996</v>
      </c>
    </row>
    <row r="3248" spans="1:6" hidden="1" x14ac:dyDescent="0.3">
      <c r="A3248" s="1" t="s">
        <v>5</v>
      </c>
      <c r="B3248" s="1" t="s">
        <v>28</v>
      </c>
      <c r="C3248">
        <v>200</v>
      </c>
      <c r="D3248">
        <v>805050870202800</v>
      </c>
      <c r="E3248">
        <v>805050870896900</v>
      </c>
      <c r="F3248">
        <f t="shared" si="50"/>
        <v>0.69410000000000005</v>
      </c>
    </row>
    <row r="3249" spans="1:6" x14ac:dyDescent="0.3">
      <c r="A3249" s="1" t="s">
        <v>5</v>
      </c>
      <c r="B3249" s="1" t="s">
        <v>29</v>
      </c>
      <c r="C3249">
        <v>200</v>
      </c>
      <c r="D3249">
        <v>805050873722400</v>
      </c>
      <c r="E3249">
        <v>805050878404200</v>
      </c>
      <c r="F3249">
        <f t="shared" si="50"/>
        <v>4.6818</v>
      </c>
    </row>
    <row r="3250" spans="1:6" hidden="1" x14ac:dyDescent="0.3">
      <c r="A3250" s="1" t="s">
        <v>5</v>
      </c>
      <c r="B3250" s="1" t="s">
        <v>8</v>
      </c>
      <c r="C3250">
        <v>200</v>
      </c>
      <c r="D3250">
        <v>805051284751700</v>
      </c>
      <c r="E3250">
        <v>805051285983400</v>
      </c>
      <c r="F3250">
        <f t="shared" si="50"/>
        <v>1.2317</v>
      </c>
    </row>
    <row r="3251" spans="1:6" hidden="1" x14ac:dyDescent="0.3">
      <c r="A3251" s="1" t="s">
        <v>5</v>
      </c>
      <c r="B3251" s="1" t="s">
        <v>10</v>
      </c>
      <c r="C3251">
        <v>200</v>
      </c>
      <c r="D3251">
        <v>805051287521600</v>
      </c>
      <c r="E3251">
        <v>805051288858100</v>
      </c>
      <c r="F3251">
        <f t="shared" si="50"/>
        <v>1.3365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805051291180700</v>
      </c>
      <c r="E3252">
        <v>805051292940100</v>
      </c>
      <c r="F3252">
        <f t="shared" si="50"/>
        <v>1.7594000000000001</v>
      </c>
    </row>
    <row r="3253" spans="1:6" hidden="1" x14ac:dyDescent="0.3">
      <c r="A3253" s="1" t="s">
        <v>5</v>
      </c>
      <c r="B3253" s="1" t="s">
        <v>14</v>
      </c>
      <c r="C3253">
        <v>200</v>
      </c>
      <c r="D3253">
        <v>805051294706800</v>
      </c>
      <c r="E3253">
        <v>805051296514400</v>
      </c>
      <c r="F3253">
        <f t="shared" si="50"/>
        <v>1.8076000000000001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805051298638200</v>
      </c>
      <c r="E3254">
        <v>805051300355800</v>
      </c>
      <c r="F3254">
        <f t="shared" si="50"/>
        <v>1.7176</v>
      </c>
    </row>
    <row r="3255" spans="1:6" hidden="1" x14ac:dyDescent="0.3">
      <c r="A3255" s="1" t="s">
        <v>5</v>
      </c>
      <c r="B3255" s="1" t="s">
        <v>13</v>
      </c>
      <c r="C3255">
        <v>200</v>
      </c>
      <c r="D3255">
        <v>805051301911000</v>
      </c>
      <c r="E3255">
        <v>805051302600700</v>
      </c>
      <c r="F3255">
        <f t="shared" si="50"/>
        <v>0.68969999999999998</v>
      </c>
    </row>
    <row r="3256" spans="1:6" hidden="1" x14ac:dyDescent="0.3">
      <c r="A3256" s="1" t="s">
        <v>5</v>
      </c>
      <c r="B3256" s="1" t="s">
        <v>16</v>
      </c>
      <c r="C3256">
        <v>200</v>
      </c>
      <c r="D3256">
        <v>805051303620400</v>
      </c>
      <c r="E3256">
        <v>805051304976500</v>
      </c>
      <c r="F3256">
        <f t="shared" si="50"/>
        <v>1.3561000000000001</v>
      </c>
    </row>
    <row r="3257" spans="1:6" hidden="1" x14ac:dyDescent="0.3">
      <c r="A3257" s="1" t="s">
        <v>5</v>
      </c>
      <c r="B3257" s="1" t="s">
        <v>9</v>
      </c>
      <c r="C3257">
        <v>200</v>
      </c>
      <c r="D3257">
        <v>805051306494100</v>
      </c>
      <c r="E3257">
        <v>805051307593700</v>
      </c>
      <c r="F3257">
        <f t="shared" si="50"/>
        <v>1.0995999999999999</v>
      </c>
    </row>
    <row r="3258" spans="1:6" hidden="1" x14ac:dyDescent="0.3">
      <c r="A3258" s="1" t="s">
        <v>5</v>
      </c>
      <c r="B3258" s="1" t="s">
        <v>18</v>
      </c>
      <c r="C3258">
        <v>200</v>
      </c>
      <c r="D3258">
        <v>805051309027900</v>
      </c>
      <c r="E3258">
        <v>805051310414000</v>
      </c>
      <c r="F3258">
        <f t="shared" si="50"/>
        <v>1.3861000000000001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805051312101100</v>
      </c>
      <c r="E3259">
        <v>805051313983300</v>
      </c>
      <c r="F3259">
        <f t="shared" si="50"/>
        <v>1.8822000000000001</v>
      </c>
    </row>
    <row r="3260" spans="1:6" hidden="1" x14ac:dyDescent="0.3">
      <c r="A3260" s="1" t="s">
        <v>5</v>
      </c>
      <c r="B3260" s="1" t="s">
        <v>12</v>
      </c>
      <c r="C3260">
        <v>200</v>
      </c>
      <c r="D3260">
        <v>805051316233000</v>
      </c>
      <c r="E3260">
        <v>805051317208500</v>
      </c>
      <c r="F3260">
        <f t="shared" si="50"/>
        <v>0.97550000000000003</v>
      </c>
    </row>
    <row r="3261" spans="1:6" hidden="1" x14ac:dyDescent="0.3">
      <c r="A3261" s="1" t="s">
        <v>5</v>
      </c>
      <c r="B3261" s="1" t="s">
        <v>19</v>
      </c>
      <c r="C3261">
        <v>200</v>
      </c>
      <c r="D3261">
        <v>805051319673800</v>
      </c>
      <c r="E3261">
        <v>805051321353200</v>
      </c>
      <c r="F3261">
        <f t="shared" si="50"/>
        <v>1.6794</v>
      </c>
    </row>
    <row r="3262" spans="1:6" hidden="1" x14ac:dyDescent="0.3">
      <c r="A3262" s="1" t="s">
        <v>5</v>
      </c>
      <c r="B3262" s="1" t="s">
        <v>20</v>
      </c>
      <c r="C3262">
        <v>200</v>
      </c>
      <c r="D3262">
        <v>805051323208000</v>
      </c>
      <c r="E3262">
        <v>805051325198200</v>
      </c>
      <c r="F3262">
        <f t="shared" si="50"/>
        <v>1.9902</v>
      </c>
    </row>
    <row r="3263" spans="1:6" hidden="1" x14ac:dyDescent="0.3">
      <c r="A3263" s="1" t="s">
        <v>5</v>
      </c>
      <c r="B3263" s="1" t="s">
        <v>21</v>
      </c>
      <c r="C3263">
        <v>200</v>
      </c>
      <c r="D3263">
        <v>805051330542500</v>
      </c>
      <c r="E3263">
        <v>805051332422900</v>
      </c>
      <c r="F3263">
        <f t="shared" si="50"/>
        <v>1.8804000000000001</v>
      </c>
    </row>
    <row r="3264" spans="1:6" x14ac:dyDescent="0.3">
      <c r="A3264" s="1" t="s">
        <v>5</v>
      </c>
      <c r="B3264" s="1" t="s">
        <v>32</v>
      </c>
      <c r="C3264">
        <v>302</v>
      </c>
      <c r="D3264">
        <v>805051334540000</v>
      </c>
      <c r="E3264">
        <v>805051338571800</v>
      </c>
      <c r="F3264">
        <f t="shared" si="50"/>
        <v>4.0317999999999996</v>
      </c>
    </row>
    <row r="3265" spans="1:6" x14ac:dyDescent="0.3">
      <c r="A3265" s="1" t="s">
        <v>5</v>
      </c>
      <c r="B3265" s="1" t="s">
        <v>7</v>
      </c>
      <c r="C3265">
        <v>200</v>
      </c>
      <c r="D3265">
        <v>805051342677500</v>
      </c>
      <c r="E3265">
        <v>805051345167800</v>
      </c>
      <c r="F3265">
        <f t="shared" si="50"/>
        <v>2.4903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805051560678700</v>
      </c>
      <c r="E3266">
        <v>805051562608400</v>
      </c>
      <c r="F3266">
        <f t="shared" ref="F3266:F3329" si="51" xml:space="preserve"> (E3266 - D3266) / 1000000</f>
        <v>1.9297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805051565882600</v>
      </c>
      <c r="E3267">
        <v>805051567266800</v>
      </c>
      <c r="F3267">
        <f t="shared" si="51"/>
        <v>1.3842000000000001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805051570896600</v>
      </c>
      <c r="E3268">
        <v>805051572024900</v>
      </c>
      <c r="F3268">
        <f t="shared" si="51"/>
        <v>1.1283000000000001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805051573951300</v>
      </c>
      <c r="E3269">
        <v>805051575032900</v>
      </c>
      <c r="F3269">
        <f t="shared" si="51"/>
        <v>1.0815999999999999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805051577554200</v>
      </c>
      <c r="E3270">
        <v>805051579181900</v>
      </c>
      <c r="F3270">
        <f t="shared" si="51"/>
        <v>1.6276999999999999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805051582033100</v>
      </c>
      <c r="E3271">
        <v>805051583721100</v>
      </c>
      <c r="F3271">
        <f t="shared" si="51"/>
        <v>1.6879999999999999</v>
      </c>
    </row>
    <row r="3272" spans="1:6" hidden="1" x14ac:dyDescent="0.3">
      <c r="A3272" s="1" t="s">
        <v>5</v>
      </c>
      <c r="B3272" s="1" t="s">
        <v>15</v>
      </c>
      <c r="C3272">
        <v>200</v>
      </c>
      <c r="D3272">
        <v>805051586018600</v>
      </c>
      <c r="E3272">
        <v>805051587177100</v>
      </c>
      <c r="F3272">
        <f t="shared" si="51"/>
        <v>1.1585000000000001</v>
      </c>
    </row>
    <row r="3273" spans="1:6" hidden="1" x14ac:dyDescent="0.3">
      <c r="A3273" s="1" t="s">
        <v>5</v>
      </c>
      <c r="B3273" s="1" t="s">
        <v>14</v>
      </c>
      <c r="C3273">
        <v>200</v>
      </c>
      <c r="D3273">
        <v>805051588711200</v>
      </c>
      <c r="E3273">
        <v>805051590295300</v>
      </c>
      <c r="F3273">
        <f t="shared" si="51"/>
        <v>1.5841000000000001</v>
      </c>
    </row>
    <row r="3274" spans="1:6" hidden="1" x14ac:dyDescent="0.3">
      <c r="A3274" s="1" t="s">
        <v>5</v>
      </c>
      <c r="B3274" s="1" t="s">
        <v>17</v>
      </c>
      <c r="C3274">
        <v>200</v>
      </c>
      <c r="D3274">
        <v>805051592419600</v>
      </c>
      <c r="E3274">
        <v>805051594192900</v>
      </c>
      <c r="F3274">
        <f t="shared" si="51"/>
        <v>1.7733000000000001</v>
      </c>
    </row>
    <row r="3275" spans="1:6" hidden="1" x14ac:dyDescent="0.3">
      <c r="A3275" s="1" t="s">
        <v>5</v>
      </c>
      <c r="B3275" s="1" t="s">
        <v>16</v>
      </c>
      <c r="C3275">
        <v>200</v>
      </c>
      <c r="D3275">
        <v>805051595958700</v>
      </c>
      <c r="E3275">
        <v>805051597457300</v>
      </c>
      <c r="F3275">
        <f t="shared" si="51"/>
        <v>1.4985999999999999</v>
      </c>
    </row>
    <row r="3276" spans="1:6" hidden="1" x14ac:dyDescent="0.3">
      <c r="A3276" s="1" t="s">
        <v>5</v>
      </c>
      <c r="B3276" s="1" t="s">
        <v>13</v>
      </c>
      <c r="C3276">
        <v>200</v>
      </c>
      <c r="D3276">
        <v>805051599325700</v>
      </c>
      <c r="E3276">
        <v>805051600735100</v>
      </c>
      <c r="F3276">
        <f t="shared" si="51"/>
        <v>1.4094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805051602498600</v>
      </c>
      <c r="E3277">
        <v>805051604081700</v>
      </c>
      <c r="F3277">
        <f t="shared" si="51"/>
        <v>1.5831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805051606322400</v>
      </c>
      <c r="E3278">
        <v>805051608094800</v>
      </c>
      <c r="F3278">
        <f t="shared" si="51"/>
        <v>1.7724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805051612538700</v>
      </c>
      <c r="E3279">
        <v>805051614503100</v>
      </c>
      <c r="F3279">
        <f t="shared" si="51"/>
        <v>1.9643999999999999</v>
      </c>
    </row>
    <row r="3280" spans="1:6" x14ac:dyDescent="0.3">
      <c r="A3280" s="1" t="s">
        <v>5</v>
      </c>
      <c r="B3280" s="1" t="s">
        <v>29</v>
      </c>
      <c r="C3280">
        <v>500</v>
      </c>
      <c r="D3280">
        <v>805051617078400</v>
      </c>
      <c r="E3280">
        <v>805051643268100</v>
      </c>
      <c r="F3280">
        <f t="shared" si="51"/>
        <v>26.189699999999998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805052258338200</v>
      </c>
      <c r="E3281">
        <v>805052260056500</v>
      </c>
      <c r="F3281">
        <f t="shared" si="51"/>
        <v>1.7182999999999999</v>
      </c>
    </row>
    <row r="3282" spans="1:6" hidden="1" x14ac:dyDescent="0.3">
      <c r="A3282" s="1" t="s">
        <v>5</v>
      </c>
      <c r="B3282" s="1" t="s">
        <v>10</v>
      </c>
      <c r="C3282">
        <v>200</v>
      </c>
      <c r="D3282">
        <v>805052262275100</v>
      </c>
      <c r="E3282">
        <v>805052264077900</v>
      </c>
      <c r="F3282">
        <f t="shared" si="51"/>
        <v>1.8028</v>
      </c>
    </row>
    <row r="3283" spans="1:6" hidden="1" x14ac:dyDescent="0.3">
      <c r="A3283" s="1" t="s">
        <v>5</v>
      </c>
      <c r="B3283" s="1" t="s">
        <v>15</v>
      </c>
      <c r="C3283">
        <v>200</v>
      </c>
      <c r="D3283">
        <v>805052266345800</v>
      </c>
      <c r="E3283">
        <v>805052267509500</v>
      </c>
      <c r="F3283">
        <f t="shared" si="51"/>
        <v>1.1637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805052268929200</v>
      </c>
      <c r="E3284">
        <v>805052270411700</v>
      </c>
      <c r="F3284">
        <f t="shared" si="51"/>
        <v>1.4824999999999999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805052272404800</v>
      </c>
      <c r="E3285">
        <v>805052274038200</v>
      </c>
      <c r="F3285">
        <f t="shared" si="51"/>
        <v>1.6334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805052275635600</v>
      </c>
      <c r="E3286">
        <v>805052276439200</v>
      </c>
      <c r="F3286">
        <f t="shared" si="51"/>
        <v>0.80359999999999998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805052277850700</v>
      </c>
      <c r="E3287">
        <v>805052279889000</v>
      </c>
      <c r="F3287">
        <f t="shared" si="51"/>
        <v>2.0383</v>
      </c>
    </row>
    <row r="3288" spans="1:6" hidden="1" x14ac:dyDescent="0.3">
      <c r="A3288" s="1" t="s">
        <v>5</v>
      </c>
      <c r="B3288" s="1" t="s">
        <v>18</v>
      </c>
      <c r="C3288">
        <v>200</v>
      </c>
      <c r="D3288">
        <v>805052282793800</v>
      </c>
      <c r="E3288">
        <v>805052284424000</v>
      </c>
      <c r="F3288">
        <f t="shared" si="51"/>
        <v>1.6302000000000001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805052286618000</v>
      </c>
      <c r="E3289">
        <v>805052288634600</v>
      </c>
      <c r="F3289">
        <f t="shared" si="51"/>
        <v>2.0165999999999999</v>
      </c>
    </row>
    <row r="3290" spans="1:6" hidden="1" x14ac:dyDescent="0.3">
      <c r="A3290" s="1" t="s">
        <v>5</v>
      </c>
      <c r="B3290" s="1" t="s">
        <v>12</v>
      </c>
      <c r="C3290">
        <v>200</v>
      </c>
      <c r="D3290">
        <v>805052291119000</v>
      </c>
      <c r="E3290">
        <v>805052293174300</v>
      </c>
      <c r="F3290">
        <f t="shared" si="51"/>
        <v>2.0552999999999999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805052296668800</v>
      </c>
      <c r="E3291">
        <v>805052297797300</v>
      </c>
      <c r="F3291">
        <f t="shared" si="51"/>
        <v>1.1285000000000001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805052299873000</v>
      </c>
      <c r="E3292">
        <v>805052301363400</v>
      </c>
      <c r="F3292">
        <f t="shared" si="51"/>
        <v>1.4903999999999999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805052303407700</v>
      </c>
      <c r="E3293">
        <v>805052305478000</v>
      </c>
      <c r="F3293">
        <f t="shared" si="51"/>
        <v>2.0703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805052311245800</v>
      </c>
      <c r="E3294">
        <v>805052313085300</v>
      </c>
      <c r="F3294">
        <f t="shared" si="51"/>
        <v>1.8394999999999999</v>
      </c>
    </row>
    <row r="3295" spans="1:6" x14ac:dyDescent="0.3">
      <c r="A3295" s="1" t="s">
        <v>5</v>
      </c>
      <c r="B3295" s="1" t="s">
        <v>6</v>
      </c>
      <c r="C3295">
        <v>302</v>
      </c>
      <c r="D3295">
        <v>805052315615200</v>
      </c>
      <c r="E3295">
        <v>805052318138000</v>
      </c>
      <c r="F3295">
        <f t="shared" si="51"/>
        <v>2.5228000000000002</v>
      </c>
    </row>
    <row r="3296" spans="1:6" x14ac:dyDescent="0.3">
      <c r="A3296" s="1" t="s">
        <v>5</v>
      </c>
      <c r="B3296" s="1" t="s">
        <v>7</v>
      </c>
      <c r="C3296">
        <v>200</v>
      </c>
      <c r="D3296">
        <v>805052320118700</v>
      </c>
      <c r="E3296">
        <v>805052321728500</v>
      </c>
      <c r="F3296">
        <f t="shared" si="51"/>
        <v>1.6097999999999999</v>
      </c>
    </row>
    <row r="3297" spans="1:6" hidden="1" x14ac:dyDescent="0.3">
      <c r="A3297" s="1" t="s">
        <v>5</v>
      </c>
      <c r="B3297" s="1" t="s">
        <v>8</v>
      </c>
      <c r="C3297">
        <v>200</v>
      </c>
      <c r="D3297">
        <v>805052657618400</v>
      </c>
      <c r="E3297">
        <v>805052659021100</v>
      </c>
      <c r="F3297">
        <f t="shared" si="51"/>
        <v>1.4027000000000001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805052660976400</v>
      </c>
      <c r="E3298">
        <v>805052662899800</v>
      </c>
      <c r="F3298">
        <f t="shared" si="51"/>
        <v>1.9234</v>
      </c>
    </row>
    <row r="3299" spans="1:6" hidden="1" x14ac:dyDescent="0.3">
      <c r="A3299" s="1" t="s">
        <v>5</v>
      </c>
      <c r="B3299" s="1" t="s">
        <v>15</v>
      </c>
      <c r="C3299">
        <v>200</v>
      </c>
      <c r="D3299">
        <v>805052665238600</v>
      </c>
      <c r="E3299">
        <v>805052667025700</v>
      </c>
      <c r="F3299">
        <f t="shared" si="51"/>
        <v>1.7870999999999999</v>
      </c>
    </row>
    <row r="3300" spans="1:6" hidden="1" x14ac:dyDescent="0.3">
      <c r="A3300" s="1" t="s">
        <v>5</v>
      </c>
      <c r="B3300" s="1" t="s">
        <v>11</v>
      </c>
      <c r="C3300">
        <v>200</v>
      </c>
      <c r="D3300">
        <v>805052669057900</v>
      </c>
      <c r="E3300">
        <v>805052670645800</v>
      </c>
      <c r="F3300">
        <f t="shared" si="51"/>
        <v>1.5879000000000001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805052673339500</v>
      </c>
      <c r="E3301">
        <v>805052675433900</v>
      </c>
      <c r="F3301">
        <f t="shared" si="51"/>
        <v>2.0943999999999998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805052678291200</v>
      </c>
      <c r="E3302">
        <v>805052680149600</v>
      </c>
      <c r="F3302">
        <f t="shared" si="51"/>
        <v>1.8584000000000001</v>
      </c>
    </row>
    <row r="3303" spans="1:6" hidden="1" x14ac:dyDescent="0.3">
      <c r="A3303" s="1" t="s">
        <v>5</v>
      </c>
      <c r="B3303" s="1" t="s">
        <v>17</v>
      </c>
      <c r="C3303">
        <v>200</v>
      </c>
      <c r="D3303">
        <v>805052682502300</v>
      </c>
      <c r="E3303">
        <v>805052684281100</v>
      </c>
      <c r="F3303">
        <f t="shared" si="51"/>
        <v>1.7787999999999999</v>
      </c>
    </row>
    <row r="3304" spans="1:6" hidden="1" x14ac:dyDescent="0.3">
      <c r="A3304" s="1" t="s">
        <v>5</v>
      </c>
      <c r="B3304" s="1" t="s">
        <v>16</v>
      </c>
      <c r="C3304">
        <v>200</v>
      </c>
      <c r="D3304">
        <v>805052686409800</v>
      </c>
      <c r="E3304">
        <v>805052687943400</v>
      </c>
      <c r="F3304">
        <f t="shared" si="51"/>
        <v>1.5336000000000001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805052690137300</v>
      </c>
      <c r="E3305">
        <v>805052692131200</v>
      </c>
      <c r="F3305">
        <f t="shared" si="51"/>
        <v>1.9939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805052694820800</v>
      </c>
      <c r="E3306">
        <v>805052696596800</v>
      </c>
      <c r="F3306">
        <f t="shared" si="51"/>
        <v>1.776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805052698373200</v>
      </c>
      <c r="E3307">
        <v>805052699683000</v>
      </c>
      <c r="F3307">
        <f t="shared" si="51"/>
        <v>1.3098000000000001</v>
      </c>
    </row>
    <row r="3308" spans="1:6" hidden="1" x14ac:dyDescent="0.3">
      <c r="A3308" s="1" t="s">
        <v>5</v>
      </c>
      <c r="B3308" s="1" t="s">
        <v>19</v>
      </c>
      <c r="C3308">
        <v>200</v>
      </c>
      <c r="D3308">
        <v>805052701345900</v>
      </c>
      <c r="E3308">
        <v>805052702824100</v>
      </c>
      <c r="F3308">
        <f t="shared" si="51"/>
        <v>1.4782</v>
      </c>
    </row>
    <row r="3309" spans="1:6" hidden="1" x14ac:dyDescent="0.3">
      <c r="A3309" s="1" t="s">
        <v>5</v>
      </c>
      <c r="B3309" s="1" t="s">
        <v>20</v>
      </c>
      <c r="C3309">
        <v>200</v>
      </c>
      <c r="D3309">
        <v>805052705103900</v>
      </c>
      <c r="E3309">
        <v>805052706625900</v>
      </c>
      <c r="F3309">
        <f t="shared" si="51"/>
        <v>1.522</v>
      </c>
    </row>
    <row r="3310" spans="1:6" hidden="1" x14ac:dyDescent="0.3">
      <c r="A3310" s="1" t="s">
        <v>5</v>
      </c>
      <c r="B3310" s="1" t="s">
        <v>21</v>
      </c>
      <c r="C3310">
        <v>200</v>
      </c>
      <c r="D3310">
        <v>805052711997500</v>
      </c>
      <c r="E3310">
        <v>805052714052300</v>
      </c>
      <c r="F3310">
        <f t="shared" si="51"/>
        <v>2.0548000000000002</v>
      </c>
    </row>
    <row r="3311" spans="1:6" x14ac:dyDescent="0.3">
      <c r="A3311" s="1" t="s">
        <v>5</v>
      </c>
      <c r="B3311" s="1" t="s">
        <v>25</v>
      </c>
      <c r="C3311">
        <v>200</v>
      </c>
      <c r="D3311">
        <v>805052715983800</v>
      </c>
      <c r="E3311">
        <v>805052717801800</v>
      </c>
      <c r="F3311">
        <f t="shared" si="51"/>
        <v>1.8180000000000001</v>
      </c>
    </row>
    <row r="3312" spans="1:6" hidden="1" x14ac:dyDescent="0.3">
      <c r="A3312" s="1" t="s">
        <v>5</v>
      </c>
      <c r="B3312" s="1" t="s">
        <v>8</v>
      </c>
      <c r="C3312">
        <v>200</v>
      </c>
      <c r="D3312">
        <v>805052899175500</v>
      </c>
      <c r="E3312">
        <v>805052900636600</v>
      </c>
      <c r="F3312">
        <f t="shared" si="51"/>
        <v>1.4611000000000001</v>
      </c>
    </row>
    <row r="3313" spans="1:6" hidden="1" x14ac:dyDescent="0.3">
      <c r="A3313" s="1" t="s">
        <v>5</v>
      </c>
      <c r="B3313" s="1" t="s">
        <v>10</v>
      </c>
      <c r="C3313">
        <v>200</v>
      </c>
      <c r="D3313">
        <v>805052902086100</v>
      </c>
      <c r="E3313">
        <v>805052903223600</v>
      </c>
      <c r="F3313">
        <f t="shared" si="51"/>
        <v>1.1375</v>
      </c>
    </row>
    <row r="3314" spans="1:6" hidden="1" x14ac:dyDescent="0.3">
      <c r="A3314" s="1" t="s">
        <v>5</v>
      </c>
      <c r="B3314" s="1" t="s">
        <v>15</v>
      </c>
      <c r="C3314">
        <v>200</v>
      </c>
      <c r="D3314">
        <v>805052905236500</v>
      </c>
      <c r="E3314">
        <v>805052906046000</v>
      </c>
      <c r="F3314">
        <f t="shared" si="51"/>
        <v>0.8095</v>
      </c>
    </row>
    <row r="3315" spans="1:6" hidden="1" x14ac:dyDescent="0.3">
      <c r="A3315" s="1" t="s">
        <v>5</v>
      </c>
      <c r="B3315" s="1" t="s">
        <v>11</v>
      </c>
      <c r="C3315">
        <v>200</v>
      </c>
      <c r="D3315">
        <v>805052907573500</v>
      </c>
      <c r="E3315">
        <v>805052908671000</v>
      </c>
      <c r="F3315">
        <f t="shared" si="51"/>
        <v>1.0974999999999999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805052910843700</v>
      </c>
      <c r="E3316">
        <v>805052911925200</v>
      </c>
      <c r="F3316">
        <f t="shared" si="51"/>
        <v>1.0814999999999999</v>
      </c>
    </row>
    <row r="3317" spans="1:6" hidden="1" x14ac:dyDescent="0.3">
      <c r="A3317" s="1" t="s">
        <v>5</v>
      </c>
      <c r="B3317" s="1" t="s">
        <v>13</v>
      </c>
      <c r="C3317">
        <v>200</v>
      </c>
      <c r="D3317">
        <v>805052914221700</v>
      </c>
      <c r="E3317">
        <v>805052915480300</v>
      </c>
      <c r="F3317">
        <f t="shared" si="51"/>
        <v>1.2585999999999999</v>
      </c>
    </row>
    <row r="3318" spans="1:6" hidden="1" x14ac:dyDescent="0.3">
      <c r="A3318" s="1" t="s">
        <v>5</v>
      </c>
      <c r="B3318" s="1" t="s">
        <v>14</v>
      </c>
      <c r="C3318">
        <v>200</v>
      </c>
      <c r="D3318">
        <v>805052916862400</v>
      </c>
      <c r="E3318">
        <v>805052917630100</v>
      </c>
      <c r="F3318">
        <f t="shared" si="51"/>
        <v>0.76770000000000005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805052918900800</v>
      </c>
      <c r="E3319">
        <v>805052919747100</v>
      </c>
      <c r="F3319">
        <f t="shared" si="51"/>
        <v>0.84630000000000005</v>
      </c>
    </row>
    <row r="3320" spans="1:6" hidden="1" x14ac:dyDescent="0.3">
      <c r="A3320" s="1" t="s">
        <v>5</v>
      </c>
      <c r="B3320" s="1" t="s">
        <v>16</v>
      </c>
      <c r="C3320">
        <v>200</v>
      </c>
      <c r="D3320">
        <v>805052921002900</v>
      </c>
      <c r="E3320">
        <v>805052921933800</v>
      </c>
      <c r="F3320">
        <f t="shared" si="51"/>
        <v>0.93089999999999995</v>
      </c>
    </row>
    <row r="3321" spans="1:6" hidden="1" x14ac:dyDescent="0.3">
      <c r="A3321" s="1" t="s">
        <v>5</v>
      </c>
      <c r="B3321" s="1" t="s">
        <v>9</v>
      </c>
      <c r="C3321">
        <v>200</v>
      </c>
      <c r="D3321">
        <v>805052923966200</v>
      </c>
      <c r="E3321">
        <v>805052926034800</v>
      </c>
      <c r="F3321">
        <f t="shared" si="51"/>
        <v>2.0686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805052928624200</v>
      </c>
      <c r="E3322">
        <v>805052930451200</v>
      </c>
      <c r="F3322">
        <f t="shared" si="51"/>
        <v>1.827</v>
      </c>
    </row>
    <row r="3323" spans="1:6" hidden="1" x14ac:dyDescent="0.3">
      <c r="A3323" s="1" t="s">
        <v>5</v>
      </c>
      <c r="B3323" s="1" t="s">
        <v>19</v>
      </c>
      <c r="C3323">
        <v>200</v>
      </c>
      <c r="D3323">
        <v>805052932594800</v>
      </c>
      <c r="E3323">
        <v>805052934141200</v>
      </c>
      <c r="F3323">
        <f t="shared" si="51"/>
        <v>1.5464</v>
      </c>
    </row>
    <row r="3324" spans="1:6" hidden="1" x14ac:dyDescent="0.3">
      <c r="A3324" s="1" t="s">
        <v>5</v>
      </c>
      <c r="B3324" s="1" t="s">
        <v>20</v>
      </c>
      <c r="C3324">
        <v>200</v>
      </c>
      <c r="D3324">
        <v>805052936108400</v>
      </c>
      <c r="E3324">
        <v>805052937653100</v>
      </c>
      <c r="F3324">
        <f t="shared" si="51"/>
        <v>1.5447</v>
      </c>
    </row>
    <row r="3325" spans="1:6" hidden="1" x14ac:dyDescent="0.3">
      <c r="A3325" s="1" t="s">
        <v>5</v>
      </c>
      <c r="B3325" s="1" t="s">
        <v>21</v>
      </c>
      <c r="C3325">
        <v>200</v>
      </c>
      <c r="D3325">
        <v>805052941616700</v>
      </c>
      <c r="E3325">
        <v>805052943023200</v>
      </c>
      <c r="F3325">
        <f t="shared" si="51"/>
        <v>1.4065000000000001</v>
      </c>
    </row>
    <row r="3326" spans="1:6" x14ac:dyDescent="0.3">
      <c r="A3326" s="1" t="s">
        <v>26</v>
      </c>
      <c r="B3326" s="1" t="s">
        <v>25</v>
      </c>
      <c r="C3326">
        <v>302</v>
      </c>
      <c r="D3326">
        <v>805052944609400</v>
      </c>
      <c r="E3326">
        <v>805052950574500</v>
      </c>
      <c r="F3326">
        <f t="shared" si="51"/>
        <v>5.9650999999999996</v>
      </c>
    </row>
    <row r="3327" spans="1:6" x14ac:dyDescent="0.3">
      <c r="A3327" s="1" t="s">
        <v>5</v>
      </c>
      <c r="B3327" s="1" t="s">
        <v>6</v>
      </c>
      <c r="C3327">
        <v>302</v>
      </c>
      <c r="D3327">
        <v>805052952506900</v>
      </c>
      <c r="E3327">
        <v>805052955045800</v>
      </c>
      <c r="F3327">
        <f t="shared" si="51"/>
        <v>2.5388999999999999</v>
      </c>
    </row>
    <row r="3328" spans="1:6" x14ac:dyDescent="0.3">
      <c r="A3328" s="1" t="s">
        <v>5</v>
      </c>
      <c r="B3328" s="1" t="s">
        <v>7</v>
      </c>
      <c r="C3328">
        <v>200</v>
      </c>
      <c r="D3328">
        <v>805052956832400</v>
      </c>
      <c r="E3328">
        <v>805052959210900</v>
      </c>
      <c r="F3328">
        <f t="shared" si="51"/>
        <v>2.3784999999999998</v>
      </c>
    </row>
    <row r="3329" spans="1:6" hidden="1" x14ac:dyDescent="0.3">
      <c r="A3329" s="1" t="s">
        <v>5</v>
      </c>
      <c r="B3329" s="1" t="s">
        <v>8</v>
      </c>
      <c r="C3329">
        <v>200</v>
      </c>
      <c r="D3329">
        <v>805053110632900</v>
      </c>
      <c r="E3329">
        <v>805053112606400</v>
      </c>
      <c r="F3329">
        <f t="shared" si="51"/>
        <v>1.9735</v>
      </c>
    </row>
    <row r="3330" spans="1:6" hidden="1" x14ac:dyDescent="0.3">
      <c r="A3330" s="1" t="s">
        <v>5</v>
      </c>
      <c r="B3330" s="1" t="s">
        <v>10</v>
      </c>
      <c r="C3330">
        <v>200</v>
      </c>
      <c r="D3330">
        <v>805053114724000</v>
      </c>
      <c r="E3330">
        <v>805053116381900</v>
      </c>
      <c r="F3330">
        <f t="shared" ref="F3330:F3393" si="52" xml:space="preserve"> (E3330 - D3330) / 1000000</f>
        <v>1.6578999999999999</v>
      </c>
    </row>
    <row r="3331" spans="1:6" hidden="1" x14ac:dyDescent="0.3">
      <c r="A3331" s="1" t="s">
        <v>5</v>
      </c>
      <c r="B3331" s="1" t="s">
        <v>15</v>
      </c>
      <c r="C3331">
        <v>200</v>
      </c>
      <c r="D3331">
        <v>805053118485300</v>
      </c>
      <c r="E3331">
        <v>805053120087800</v>
      </c>
      <c r="F3331">
        <f t="shared" si="52"/>
        <v>1.6025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805053122060400</v>
      </c>
      <c r="E3332">
        <v>805053123743400</v>
      </c>
      <c r="F3332">
        <f t="shared" si="52"/>
        <v>1.6830000000000001</v>
      </c>
    </row>
    <row r="3333" spans="1:6" hidden="1" x14ac:dyDescent="0.3">
      <c r="A3333" s="1" t="s">
        <v>5</v>
      </c>
      <c r="B3333" s="1" t="s">
        <v>17</v>
      </c>
      <c r="C3333">
        <v>200</v>
      </c>
      <c r="D3333">
        <v>805053125922800</v>
      </c>
      <c r="E3333">
        <v>805053126780200</v>
      </c>
      <c r="F3333">
        <f t="shared" si="52"/>
        <v>0.85740000000000005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805053127926800</v>
      </c>
      <c r="E3334">
        <v>805053128702700</v>
      </c>
      <c r="F3334">
        <f t="shared" si="52"/>
        <v>0.77590000000000003</v>
      </c>
    </row>
    <row r="3335" spans="1:6" hidden="1" x14ac:dyDescent="0.3">
      <c r="A3335" s="1" t="s">
        <v>5</v>
      </c>
      <c r="B3335" s="1" t="s">
        <v>9</v>
      </c>
      <c r="C3335">
        <v>200</v>
      </c>
      <c r="D3335">
        <v>805053130119600</v>
      </c>
      <c r="E3335">
        <v>805053131824500</v>
      </c>
      <c r="F3335">
        <f t="shared" si="52"/>
        <v>1.7049000000000001</v>
      </c>
    </row>
    <row r="3336" spans="1:6" hidden="1" x14ac:dyDescent="0.3">
      <c r="A3336" s="1" t="s">
        <v>5</v>
      </c>
      <c r="B3336" s="1" t="s">
        <v>18</v>
      </c>
      <c r="C3336">
        <v>200</v>
      </c>
      <c r="D3336">
        <v>805053134322600</v>
      </c>
      <c r="E3336">
        <v>805053136156900</v>
      </c>
      <c r="F3336">
        <f t="shared" si="52"/>
        <v>1.8343</v>
      </c>
    </row>
    <row r="3337" spans="1:6" hidden="1" x14ac:dyDescent="0.3">
      <c r="A3337" s="1" t="s">
        <v>5</v>
      </c>
      <c r="B3337" s="1" t="s">
        <v>11</v>
      </c>
      <c r="C3337">
        <v>200</v>
      </c>
      <c r="D3337">
        <v>805053138501600</v>
      </c>
      <c r="E3337">
        <v>805053140082900</v>
      </c>
      <c r="F3337">
        <f t="shared" si="52"/>
        <v>1.5812999999999999</v>
      </c>
    </row>
    <row r="3338" spans="1:6" hidden="1" x14ac:dyDescent="0.3">
      <c r="A3338" s="1" t="s">
        <v>5</v>
      </c>
      <c r="B3338" s="1" t="s">
        <v>12</v>
      </c>
      <c r="C3338">
        <v>200</v>
      </c>
      <c r="D3338">
        <v>805053142610600</v>
      </c>
      <c r="E3338">
        <v>805053144518300</v>
      </c>
      <c r="F3338">
        <f t="shared" si="52"/>
        <v>1.9077</v>
      </c>
    </row>
    <row r="3339" spans="1:6" hidden="1" x14ac:dyDescent="0.3">
      <c r="A3339" s="1" t="s">
        <v>5</v>
      </c>
      <c r="B3339" s="1" t="s">
        <v>13</v>
      </c>
      <c r="C3339">
        <v>200</v>
      </c>
      <c r="D3339">
        <v>805053147413600</v>
      </c>
      <c r="E3339">
        <v>805053148813100</v>
      </c>
      <c r="F3339">
        <f t="shared" si="52"/>
        <v>1.3995</v>
      </c>
    </row>
    <row r="3340" spans="1:6" hidden="1" x14ac:dyDescent="0.3">
      <c r="A3340" s="1" t="s">
        <v>5</v>
      </c>
      <c r="B3340" s="1" t="s">
        <v>19</v>
      </c>
      <c r="C3340">
        <v>200</v>
      </c>
      <c r="D3340">
        <v>805053150227600</v>
      </c>
      <c r="E3340">
        <v>805053150878000</v>
      </c>
      <c r="F3340">
        <f t="shared" si="52"/>
        <v>0.65039999999999998</v>
      </c>
    </row>
    <row r="3341" spans="1:6" hidden="1" x14ac:dyDescent="0.3">
      <c r="A3341" s="1" t="s">
        <v>5</v>
      </c>
      <c r="B3341" s="1" t="s">
        <v>20</v>
      </c>
      <c r="C3341">
        <v>200</v>
      </c>
      <c r="D3341">
        <v>805053151907700</v>
      </c>
      <c r="E3341">
        <v>805053153224400</v>
      </c>
      <c r="F3341">
        <f t="shared" si="52"/>
        <v>1.3167</v>
      </c>
    </row>
    <row r="3342" spans="1:6" hidden="1" x14ac:dyDescent="0.3">
      <c r="A3342" s="1" t="s">
        <v>5</v>
      </c>
      <c r="B3342" s="1" t="s">
        <v>21</v>
      </c>
      <c r="C3342">
        <v>200</v>
      </c>
      <c r="D3342">
        <v>805053158546000</v>
      </c>
      <c r="E3342">
        <v>805053160052800</v>
      </c>
      <c r="F3342">
        <f t="shared" si="52"/>
        <v>1.5067999999999999</v>
      </c>
    </row>
    <row r="3343" spans="1:6" x14ac:dyDescent="0.3">
      <c r="A3343" s="1" t="s">
        <v>5</v>
      </c>
      <c r="B3343" s="1" t="s">
        <v>6</v>
      </c>
      <c r="C3343">
        <v>302</v>
      </c>
      <c r="D3343">
        <v>805054698865500</v>
      </c>
      <c r="E3343">
        <v>805054702496500</v>
      </c>
      <c r="F3343">
        <f t="shared" si="52"/>
        <v>3.6309999999999998</v>
      </c>
    </row>
    <row r="3344" spans="1:6" x14ac:dyDescent="0.3">
      <c r="A3344" s="1" t="s">
        <v>5</v>
      </c>
      <c r="B3344" s="1" t="s">
        <v>7</v>
      </c>
      <c r="C3344">
        <v>200</v>
      </c>
      <c r="D3344">
        <v>805054704439600</v>
      </c>
      <c r="E3344">
        <v>805054707166300</v>
      </c>
      <c r="F3344">
        <f t="shared" si="52"/>
        <v>2.7267000000000001</v>
      </c>
    </row>
    <row r="3345" spans="1:6" hidden="1" x14ac:dyDescent="0.3">
      <c r="A3345" s="1" t="s">
        <v>5</v>
      </c>
      <c r="B3345" s="1" t="s">
        <v>8</v>
      </c>
      <c r="C3345">
        <v>200</v>
      </c>
      <c r="D3345">
        <v>805054874542000</v>
      </c>
      <c r="E3345">
        <v>805054876203600</v>
      </c>
      <c r="F3345">
        <f t="shared" si="52"/>
        <v>1.6616</v>
      </c>
    </row>
    <row r="3346" spans="1:6" hidden="1" x14ac:dyDescent="0.3">
      <c r="A3346" s="1" t="s">
        <v>5</v>
      </c>
      <c r="B3346" s="1" t="s">
        <v>9</v>
      </c>
      <c r="C3346">
        <v>200</v>
      </c>
      <c r="D3346">
        <v>805054878281400</v>
      </c>
      <c r="E3346">
        <v>805054880267500</v>
      </c>
      <c r="F3346">
        <f t="shared" si="52"/>
        <v>1.9861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805054882836100</v>
      </c>
      <c r="E3347">
        <v>805054884305100</v>
      </c>
      <c r="F3347">
        <f t="shared" si="52"/>
        <v>1.4690000000000001</v>
      </c>
    </row>
    <row r="3348" spans="1:6" hidden="1" x14ac:dyDescent="0.3">
      <c r="A3348" s="1" t="s">
        <v>5</v>
      </c>
      <c r="B3348" s="1" t="s">
        <v>10</v>
      </c>
      <c r="C3348">
        <v>200</v>
      </c>
      <c r="D3348">
        <v>805054886290300</v>
      </c>
      <c r="E3348">
        <v>805054888233300</v>
      </c>
      <c r="F3348">
        <f t="shared" si="52"/>
        <v>1.9430000000000001</v>
      </c>
    </row>
    <row r="3349" spans="1:6" hidden="1" x14ac:dyDescent="0.3">
      <c r="A3349" s="1" t="s">
        <v>5</v>
      </c>
      <c r="B3349" s="1" t="s">
        <v>12</v>
      </c>
      <c r="C3349">
        <v>200</v>
      </c>
      <c r="D3349">
        <v>805054890521900</v>
      </c>
      <c r="E3349">
        <v>805054891945800</v>
      </c>
      <c r="F3349">
        <f t="shared" si="52"/>
        <v>1.4238999999999999</v>
      </c>
    </row>
    <row r="3350" spans="1:6" hidden="1" x14ac:dyDescent="0.3">
      <c r="A3350" s="1" t="s">
        <v>5</v>
      </c>
      <c r="B3350" s="1" t="s">
        <v>15</v>
      </c>
      <c r="C3350">
        <v>200</v>
      </c>
      <c r="D3350">
        <v>805054894514900</v>
      </c>
      <c r="E3350">
        <v>805054896391700</v>
      </c>
      <c r="F3350">
        <f t="shared" si="52"/>
        <v>1.8768</v>
      </c>
    </row>
    <row r="3351" spans="1:6" hidden="1" x14ac:dyDescent="0.3">
      <c r="A3351" s="1" t="s">
        <v>5</v>
      </c>
      <c r="B3351" s="1" t="s">
        <v>14</v>
      </c>
      <c r="C3351">
        <v>200</v>
      </c>
      <c r="D3351">
        <v>805054898653500</v>
      </c>
      <c r="E3351">
        <v>805054900445900</v>
      </c>
      <c r="F3351">
        <f t="shared" si="52"/>
        <v>1.7924</v>
      </c>
    </row>
    <row r="3352" spans="1:6" hidden="1" x14ac:dyDescent="0.3">
      <c r="A3352" s="1" t="s">
        <v>5</v>
      </c>
      <c r="B3352" s="1" t="s">
        <v>17</v>
      </c>
      <c r="C3352">
        <v>200</v>
      </c>
      <c r="D3352">
        <v>805054902742900</v>
      </c>
      <c r="E3352">
        <v>805054904494600</v>
      </c>
      <c r="F3352">
        <f t="shared" si="52"/>
        <v>1.7517</v>
      </c>
    </row>
    <row r="3353" spans="1:6" hidden="1" x14ac:dyDescent="0.3">
      <c r="A3353" s="1" t="s">
        <v>5</v>
      </c>
      <c r="B3353" s="1" t="s">
        <v>16</v>
      </c>
      <c r="C3353">
        <v>200</v>
      </c>
      <c r="D3353">
        <v>805054906763500</v>
      </c>
      <c r="E3353">
        <v>805054908566100</v>
      </c>
      <c r="F3353">
        <f t="shared" si="52"/>
        <v>1.8026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805054910521000</v>
      </c>
      <c r="E3354">
        <v>805054912435200</v>
      </c>
      <c r="F3354">
        <f t="shared" si="52"/>
        <v>1.9141999999999999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805054914954200</v>
      </c>
      <c r="E3355">
        <v>805054916670700</v>
      </c>
      <c r="F3355">
        <f t="shared" si="52"/>
        <v>1.7164999999999999</v>
      </c>
    </row>
    <row r="3356" spans="1:6" hidden="1" x14ac:dyDescent="0.3">
      <c r="A3356" s="1" t="s">
        <v>5</v>
      </c>
      <c r="B3356" s="1" t="s">
        <v>19</v>
      </c>
      <c r="C3356">
        <v>200</v>
      </c>
      <c r="D3356">
        <v>805054917985200</v>
      </c>
      <c r="E3356">
        <v>805054918825700</v>
      </c>
      <c r="F3356">
        <f t="shared" si="52"/>
        <v>0.84050000000000002</v>
      </c>
    </row>
    <row r="3357" spans="1:6" hidden="1" x14ac:dyDescent="0.3">
      <c r="A3357" s="1" t="s">
        <v>5</v>
      </c>
      <c r="B3357" s="1" t="s">
        <v>21</v>
      </c>
      <c r="C3357">
        <v>200</v>
      </c>
      <c r="D3357">
        <v>805054920215100</v>
      </c>
      <c r="E3357">
        <v>805054921722100</v>
      </c>
      <c r="F3357">
        <f t="shared" si="52"/>
        <v>1.5069999999999999</v>
      </c>
    </row>
    <row r="3358" spans="1:6" hidden="1" x14ac:dyDescent="0.3">
      <c r="A3358" s="1" t="s">
        <v>5</v>
      </c>
      <c r="B3358" s="1" t="s">
        <v>20</v>
      </c>
      <c r="C3358">
        <v>200</v>
      </c>
      <c r="D3358">
        <v>805054924712400</v>
      </c>
      <c r="E3358">
        <v>805054926709300</v>
      </c>
      <c r="F3358">
        <f t="shared" si="52"/>
        <v>1.9968999999999999</v>
      </c>
    </row>
    <row r="3359" spans="1:6" hidden="1" x14ac:dyDescent="0.3">
      <c r="A3359" s="1" t="s">
        <v>5</v>
      </c>
      <c r="B3359" s="1" t="s">
        <v>22</v>
      </c>
      <c r="C3359">
        <v>200</v>
      </c>
      <c r="D3359">
        <v>805054930960200</v>
      </c>
      <c r="E3359">
        <v>805054931724600</v>
      </c>
      <c r="F3359">
        <f t="shared" si="52"/>
        <v>0.76439999999999997</v>
      </c>
    </row>
    <row r="3360" spans="1:6" hidden="1" x14ac:dyDescent="0.3">
      <c r="A3360" s="1" t="s">
        <v>5</v>
      </c>
      <c r="B3360" s="1" t="s">
        <v>23</v>
      </c>
      <c r="C3360">
        <v>200</v>
      </c>
      <c r="D3360">
        <v>805054935978700</v>
      </c>
      <c r="E3360">
        <v>805054937222300</v>
      </c>
      <c r="F3360">
        <f t="shared" si="52"/>
        <v>1.2436</v>
      </c>
    </row>
    <row r="3361" spans="1:6" hidden="1" x14ac:dyDescent="0.3">
      <c r="A3361" s="1" t="s">
        <v>5</v>
      </c>
      <c r="B3361" s="1" t="s">
        <v>24</v>
      </c>
      <c r="C3361">
        <v>200</v>
      </c>
      <c r="D3361">
        <v>805054941788000</v>
      </c>
      <c r="E3361">
        <v>805054942828200</v>
      </c>
      <c r="F3361">
        <f t="shared" si="52"/>
        <v>1.0402</v>
      </c>
    </row>
    <row r="3362" spans="1:6" x14ac:dyDescent="0.3">
      <c r="A3362" s="1" t="s">
        <v>5</v>
      </c>
      <c r="B3362" s="1" t="s">
        <v>25</v>
      </c>
      <c r="C3362">
        <v>200</v>
      </c>
      <c r="D3362">
        <v>805054944229300</v>
      </c>
      <c r="E3362">
        <v>805054947530400</v>
      </c>
      <c r="F3362">
        <f t="shared" si="52"/>
        <v>3.3010999999999999</v>
      </c>
    </row>
    <row r="3363" spans="1:6" hidden="1" x14ac:dyDescent="0.3">
      <c r="A3363" s="1" t="s">
        <v>5</v>
      </c>
      <c r="B3363" s="1" t="s">
        <v>8</v>
      </c>
      <c r="C3363">
        <v>200</v>
      </c>
      <c r="D3363">
        <v>805055254080300</v>
      </c>
      <c r="E3363">
        <v>805055254920900</v>
      </c>
      <c r="F3363">
        <f t="shared" si="52"/>
        <v>0.84060000000000001</v>
      </c>
    </row>
    <row r="3364" spans="1:6" hidden="1" x14ac:dyDescent="0.3">
      <c r="A3364" s="1" t="s">
        <v>5</v>
      </c>
      <c r="B3364" s="1" t="s">
        <v>9</v>
      </c>
      <c r="C3364">
        <v>200</v>
      </c>
      <c r="D3364">
        <v>805055256119800</v>
      </c>
      <c r="E3364">
        <v>805055256971600</v>
      </c>
      <c r="F3364">
        <f t="shared" si="52"/>
        <v>0.8518</v>
      </c>
    </row>
    <row r="3365" spans="1:6" hidden="1" x14ac:dyDescent="0.3">
      <c r="A3365" s="1" t="s">
        <v>5</v>
      </c>
      <c r="B3365" s="1" t="s">
        <v>10</v>
      </c>
      <c r="C3365">
        <v>200</v>
      </c>
      <c r="D3365">
        <v>805055258957500</v>
      </c>
      <c r="E3365">
        <v>805055260111900</v>
      </c>
      <c r="F3365">
        <f t="shared" si="52"/>
        <v>1.1544000000000001</v>
      </c>
    </row>
    <row r="3366" spans="1:6" hidden="1" x14ac:dyDescent="0.3">
      <c r="A3366" s="1" t="s">
        <v>5</v>
      </c>
      <c r="B3366" s="1" t="s">
        <v>11</v>
      </c>
      <c r="C3366">
        <v>200</v>
      </c>
      <c r="D3366">
        <v>805055261566900</v>
      </c>
      <c r="E3366">
        <v>805055262359300</v>
      </c>
      <c r="F3366">
        <f t="shared" si="52"/>
        <v>0.79239999999999999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805055264158900</v>
      </c>
      <c r="E3367">
        <v>805055265448000</v>
      </c>
      <c r="F3367">
        <f t="shared" si="52"/>
        <v>1.2890999999999999</v>
      </c>
    </row>
    <row r="3368" spans="1:6" hidden="1" x14ac:dyDescent="0.3">
      <c r="A3368" s="1" t="s">
        <v>5</v>
      </c>
      <c r="B3368" s="1" t="s">
        <v>15</v>
      </c>
      <c r="C3368">
        <v>200</v>
      </c>
      <c r="D3368">
        <v>805055267888400</v>
      </c>
      <c r="E3368">
        <v>805055269027200</v>
      </c>
      <c r="F3368">
        <f t="shared" si="52"/>
        <v>1.1388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805055270401100</v>
      </c>
      <c r="E3369">
        <v>805055271370000</v>
      </c>
      <c r="F3369">
        <f t="shared" si="52"/>
        <v>0.96889999999999998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805055272765500</v>
      </c>
      <c r="E3370">
        <v>805055274612900</v>
      </c>
      <c r="F3370">
        <f t="shared" si="52"/>
        <v>1.8473999999999999</v>
      </c>
    </row>
    <row r="3371" spans="1:6" hidden="1" x14ac:dyDescent="0.3">
      <c r="A3371" s="1" t="s">
        <v>5</v>
      </c>
      <c r="B3371" s="1" t="s">
        <v>17</v>
      </c>
      <c r="C3371">
        <v>200</v>
      </c>
      <c r="D3371">
        <v>805055276566200</v>
      </c>
      <c r="E3371">
        <v>805055277304900</v>
      </c>
      <c r="F3371">
        <f t="shared" si="52"/>
        <v>0.73870000000000002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805055278946200</v>
      </c>
      <c r="E3372">
        <v>805055280790300</v>
      </c>
      <c r="F3372">
        <f t="shared" si="52"/>
        <v>1.8441000000000001</v>
      </c>
    </row>
    <row r="3373" spans="1:6" hidden="1" x14ac:dyDescent="0.3">
      <c r="A3373" s="1" t="s">
        <v>5</v>
      </c>
      <c r="B3373" s="1" t="s">
        <v>18</v>
      </c>
      <c r="C3373">
        <v>200</v>
      </c>
      <c r="D3373">
        <v>805055282423200</v>
      </c>
      <c r="E3373">
        <v>805055283461600</v>
      </c>
      <c r="F3373">
        <f t="shared" si="52"/>
        <v>1.0384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805055285023700</v>
      </c>
      <c r="E3374">
        <v>805055286059400</v>
      </c>
      <c r="F3374">
        <f t="shared" si="52"/>
        <v>1.0357000000000001</v>
      </c>
    </row>
    <row r="3375" spans="1:6" hidden="1" x14ac:dyDescent="0.3">
      <c r="A3375" s="1" t="s">
        <v>5</v>
      </c>
      <c r="B3375" s="1" t="s">
        <v>20</v>
      </c>
      <c r="C3375">
        <v>200</v>
      </c>
      <c r="D3375">
        <v>805055287555400</v>
      </c>
      <c r="E3375">
        <v>805055288961900</v>
      </c>
      <c r="F3375">
        <f t="shared" si="52"/>
        <v>1.4065000000000001</v>
      </c>
    </row>
    <row r="3376" spans="1:6" hidden="1" x14ac:dyDescent="0.3">
      <c r="A3376" s="1" t="s">
        <v>5</v>
      </c>
      <c r="B3376" s="1" t="s">
        <v>21</v>
      </c>
      <c r="C3376">
        <v>200</v>
      </c>
      <c r="D3376">
        <v>805055294771700</v>
      </c>
      <c r="E3376">
        <v>805055296402100</v>
      </c>
      <c r="F3376">
        <f t="shared" si="52"/>
        <v>1.6304000000000001</v>
      </c>
    </row>
    <row r="3377" spans="1:6" x14ac:dyDescent="0.3">
      <c r="A3377" s="1" t="s">
        <v>26</v>
      </c>
      <c r="B3377" s="1" t="s">
        <v>25</v>
      </c>
      <c r="C3377">
        <v>302</v>
      </c>
      <c r="D3377">
        <v>805055298117500</v>
      </c>
      <c r="E3377">
        <v>805055307158300</v>
      </c>
      <c r="F3377">
        <f t="shared" si="52"/>
        <v>9.0408000000000008</v>
      </c>
    </row>
    <row r="3378" spans="1:6" x14ac:dyDescent="0.3">
      <c r="A3378" s="1" t="s">
        <v>5</v>
      </c>
      <c r="B3378" s="1" t="s">
        <v>6</v>
      </c>
      <c r="C3378">
        <v>302</v>
      </c>
      <c r="D3378">
        <v>805055308448200</v>
      </c>
      <c r="E3378">
        <v>805055310046900</v>
      </c>
      <c r="F3378">
        <f t="shared" si="52"/>
        <v>1.5987</v>
      </c>
    </row>
    <row r="3379" spans="1:6" x14ac:dyDescent="0.3">
      <c r="A3379" s="1" t="s">
        <v>5</v>
      </c>
      <c r="B3379" s="1" t="s">
        <v>7</v>
      </c>
      <c r="C3379">
        <v>200</v>
      </c>
      <c r="D3379">
        <v>805055311107700</v>
      </c>
      <c r="E3379">
        <v>805055312805100</v>
      </c>
      <c r="F3379">
        <f t="shared" si="52"/>
        <v>1.6974</v>
      </c>
    </row>
    <row r="3380" spans="1:6" hidden="1" x14ac:dyDescent="0.3">
      <c r="A3380" s="1" t="s">
        <v>5</v>
      </c>
      <c r="B3380" s="1" t="s">
        <v>8</v>
      </c>
      <c r="C3380">
        <v>200</v>
      </c>
      <c r="D3380">
        <v>805055598274100</v>
      </c>
      <c r="E3380">
        <v>805055599458400</v>
      </c>
      <c r="F3380">
        <f t="shared" si="52"/>
        <v>1.1842999999999999</v>
      </c>
    </row>
    <row r="3381" spans="1:6" hidden="1" x14ac:dyDescent="0.3">
      <c r="A3381" s="1" t="s">
        <v>5</v>
      </c>
      <c r="B3381" s="1" t="s">
        <v>9</v>
      </c>
      <c r="C3381">
        <v>200</v>
      </c>
      <c r="D3381">
        <v>805055601882300</v>
      </c>
      <c r="E3381">
        <v>805055603113400</v>
      </c>
      <c r="F3381">
        <f t="shared" si="52"/>
        <v>1.2311000000000001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805055605047500</v>
      </c>
      <c r="E3382">
        <v>805055606749900</v>
      </c>
      <c r="F3382">
        <f t="shared" si="52"/>
        <v>1.7023999999999999</v>
      </c>
    </row>
    <row r="3383" spans="1:6" hidden="1" x14ac:dyDescent="0.3">
      <c r="A3383" s="1" t="s">
        <v>5</v>
      </c>
      <c r="B3383" s="1" t="s">
        <v>10</v>
      </c>
      <c r="C3383">
        <v>200</v>
      </c>
      <c r="D3383">
        <v>805055608375300</v>
      </c>
      <c r="E3383">
        <v>805055610212800</v>
      </c>
      <c r="F3383">
        <f t="shared" si="52"/>
        <v>1.8374999999999999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805055612342600</v>
      </c>
      <c r="E3384">
        <v>805055614170400</v>
      </c>
      <c r="F3384">
        <f t="shared" si="52"/>
        <v>1.8278000000000001</v>
      </c>
    </row>
    <row r="3385" spans="1:6" hidden="1" x14ac:dyDescent="0.3">
      <c r="A3385" s="1" t="s">
        <v>5</v>
      </c>
      <c r="B3385" s="1" t="s">
        <v>15</v>
      </c>
      <c r="C3385">
        <v>200</v>
      </c>
      <c r="D3385">
        <v>805055616399300</v>
      </c>
      <c r="E3385">
        <v>805055617509700</v>
      </c>
      <c r="F3385">
        <f t="shared" si="52"/>
        <v>1.1104000000000001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805055618691800</v>
      </c>
      <c r="E3386">
        <v>805055619441400</v>
      </c>
      <c r="F3386">
        <f t="shared" si="52"/>
        <v>0.74960000000000004</v>
      </c>
    </row>
    <row r="3387" spans="1:6" hidden="1" x14ac:dyDescent="0.3">
      <c r="A3387" s="1" t="s">
        <v>5</v>
      </c>
      <c r="B3387" s="1" t="s">
        <v>17</v>
      </c>
      <c r="C3387">
        <v>200</v>
      </c>
      <c r="D3387">
        <v>805055620614100</v>
      </c>
      <c r="E3387">
        <v>805055622193400</v>
      </c>
      <c r="F3387">
        <f t="shared" si="52"/>
        <v>1.5792999999999999</v>
      </c>
    </row>
    <row r="3388" spans="1:6" hidden="1" x14ac:dyDescent="0.3">
      <c r="A3388" s="1" t="s">
        <v>5</v>
      </c>
      <c r="B3388" s="1" t="s">
        <v>16</v>
      </c>
      <c r="C3388">
        <v>200</v>
      </c>
      <c r="D3388">
        <v>805055624733500</v>
      </c>
      <c r="E3388">
        <v>805055625916900</v>
      </c>
      <c r="F3388">
        <f t="shared" si="52"/>
        <v>1.1834</v>
      </c>
    </row>
    <row r="3389" spans="1:6" hidden="1" x14ac:dyDescent="0.3">
      <c r="A3389" s="1" t="s">
        <v>5</v>
      </c>
      <c r="B3389" s="1" t="s">
        <v>11</v>
      </c>
      <c r="C3389">
        <v>200</v>
      </c>
      <c r="D3389">
        <v>805055627690800</v>
      </c>
      <c r="E3389">
        <v>805055628854000</v>
      </c>
      <c r="F3389">
        <f t="shared" si="52"/>
        <v>1.1632</v>
      </c>
    </row>
    <row r="3390" spans="1:6" hidden="1" x14ac:dyDescent="0.3">
      <c r="A3390" s="1" t="s">
        <v>5</v>
      </c>
      <c r="B3390" s="1" t="s">
        <v>13</v>
      </c>
      <c r="C3390">
        <v>200</v>
      </c>
      <c r="D3390">
        <v>805055630438800</v>
      </c>
      <c r="E3390">
        <v>805055631371400</v>
      </c>
      <c r="F3390">
        <f t="shared" si="52"/>
        <v>0.93259999999999998</v>
      </c>
    </row>
    <row r="3391" spans="1:6" hidden="1" x14ac:dyDescent="0.3">
      <c r="A3391" s="1" t="s">
        <v>5</v>
      </c>
      <c r="B3391" s="1" t="s">
        <v>19</v>
      </c>
      <c r="C3391">
        <v>200</v>
      </c>
      <c r="D3391">
        <v>805055632627100</v>
      </c>
      <c r="E3391">
        <v>805055633719500</v>
      </c>
      <c r="F3391">
        <f t="shared" si="52"/>
        <v>1.0924</v>
      </c>
    </row>
    <row r="3392" spans="1:6" hidden="1" x14ac:dyDescent="0.3">
      <c r="A3392" s="1" t="s">
        <v>5</v>
      </c>
      <c r="B3392" s="1" t="s">
        <v>20</v>
      </c>
      <c r="C3392">
        <v>200</v>
      </c>
      <c r="D3392">
        <v>805055634976800</v>
      </c>
      <c r="E3392">
        <v>805055636181600</v>
      </c>
      <c r="F3392">
        <f t="shared" si="52"/>
        <v>1.2048000000000001</v>
      </c>
    </row>
    <row r="3393" spans="1:6" hidden="1" x14ac:dyDescent="0.3">
      <c r="A3393" s="1" t="s">
        <v>5</v>
      </c>
      <c r="B3393" s="1" t="s">
        <v>21</v>
      </c>
      <c r="C3393">
        <v>200</v>
      </c>
      <c r="D3393">
        <v>805055639252800</v>
      </c>
      <c r="E3393">
        <v>805055640947300</v>
      </c>
      <c r="F3393">
        <f t="shared" si="52"/>
        <v>1.6944999999999999</v>
      </c>
    </row>
    <row r="3394" spans="1:6" x14ac:dyDescent="0.3">
      <c r="A3394" s="1" t="s">
        <v>5</v>
      </c>
      <c r="B3394" s="1" t="s">
        <v>27</v>
      </c>
      <c r="C3394">
        <v>200</v>
      </c>
      <c r="D3394">
        <v>805055642544900</v>
      </c>
      <c r="E3394">
        <v>805055648195900</v>
      </c>
      <c r="F3394">
        <f t="shared" ref="F3394:F3457" si="53" xml:space="preserve"> (E3394 - D3394) / 1000000</f>
        <v>5.6509999999999998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805055937481100</v>
      </c>
      <c r="E3395">
        <v>805055938873400</v>
      </c>
      <c r="F3395">
        <f t="shared" si="53"/>
        <v>1.3923000000000001</v>
      </c>
    </row>
    <row r="3396" spans="1:6" hidden="1" x14ac:dyDescent="0.3">
      <c r="A3396" s="1" t="s">
        <v>5</v>
      </c>
      <c r="B3396" s="1" t="s">
        <v>9</v>
      </c>
      <c r="C3396">
        <v>200</v>
      </c>
      <c r="D3396">
        <v>805055940777000</v>
      </c>
      <c r="E3396">
        <v>805055942069800</v>
      </c>
      <c r="F3396">
        <f t="shared" si="53"/>
        <v>1.2927999999999999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805055945345500</v>
      </c>
      <c r="E3397">
        <v>805055946775300</v>
      </c>
      <c r="F3397">
        <f t="shared" si="53"/>
        <v>1.4298</v>
      </c>
    </row>
    <row r="3398" spans="1:6" hidden="1" x14ac:dyDescent="0.3">
      <c r="A3398" s="1" t="s">
        <v>5</v>
      </c>
      <c r="B3398" s="1" t="s">
        <v>10</v>
      </c>
      <c r="C3398">
        <v>200</v>
      </c>
      <c r="D3398">
        <v>805055948517900</v>
      </c>
      <c r="E3398">
        <v>805055949549600</v>
      </c>
      <c r="F3398">
        <f t="shared" si="53"/>
        <v>1.0317000000000001</v>
      </c>
    </row>
    <row r="3399" spans="1:6" hidden="1" x14ac:dyDescent="0.3">
      <c r="A3399" s="1" t="s">
        <v>5</v>
      </c>
      <c r="B3399" s="1" t="s">
        <v>12</v>
      </c>
      <c r="C3399">
        <v>200</v>
      </c>
      <c r="D3399">
        <v>805055951549100</v>
      </c>
      <c r="E3399">
        <v>805055952626100</v>
      </c>
      <c r="F3399">
        <f t="shared" si="53"/>
        <v>1.077</v>
      </c>
    </row>
    <row r="3400" spans="1:6" hidden="1" x14ac:dyDescent="0.3">
      <c r="A3400" s="1" t="s">
        <v>5</v>
      </c>
      <c r="B3400" s="1" t="s">
        <v>15</v>
      </c>
      <c r="C3400">
        <v>200</v>
      </c>
      <c r="D3400">
        <v>805055954948500</v>
      </c>
      <c r="E3400">
        <v>805055956842700</v>
      </c>
      <c r="F3400">
        <f t="shared" si="53"/>
        <v>1.8942000000000001</v>
      </c>
    </row>
    <row r="3401" spans="1:6" hidden="1" x14ac:dyDescent="0.3">
      <c r="A3401" s="1" t="s">
        <v>5</v>
      </c>
      <c r="B3401" s="1" t="s">
        <v>14</v>
      </c>
      <c r="C3401">
        <v>200</v>
      </c>
      <c r="D3401">
        <v>805055959392500</v>
      </c>
      <c r="E3401">
        <v>805055960935300</v>
      </c>
      <c r="F3401">
        <f t="shared" si="53"/>
        <v>1.5427999999999999</v>
      </c>
    </row>
    <row r="3402" spans="1:6" hidden="1" x14ac:dyDescent="0.3">
      <c r="A3402" s="1" t="s">
        <v>5</v>
      </c>
      <c r="B3402" s="1" t="s">
        <v>17</v>
      </c>
      <c r="C3402">
        <v>200</v>
      </c>
      <c r="D3402">
        <v>805055963576900</v>
      </c>
      <c r="E3402">
        <v>805055965529100</v>
      </c>
      <c r="F3402">
        <f t="shared" si="53"/>
        <v>1.9521999999999999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805055967740500</v>
      </c>
      <c r="E3403">
        <v>805055969567500</v>
      </c>
      <c r="F3403">
        <f t="shared" si="53"/>
        <v>1.827</v>
      </c>
    </row>
    <row r="3404" spans="1:6" hidden="1" x14ac:dyDescent="0.3">
      <c r="A3404" s="1" t="s">
        <v>5</v>
      </c>
      <c r="B3404" s="1" t="s">
        <v>11</v>
      </c>
      <c r="C3404">
        <v>200</v>
      </c>
      <c r="D3404">
        <v>805055971529600</v>
      </c>
      <c r="E3404">
        <v>805055972614600</v>
      </c>
      <c r="F3404">
        <f t="shared" si="53"/>
        <v>1.085</v>
      </c>
    </row>
    <row r="3405" spans="1:6" hidden="1" x14ac:dyDescent="0.3">
      <c r="A3405" s="1" t="s">
        <v>5</v>
      </c>
      <c r="B3405" s="1" t="s">
        <v>13</v>
      </c>
      <c r="C3405">
        <v>200</v>
      </c>
      <c r="D3405">
        <v>805055975511300</v>
      </c>
      <c r="E3405">
        <v>805055977294700</v>
      </c>
      <c r="F3405">
        <f t="shared" si="53"/>
        <v>1.7834000000000001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805055979250900</v>
      </c>
      <c r="E3406">
        <v>805055980890800</v>
      </c>
      <c r="F3406">
        <f t="shared" si="53"/>
        <v>1.6398999999999999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805055983118700</v>
      </c>
      <c r="E3407">
        <v>805055985178600</v>
      </c>
      <c r="F3407">
        <f t="shared" si="53"/>
        <v>2.0598999999999998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805055990033600</v>
      </c>
      <c r="E3408">
        <v>805055991365400</v>
      </c>
      <c r="F3408">
        <f t="shared" si="53"/>
        <v>1.3318000000000001</v>
      </c>
    </row>
    <row r="3409" spans="1:6" hidden="1" x14ac:dyDescent="0.3">
      <c r="A3409" s="1" t="s">
        <v>5</v>
      </c>
      <c r="B3409" s="1" t="s">
        <v>28</v>
      </c>
      <c r="C3409">
        <v>200</v>
      </c>
      <c r="D3409">
        <v>805055994411400</v>
      </c>
      <c r="E3409">
        <v>805055995660000</v>
      </c>
      <c r="F3409">
        <f t="shared" si="53"/>
        <v>1.2485999999999999</v>
      </c>
    </row>
    <row r="3410" spans="1:6" x14ac:dyDescent="0.3">
      <c r="A3410" s="1" t="s">
        <v>5</v>
      </c>
      <c r="B3410" s="1" t="s">
        <v>32</v>
      </c>
      <c r="C3410">
        <v>302</v>
      </c>
      <c r="D3410">
        <v>805055998120300</v>
      </c>
      <c r="E3410">
        <v>805056002256400</v>
      </c>
      <c r="F3410">
        <f t="shared" si="53"/>
        <v>4.1360999999999999</v>
      </c>
    </row>
    <row r="3411" spans="1:6" x14ac:dyDescent="0.3">
      <c r="A3411" s="1" t="s">
        <v>5</v>
      </c>
      <c r="B3411" s="1" t="s">
        <v>7</v>
      </c>
      <c r="C3411">
        <v>200</v>
      </c>
      <c r="D3411">
        <v>805056004489500</v>
      </c>
      <c r="E3411">
        <v>805056007011200</v>
      </c>
      <c r="F3411">
        <f t="shared" si="53"/>
        <v>2.5217000000000001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805056203728400</v>
      </c>
      <c r="E3412">
        <v>805056205802200</v>
      </c>
      <c r="F3412">
        <f t="shared" si="53"/>
        <v>2.0737999999999999</v>
      </c>
    </row>
    <row r="3413" spans="1:6" hidden="1" x14ac:dyDescent="0.3">
      <c r="A3413" s="1" t="s">
        <v>5</v>
      </c>
      <c r="B3413" s="1" t="s">
        <v>9</v>
      </c>
      <c r="C3413">
        <v>200</v>
      </c>
      <c r="D3413">
        <v>805056207989500</v>
      </c>
      <c r="E3413">
        <v>805056209991300</v>
      </c>
      <c r="F3413">
        <f t="shared" si="53"/>
        <v>2.0017999999999998</v>
      </c>
    </row>
    <row r="3414" spans="1:6" hidden="1" x14ac:dyDescent="0.3">
      <c r="A3414" s="1" t="s">
        <v>5</v>
      </c>
      <c r="B3414" s="1" t="s">
        <v>10</v>
      </c>
      <c r="C3414">
        <v>200</v>
      </c>
      <c r="D3414">
        <v>805056212653700</v>
      </c>
      <c r="E3414">
        <v>805056214540700</v>
      </c>
      <c r="F3414">
        <f t="shared" si="53"/>
        <v>1.887</v>
      </c>
    </row>
    <row r="3415" spans="1:6" hidden="1" x14ac:dyDescent="0.3">
      <c r="A3415" s="1" t="s">
        <v>5</v>
      </c>
      <c r="B3415" s="1" t="s">
        <v>11</v>
      </c>
      <c r="C3415">
        <v>200</v>
      </c>
      <c r="D3415">
        <v>805056217032800</v>
      </c>
      <c r="E3415">
        <v>805056218876600</v>
      </c>
      <c r="F3415">
        <f t="shared" si="53"/>
        <v>1.8438000000000001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805056221753000</v>
      </c>
      <c r="E3416">
        <v>805056223730000</v>
      </c>
      <c r="F3416">
        <f t="shared" si="53"/>
        <v>1.9770000000000001</v>
      </c>
    </row>
    <row r="3417" spans="1:6" hidden="1" x14ac:dyDescent="0.3">
      <c r="A3417" s="1" t="s">
        <v>5</v>
      </c>
      <c r="B3417" s="1" t="s">
        <v>15</v>
      </c>
      <c r="C3417">
        <v>200</v>
      </c>
      <c r="D3417">
        <v>805056226457200</v>
      </c>
      <c r="E3417">
        <v>805056228258700</v>
      </c>
      <c r="F3417">
        <f t="shared" si="53"/>
        <v>1.8015000000000001</v>
      </c>
    </row>
    <row r="3418" spans="1:6" hidden="1" x14ac:dyDescent="0.3">
      <c r="A3418" s="1" t="s">
        <v>5</v>
      </c>
      <c r="B3418" s="1" t="s">
        <v>19</v>
      </c>
      <c r="C3418">
        <v>200</v>
      </c>
      <c r="D3418">
        <v>805056230301100</v>
      </c>
      <c r="E3418">
        <v>805056231945800</v>
      </c>
      <c r="F3418">
        <f t="shared" si="53"/>
        <v>1.6447000000000001</v>
      </c>
    </row>
    <row r="3419" spans="1:6" hidden="1" x14ac:dyDescent="0.3">
      <c r="A3419" s="1" t="s">
        <v>5</v>
      </c>
      <c r="B3419" s="1" t="s">
        <v>14</v>
      </c>
      <c r="C3419">
        <v>200</v>
      </c>
      <c r="D3419">
        <v>805056234110600</v>
      </c>
      <c r="E3419">
        <v>805056235878400</v>
      </c>
      <c r="F3419">
        <f t="shared" si="53"/>
        <v>1.7678</v>
      </c>
    </row>
    <row r="3420" spans="1:6" hidden="1" x14ac:dyDescent="0.3">
      <c r="A3420" s="1" t="s">
        <v>5</v>
      </c>
      <c r="B3420" s="1" t="s">
        <v>17</v>
      </c>
      <c r="C3420">
        <v>200</v>
      </c>
      <c r="D3420">
        <v>805056238034600</v>
      </c>
      <c r="E3420">
        <v>805056239744700</v>
      </c>
      <c r="F3420">
        <f t="shared" si="53"/>
        <v>1.7101</v>
      </c>
    </row>
    <row r="3421" spans="1:6" hidden="1" x14ac:dyDescent="0.3">
      <c r="A3421" s="1" t="s">
        <v>5</v>
      </c>
      <c r="B3421" s="1" t="s">
        <v>16</v>
      </c>
      <c r="C3421">
        <v>200</v>
      </c>
      <c r="D3421">
        <v>805056241918000</v>
      </c>
      <c r="E3421">
        <v>805056243646300</v>
      </c>
      <c r="F3421">
        <f t="shared" si="53"/>
        <v>1.7282999999999999</v>
      </c>
    </row>
    <row r="3422" spans="1:6" hidden="1" x14ac:dyDescent="0.3">
      <c r="A3422" s="1" t="s">
        <v>5</v>
      </c>
      <c r="B3422" s="1" t="s">
        <v>18</v>
      </c>
      <c r="C3422">
        <v>200</v>
      </c>
      <c r="D3422">
        <v>805056245942700</v>
      </c>
      <c r="E3422">
        <v>805056247642200</v>
      </c>
      <c r="F3422">
        <f t="shared" si="53"/>
        <v>1.6995</v>
      </c>
    </row>
    <row r="3423" spans="1:6" hidden="1" x14ac:dyDescent="0.3">
      <c r="A3423" s="1" t="s">
        <v>5</v>
      </c>
      <c r="B3423" s="1" t="s">
        <v>13</v>
      </c>
      <c r="C3423">
        <v>200</v>
      </c>
      <c r="D3423">
        <v>805056249767200</v>
      </c>
      <c r="E3423">
        <v>805056250784500</v>
      </c>
      <c r="F3423">
        <f t="shared" si="53"/>
        <v>1.0173000000000001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805056254255000</v>
      </c>
      <c r="E3424">
        <v>805056255749300</v>
      </c>
      <c r="F3424">
        <f t="shared" si="53"/>
        <v>1.4943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805056259988500</v>
      </c>
      <c r="E3425">
        <v>805056261205700</v>
      </c>
      <c r="F3425">
        <f t="shared" si="53"/>
        <v>1.2172000000000001</v>
      </c>
    </row>
    <row r="3426" spans="1:6" x14ac:dyDescent="0.3">
      <c r="A3426" s="1" t="s">
        <v>5</v>
      </c>
      <c r="B3426" s="1" t="s">
        <v>27</v>
      </c>
      <c r="C3426">
        <v>500</v>
      </c>
      <c r="D3426">
        <v>805056263378300</v>
      </c>
      <c r="E3426">
        <v>805056298950500</v>
      </c>
      <c r="F3426">
        <f t="shared" si="53"/>
        <v>35.572200000000002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805056576470900</v>
      </c>
      <c r="E3427">
        <v>805056578253600</v>
      </c>
      <c r="F3427">
        <f t="shared" si="53"/>
        <v>1.7827</v>
      </c>
    </row>
    <row r="3428" spans="1:6" hidden="1" x14ac:dyDescent="0.3">
      <c r="A3428" s="1" t="s">
        <v>5</v>
      </c>
      <c r="B3428" s="1" t="s">
        <v>10</v>
      </c>
      <c r="C3428">
        <v>200</v>
      </c>
      <c r="D3428">
        <v>805056579653900</v>
      </c>
      <c r="E3428">
        <v>805056580509300</v>
      </c>
      <c r="F3428">
        <f t="shared" si="53"/>
        <v>0.85540000000000005</v>
      </c>
    </row>
    <row r="3429" spans="1:6" hidden="1" x14ac:dyDescent="0.3">
      <c r="A3429" s="1" t="s">
        <v>5</v>
      </c>
      <c r="B3429" s="1" t="s">
        <v>18</v>
      </c>
      <c r="C3429">
        <v>200</v>
      </c>
      <c r="D3429">
        <v>805056582036900</v>
      </c>
      <c r="E3429">
        <v>805056582858000</v>
      </c>
      <c r="F3429">
        <f t="shared" si="53"/>
        <v>0.82110000000000005</v>
      </c>
    </row>
    <row r="3430" spans="1:6" hidden="1" x14ac:dyDescent="0.3">
      <c r="A3430" s="1" t="s">
        <v>5</v>
      </c>
      <c r="B3430" s="1" t="s">
        <v>15</v>
      </c>
      <c r="C3430">
        <v>200</v>
      </c>
      <c r="D3430">
        <v>805056584006600</v>
      </c>
      <c r="E3430">
        <v>805056584773300</v>
      </c>
      <c r="F3430">
        <f t="shared" si="53"/>
        <v>0.76670000000000005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805056585830500</v>
      </c>
      <c r="E3431">
        <v>805056586922800</v>
      </c>
      <c r="F3431">
        <f t="shared" si="53"/>
        <v>1.0923</v>
      </c>
    </row>
    <row r="3432" spans="1:6" hidden="1" x14ac:dyDescent="0.3">
      <c r="A3432" s="1" t="s">
        <v>5</v>
      </c>
      <c r="B3432" s="1" t="s">
        <v>14</v>
      </c>
      <c r="C3432">
        <v>200</v>
      </c>
      <c r="D3432">
        <v>805056589263500</v>
      </c>
      <c r="E3432">
        <v>805056590093100</v>
      </c>
      <c r="F3432">
        <f t="shared" si="53"/>
        <v>0.8296</v>
      </c>
    </row>
    <row r="3433" spans="1:6" hidden="1" x14ac:dyDescent="0.3">
      <c r="A3433" s="1" t="s">
        <v>5</v>
      </c>
      <c r="B3433" s="1" t="s">
        <v>19</v>
      </c>
      <c r="C3433">
        <v>200</v>
      </c>
      <c r="D3433">
        <v>805056591674200</v>
      </c>
      <c r="E3433">
        <v>805056592692200</v>
      </c>
      <c r="F3433">
        <f t="shared" si="53"/>
        <v>1.018</v>
      </c>
    </row>
    <row r="3434" spans="1:6" hidden="1" x14ac:dyDescent="0.3">
      <c r="A3434" s="1" t="s">
        <v>5</v>
      </c>
      <c r="B3434" s="1" t="s">
        <v>17</v>
      </c>
      <c r="C3434">
        <v>200</v>
      </c>
      <c r="D3434">
        <v>805056594003600</v>
      </c>
      <c r="E3434">
        <v>805056595182500</v>
      </c>
      <c r="F3434">
        <f t="shared" si="53"/>
        <v>1.1789000000000001</v>
      </c>
    </row>
    <row r="3435" spans="1:6" hidden="1" x14ac:dyDescent="0.3">
      <c r="A3435" s="1" t="s">
        <v>5</v>
      </c>
      <c r="B3435" s="1" t="s">
        <v>16</v>
      </c>
      <c r="C3435">
        <v>200</v>
      </c>
      <c r="D3435">
        <v>805056596615800</v>
      </c>
      <c r="E3435">
        <v>805056598496300</v>
      </c>
      <c r="F3435">
        <f t="shared" si="53"/>
        <v>1.8805000000000001</v>
      </c>
    </row>
    <row r="3436" spans="1:6" hidden="1" x14ac:dyDescent="0.3">
      <c r="A3436" s="1" t="s">
        <v>5</v>
      </c>
      <c r="B3436" s="1" t="s">
        <v>9</v>
      </c>
      <c r="C3436">
        <v>200</v>
      </c>
      <c r="D3436">
        <v>805056600395200</v>
      </c>
      <c r="E3436">
        <v>805056601944200</v>
      </c>
      <c r="F3436">
        <f t="shared" si="53"/>
        <v>1.5489999999999999</v>
      </c>
    </row>
    <row r="3437" spans="1:6" hidden="1" x14ac:dyDescent="0.3">
      <c r="A3437" s="1" t="s">
        <v>5</v>
      </c>
      <c r="B3437" s="1" t="s">
        <v>11</v>
      </c>
      <c r="C3437">
        <v>200</v>
      </c>
      <c r="D3437">
        <v>805056604086100</v>
      </c>
      <c r="E3437">
        <v>805056606015000</v>
      </c>
      <c r="F3437">
        <f t="shared" si="53"/>
        <v>1.9289000000000001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805056608066700</v>
      </c>
      <c r="E3438">
        <v>805056609079300</v>
      </c>
      <c r="F3438">
        <f t="shared" si="53"/>
        <v>1.0125999999999999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805056610748900</v>
      </c>
      <c r="E3439">
        <v>805056611709800</v>
      </c>
      <c r="F3439">
        <f t="shared" si="53"/>
        <v>0.96089999999999998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805056615876000</v>
      </c>
      <c r="E3440">
        <v>805056617818400</v>
      </c>
      <c r="F3440">
        <f t="shared" si="53"/>
        <v>1.9423999999999999</v>
      </c>
    </row>
    <row r="3441" spans="1:6" x14ac:dyDescent="0.3">
      <c r="A3441" s="1" t="s">
        <v>5</v>
      </c>
      <c r="B3441" s="1" t="s">
        <v>25</v>
      </c>
      <c r="C3441">
        <v>200</v>
      </c>
      <c r="D3441">
        <v>805056620010700</v>
      </c>
      <c r="E3441">
        <v>805056622548500</v>
      </c>
      <c r="F3441">
        <f t="shared" si="53"/>
        <v>2.5377999999999998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805056922740700</v>
      </c>
      <c r="E3442">
        <v>805056923668200</v>
      </c>
      <c r="F3442">
        <f t="shared" si="53"/>
        <v>0.92749999999999999</v>
      </c>
    </row>
    <row r="3443" spans="1:6" hidden="1" x14ac:dyDescent="0.3">
      <c r="A3443" s="1" t="s">
        <v>5</v>
      </c>
      <c r="B3443" s="1" t="s">
        <v>10</v>
      </c>
      <c r="C3443">
        <v>200</v>
      </c>
      <c r="D3443">
        <v>805056924737900</v>
      </c>
      <c r="E3443">
        <v>805056925543800</v>
      </c>
      <c r="F3443">
        <f t="shared" si="53"/>
        <v>0.80589999999999995</v>
      </c>
    </row>
    <row r="3444" spans="1:6" hidden="1" x14ac:dyDescent="0.3">
      <c r="A3444" s="1" t="s">
        <v>5</v>
      </c>
      <c r="B3444" s="1" t="s">
        <v>18</v>
      </c>
      <c r="C3444">
        <v>200</v>
      </c>
      <c r="D3444">
        <v>805056927308900</v>
      </c>
      <c r="E3444">
        <v>805056928241700</v>
      </c>
      <c r="F3444">
        <f t="shared" si="53"/>
        <v>0.93279999999999996</v>
      </c>
    </row>
    <row r="3445" spans="1:6" hidden="1" x14ac:dyDescent="0.3">
      <c r="A3445" s="1" t="s">
        <v>5</v>
      </c>
      <c r="B3445" s="1" t="s">
        <v>15</v>
      </c>
      <c r="C3445">
        <v>200</v>
      </c>
      <c r="D3445">
        <v>805056929429900</v>
      </c>
      <c r="E3445">
        <v>805056930115500</v>
      </c>
      <c r="F3445">
        <f t="shared" si="53"/>
        <v>0.68559999999999999</v>
      </c>
    </row>
    <row r="3446" spans="1:6" hidden="1" x14ac:dyDescent="0.3">
      <c r="A3446" s="1" t="s">
        <v>5</v>
      </c>
      <c r="B3446" s="1" t="s">
        <v>14</v>
      </c>
      <c r="C3446">
        <v>200</v>
      </c>
      <c r="D3446">
        <v>805056931469400</v>
      </c>
      <c r="E3446">
        <v>805056932510900</v>
      </c>
      <c r="F3446">
        <f t="shared" si="53"/>
        <v>1.0415000000000001</v>
      </c>
    </row>
    <row r="3447" spans="1:6" hidden="1" x14ac:dyDescent="0.3">
      <c r="A3447" s="1" t="s">
        <v>5</v>
      </c>
      <c r="B3447" s="1" t="s">
        <v>17</v>
      </c>
      <c r="C3447">
        <v>200</v>
      </c>
      <c r="D3447">
        <v>805056933880100</v>
      </c>
      <c r="E3447">
        <v>805056934547100</v>
      </c>
      <c r="F3447">
        <f t="shared" si="53"/>
        <v>0.66700000000000004</v>
      </c>
    </row>
    <row r="3448" spans="1:6" hidden="1" x14ac:dyDescent="0.3">
      <c r="A3448" s="1" t="s">
        <v>5</v>
      </c>
      <c r="B3448" s="1" t="s">
        <v>19</v>
      </c>
      <c r="C3448">
        <v>200</v>
      </c>
      <c r="D3448">
        <v>805056935585700</v>
      </c>
      <c r="E3448">
        <v>805056936294800</v>
      </c>
      <c r="F3448">
        <f t="shared" si="53"/>
        <v>0.70909999999999995</v>
      </c>
    </row>
    <row r="3449" spans="1:6" hidden="1" x14ac:dyDescent="0.3">
      <c r="A3449" s="1" t="s">
        <v>5</v>
      </c>
      <c r="B3449" s="1" t="s">
        <v>16</v>
      </c>
      <c r="C3449">
        <v>200</v>
      </c>
      <c r="D3449">
        <v>805056937225600</v>
      </c>
      <c r="E3449">
        <v>805056937929500</v>
      </c>
      <c r="F3449">
        <f t="shared" si="53"/>
        <v>0.70389999999999997</v>
      </c>
    </row>
    <row r="3450" spans="1:6" hidden="1" x14ac:dyDescent="0.3">
      <c r="A3450" s="1" t="s">
        <v>5</v>
      </c>
      <c r="B3450" s="1" t="s">
        <v>9</v>
      </c>
      <c r="C3450">
        <v>200</v>
      </c>
      <c r="D3450">
        <v>805056939060100</v>
      </c>
      <c r="E3450">
        <v>805056940723700</v>
      </c>
      <c r="F3450">
        <f t="shared" si="53"/>
        <v>1.6636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805056942473400</v>
      </c>
      <c r="E3451">
        <v>805056943546800</v>
      </c>
      <c r="F3451">
        <f t="shared" si="53"/>
        <v>1.0733999999999999</v>
      </c>
    </row>
    <row r="3452" spans="1:6" hidden="1" x14ac:dyDescent="0.3">
      <c r="A3452" s="1" t="s">
        <v>5</v>
      </c>
      <c r="B3452" s="1" t="s">
        <v>12</v>
      </c>
      <c r="C3452">
        <v>200</v>
      </c>
      <c r="D3452">
        <v>805056944940700</v>
      </c>
      <c r="E3452">
        <v>805056945720800</v>
      </c>
      <c r="F3452">
        <f t="shared" si="53"/>
        <v>0.78010000000000002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805056947179300</v>
      </c>
      <c r="E3453">
        <v>805056948410400</v>
      </c>
      <c r="F3453">
        <f t="shared" si="53"/>
        <v>1.2311000000000001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805056950232500</v>
      </c>
      <c r="E3454">
        <v>805056951698300</v>
      </c>
      <c r="F3454">
        <f t="shared" si="53"/>
        <v>1.4658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805056955504600</v>
      </c>
      <c r="E3455">
        <v>805056957030800</v>
      </c>
      <c r="F3455">
        <f t="shared" si="53"/>
        <v>1.5262</v>
      </c>
    </row>
    <row r="3456" spans="1:6" x14ac:dyDescent="0.3">
      <c r="A3456" s="1" t="s">
        <v>26</v>
      </c>
      <c r="B3456" s="1" t="s">
        <v>25</v>
      </c>
      <c r="C3456">
        <v>302</v>
      </c>
      <c r="D3456">
        <v>805056958958300</v>
      </c>
      <c r="E3456">
        <v>805056967608600</v>
      </c>
      <c r="F3456">
        <f t="shared" si="53"/>
        <v>8.6502999999999997</v>
      </c>
    </row>
    <row r="3457" spans="1:6" x14ac:dyDescent="0.3">
      <c r="A3457" s="1" t="s">
        <v>5</v>
      </c>
      <c r="B3457" s="1" t="s">
        <v>6</v>
      </c>
      <c r="C3457">
        <v>302</v>
      </c>
      <c r="D3457">
        <v>805056970140600</v>
      </c>
      <c r="E3457">
        <v>805056972243900</v>
      </c>
      <c r="F3457">
        <f t="shared" si="53"/>
        <v>2.1032999999999999</v>
      </c>
    </row>
    <row r="3458" spans="1:6" x14ac:dyDescent="0.3">
      <c r="A3458" s="1" t="s">
        <v>5</v>
      </c>
      <c r="B3458" s="1" t="s">
        <v>7</v>
      </c>
      <c r="C3458">
        <v>200</v>
      </c>
      <c r="D3458">
        <v>805056974084600</v>
      </c>
      <c r="E3458">
        <v>805056976862100</v>
      </c>
      <c r="F3458">
        <f t="shared" ref="F3458:F3521" si="54" xml:space="preserve"> (E3458 - D3458) / 1000000</f>
        <v>2.7774999999999999</v>
      </c>
    </row>
    <row r="3459" spans="1:6" hidden="1" x14ac:dyDescent="0.3">
      <c r="A3459" s="1" t="s">
        <v>5</v>
      </c>
      <c r="B3459" s="1" t="s">
        <v>8</v>
      </c>
      <c r="C3459">
        <v>200</v>
      </c>
      <c r="D3459">
        <v>805057136430400</v>
      </c>
      <c r="E3459">
        <v>805057138464500</v>
      </c>
      <c r="F3459">
        <f t="shared" si="54"/>
        <v>2.0341</v>
      </c>
    </row>
    <row r="3460" spans="1:6" hidden="1" x14ac:dyDescent="0.3">
      <c r="A3460" s="1" t="s">
        <v>5</v>
      </c>
      <c r="B3460" s="1" t="s">
        <v>9</v>
      </c>
      <c r="C3460">
        <v>200</v>
      </c>
      <c r="D3460">
        <v>805057140499700</v>
      </c>
      <c r="E3460">
        <v>805057141791600</v>
      </c>
      <c r="F3460">
        <f t="shared" si="54"/>
        <v>1.2919</v>
      </c>
    </row>
    <row r="3461" spans="1:6" hidden="1" x14ac:dyDescent="0.3">
      <c r="A3461" s="1" t="s">
        <v>5</v>
      </c>
      <c r="B3461" s="1" t="s">
        <v>10</v>
      </c>
      <c r="C3461">
        <v>200</v>
      </c>
      <c r="D3461">
        <v>805057143916200</v>
      </c>
      <c r="E3461">
        <v>805057145860200</v>
      </c>
      <c r="F3461">
        <f t="shared" si="54"/>
        <v>1.944</v>
      </c>
    </row>
    <row r="3462" spans="1:6" hidden="1" x14ac:dyDescent="0.3">
      <c r="A3462" s="1" t="s">
        <v>5</v>
      </c>
      <c r="B3462" s="1" t="s">
        <v>15</v>
      </c>
      <c r="C3462">
        <v>200</v>
      </c>
      <c r="D3462">
        <v>805057148494300</v>
      </c>
      <c r="E3462">
        <v>805057150249300</v>
      </c>
      <c r="F3462">
        <f t="shared" si="54"/>
        <v>1.7549999999999999</v>
      </c>
    </row>
    <row r="3463" spans="1:6" hidden="1" x14ac:dyDescent="0.3">
      <c r="A3463" s="1" t="s">
        <v>5</v>
      </c>
      <c r="B3463" s="1" t="s">
        <v>14</v>
      </c>
      <c r="C3463">
        <v>200</v>
      </c>
      <c r="D3463">
        <v>805057151824300</v>
      </c>
      <c r="E3463">
        <v>805057152733300</v>
      </c>
      <c r="F3463">
        <f t="shared" si="54"/>
        <v>0.90900000000000003</v>
      </c>
    </row>
    <row r="3464" spans="1:6" hidden="1" x14ac:dyDescent="0.3">
      <c r="A3464" s="1" t="s">
        <v>5</v>
      </c>
      <c r="B3464" s="1" t="s">
        <v>13</v>
      </c>
      <c r="C3464">
        <v>200</v>
      </c>
      <c r="D3464">
        <v>805057154460200</v>
      </c>
      <c r="E3464">
        <v>805057155596500</v>
      </c>
      <c r="F3464">
        <f t="shared" si="54"/>
        <v>1.1363000000000001</v>
      </c>
    </row>
    <row r="3465" spans="1:6" hidden="1" x14ac:dyDescent="0.3">
      <c r="A3465" s="1" t="s">
        <v>5</v>
      </c>
      <c r="B3465" s="1" t="s">
        <v>19</v>
      </c>
      <c r="C3465">
        <v>200</v>
      </c>
      <c r="D3465">
        <v>805057157056500</v>
      </c>
      <c r="E3465">
        <v>805057158799800</v>
      </c>
      <c r="F3465">
        <f t="shared" si="54"/>
        <v>1.7433000000000001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805057161055900</v>
      </c>
      <c r="E3466">
        <v>805057162835100</v>
      </c>
      <c r="F3466">
        <f t="shared" si="54"/>
        <v>1.7791999999999999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805057164620600</v>
      </c>
      <c r="E3467">
        <v>805057166116300</v>
      </c>
      <c r="F3467">
        <f t="shared" si="54"/>
        <v>1.4957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805057168368700</v>
      </c>
      <c r="E3468">
        <v>805057170108100</v>
      </c>
      <c r="F3468">
        <f t="shared" si="54"/>
        <v>1.7394000000000001</v>
      </c>
    </row>
    <row r="3469" spans="1:6" hidden="1" x14ac:dyDescent="0.3">
      <c r="A3469" s="1" t="s">
        <v>5</v>
      </c>
      <c r="B3469" s="1" t="s">
        <v>11</v>
      </c>
      <c r="C3469">
        <v>200</v>
      </c>
      <c r="D3469">
        <v>805057172333100</v>
      </c>
      <c r="E3469">
        <v>805057173253500</v>
      </c>
      <c r="F3469">
        <f t="shared" si="54"/>
        <v>0.9204</v>
      </c>
    </row>
    <row r="3470" spans="1:6" hidden="1" x14ac:dyDescent="0.3">
      <c r="A3470" s="1" t="s">
        <v>5</v>
      </c>
      <c r="B3470" s="1" t="s">
        <v>12</v>
      </c>
      <c r="C3470">
        <v>200</v>
      </c>
      <c r="D3470">
        <v>805057174904400</v>
      </c>
      <c r="E3470">
        <v>805057175762000</v>
      </c>
      <c r="F3470">
        <f t="shared" si="54"/>
        <v>0.85760000000000003</v>
      </c>
    </row>
    <row r="3471" spans="1:6" hidden="1" x14ac:dyDescent="0.3">
      <c r="A3471" s="1" t="s">
        <v>5</v>
      </c>
      <c r="B3471" s="1" t="s">
        <v>20</v>
      </c>
      <c r="C3471">
        <v>200</v>
      </c>
      <c r="D3471">
        <v>805057177500400</v>
      </c>
      <c r="E3471">
        <v>805057178816300</v>
      </c>
      <c r="F3471">
        <f t="shared" si="54"/>
        <v>1.3159000000000001</v>
      </c>
    </row>
    <row r="3472" spans="1:6" hidden="1" x14ac:dyDescent="0.3">
      <c r="A3472" s="1" t="s">
        <v>5</v>
      </c>
      <c r="B3472" s="1" t="s">
        <v>21</v>
      </c>
      <c r="C3472">
        <v>200</v>
      </c>
      <c r="D3472">
        <v>805057181880000</v>
      </c>
      <c r="E3472">
        <v>805057183141700</v>
      </c>
      <c r="F3472">
        <f t="shared" si="54"/>
        <v>1.2617</v>
      </c>
    </row>
    <row r="3473" spans="1:6" x14ac:dyDescent="0.3">
      <c r="A3473" s="1" t="s">
        <v>5</v>
      </c>
      <c r="B3473" s="1" t="s">
        <v>27</v>
      </c>
      <c r="C3473">
        <v>500</v>
      </c>
      <c r="D3473">
        <v>805057186920000</v>
      </c>
      <c r="E3473">
        <v>805057205464400</v>
      </c>
      <c r="F3473">
        <f t="shared" si="54"/>
        <v>18.5444</v>
      </c>
    </row>
    <row r="3474" spans="1:6" hidden="1" x14ac:dyDescent="0.3">
      <c r="A3474" s="1" t="s">
        <v>5</v>
      </c>
      <c r="B3474" s="1" t="s">
        <v>8</v>
      </c>
      <c r="C3474">
        <v>200</v>
      </c>
      <c r="D3474">
        <v>805057578681700</v>
      </c>
      <c r="E3474">
        <v>805057580415600</v>
      </c>
      <c r="F3474">
        <f t="shared" si="54"/>
        <v>1.7339</v>
      </c>
    </row>
    <row r="3475" spans="1:6" hidden="1" x14ac:dyDescent="0.3">
      <c r="A3475" s="1" t="s">
        <v>5</v>
      </c>
      <c r="B3475" s="1" t="s">
        <v>10</v>
      </c>
      <c r="C3475">
        <v>200</v>
      </c>
      <c r="D3475">
        <v>805057582267300</v>
      </c>
      <c r="E3475">
        <v>805057584444300</v>
      </c>
      <c r="F3475">
        <f t="shared" si="54"/>
        <v>2.177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805057586260800</v>
      </c>
      <c r="E3476">
        <v>805057587417300</v>
      </c>
      <c r="F3476">
        <f t="shared" si="54"/>
        <v>1.1565000000000001</v>
      </c>
    </row>
    <row r="3477" spans="1:6" hidden="1" x14ac:dyDescent="0.3">
      <c r="A3477" s="1" t="s">
        <v>5</v>
      </c>
      <c r="B3477" s="1" t="s">
        <v>14</v>
      </c>
      <c r="C3477">
        <v>200</v>
      </c>
      <c r="D3477">
        <v>805057589137300</v>
      </c>
      <c r="E3477">
        <v>805057592401200</v>
      </c>
      <c r="F3477">
        <f t="shared" si="54"/>
        <v>3.2639</v>
      </c>
    </row>
    <row r="3478" spans="1:6" hidden="1" x14ac:dyDescent="0.3">
      <c r="A3478" s="1" t="s">
        <v>5</v>
      </c>
      <c r="B3478" s="1" t="s">
        <v>17</v>
      </c>
      <c r="C3478">
        <v>200</v>
      </c>
      <c r="D3478">
        <v>805057594295900</v>
      </c>
      <c r="E3478">
        <v>805057595508400</v>
      </c>
      <c r="F3478">
        <f t="shared" si="54"/>
        <v>1.2124999999999999</v>
      </c>
    </row>
    <row r="3479" spans="1:6" hidden="1" x14ac:dyDescent="0.3">
      <c r="A3479" s="1" t="s">
        <v>5</v>
      </c>
      <c r="B3479" s="1" t="s">
        <v>16</v>
      </c>
      <c r="C3479">
        <v>200</v>
      </c>
      <c r="D3479">
        <v>805057597366000</v>
      </c>
      <c r="E3479">
        <v>805057598742900</v>
      </c>
      <c r="F3479">
        <f t="shared" si="54"/>
        <v>1.3769</v>
      </c>
    </row>
    <row r="3480" spans="1:6" hidden="1" x14ac:dyDescent="0.3">
      <c r="A3480" s="1" t="s">
        <v>5</v>
      </c>
      <c r="B3480" s="1" t="s">
        <v>9</v>
      </c>
      <c r="C3480">
        <v>200</v>
      </c>
      <c r="D3480">
        <v>805057600758000</v>
      </c>
      <c r="E3480">
        <v>805057602008100</v>
      </c>
      <c r="F3480">
        <f t="shared" si="54"/>
        <v>1.2501</v>
      </c>
    </row>
    <row r="3481" spans="1:6" hidden="1" x14ac:dyDescent="0.3">
      <c r="A3481" s="1" t="s">
        <v>5</v>
      </c>
      <c r="B3481" s="1" t="s">
        <v>18</v>
      </c>
      <c r="C3481">
        <v>200</v>
      </c>
      <c r="D3481">
        <v>805057604157500</v>
      </c>
      <c r="E3481">
        <v>805057606212400</v>
      </c>
      <c r="F3481">
        <f t="shared" si="54"/>
        <v>2.0548999999999999</v>
      </c>
    </row>
    <row r="3482" spans="1:6" hidden="1" x14ac:dyDescent="0.3">
      <c r="A3482" s="1" t="s">
        <v>5</v>
      </c>
      <c r="B3482" s="1" t="s">
        <v>11</v>
      </c>
      <c r="C3482">
        <v>200</v>
      </c>
      <c r="D3482">
        <v>805057607978300</v>
      </c>
      <c r="E3482">
        <v>805057609118200</v>
      </c>
      <c r="F3482">
        <f t="shared" si="54"/>
        <v>1.1398999999999999</v>
      </c>
    </row>
    <row r="3483" spans="1:6" hidden="1" x14ac:dyDescent="0.3">
      <c r="A3483" s="1" t="s">
        <v>5</v>
      </c>
      <c r="B3483" s="1" t="s">
        <v>12</v>
      </c>
      <c r="C3483">
        <v>200</v>
      </c>
      <c r="D3483">
        <v>805057611211400</v>
      </c>
      <c r="E3483">
        <v>805057612378800</v>
      </c>
      <c r="F3483">
        <f t="shared" si="54"/>
        <v>1.1674</v>
      </c>
    </row>
    <row r="3484" spans="1:6" hidden="1" x14ac:dyDescent="0.3">
      <c r="A3484" s="1" t="s">
        <v>5</v>
      </c>
      <c r="B3484" s="1" t="s">
        <v>13</v>
      </c>
      <c r="C3484">
        <v>200</v>
      </c>
      <c r="D3484">
        <v>805057614031800</v>
      </c>
      <c r="E3484">
        <v>805057615580500</v>
      </c>
      <c r="F3484">
        <f t="shared" si="54"/>
        <v>1.5487</v>
      </c>
    </row>
    <row r="3485" spans="1:6" hidden="1" x14ac:dyDescent="0.3">
      <c r="A3485" s="1" t="s">
        <v>5</v>
      </c>
      <c r="B3485" s="1" t="s">
        <v>19</v>
      </c>
      <c r="C3485">
        <v>200</v>
      </c>
      <c r="D3485">
        <v>805057617288800</v>
      </c>
      <c r="E3485">
        <v>805057619003200</v>
      </c>
      <c r="F3485">
        <f t="shared" si="54"/>
        <v>1.7143999999999999</v>
      </c>
    </row>
    <row r="3486" spans="1:6" hidden="1" x14ac:dyDescent="0.3">
      <c r="A3486" s="1" t="s">
        <v>5</v>
      </c>
      <c r="B3486" s="1" t="s">
        <v>20</v>
      </c>
      <c r="C3486">
        <v>200</v>
      </c>
      <c r="D3486">
        <v>805057621071900</v>
      </c>
      <c r="E3486">
        <v>805057622385600</v>
      </c>
      <c r="F3486">
        <f t="shared" si="54"/>
        <v>1.3137000000000001</v>
      </c>
    </row>
    <row r="3487" spans="1:6" hidden="1" x14ac:dyDescent="0.3">
      <c r="A3487" s="1" t="s">
        <v>5</v>
      </c>
      <c r="B3487" s="1" t="s">
        <v>21</v>
      </c>
      <c r="C3487">
        <v>200</v>
      </c>
      <c r="D3487">
        <v>805057626463000</v>
      </c>
      <c r="E3487">
        <v>805057627787300</v>
      </c>
      <c r="F3487">
        <f t="shared" si="54"/>
        <v>1.3243</v>
      </c>
    </row>
    <row r="3488" spans="1:6" x14ac:dyDescent="0.3">
      <c r="A3488" s="1" t="s">
        <v>5</v>
      </c>
      <c r="B3488" s="1" t="s">
        <v>32</v>
      </c>
      <c r="C3488">
        <v>302</v>
      </c>
      <c r="D3488">
        <v>805057629641800</v>
      </c>
      <c r="E3488">
        <v>805057633758400</v>
      </c>
      <c r="F3488">
        <f t="shared" si="54"/>
        <v>4.1166</v>
      </c>
    </row>
    <row r="3489" spans="1:6" x14ac:dyDescent="0.3">
      <c r="A3489" s="1" t="s">
        <v>5</v>
      </c>
      <c r="B3489" s="1" t="s">
        <v>7</v>
      </c>
      <c r="C3489">
        <v>200</v>
      </c>
      <c r="D3489">
        <v>805057636012300</v>
      </c>
      <c r="E3489">
        <v>805057638630900</v>
      </c>
      <c r="F3489">
        <f t="shared" si="54"/>
        <v>2.6185999999999998</v>
      </c>
    </row>
    <row r="3490" spans="1:6" hidden="1" x14ac:dyDescent="0.3">
      <c r="A3490" s="1" t="s">
        <v>5</v>
      </c>
      <c r="B3490" s="1" t="s">
        <v>8</v>
      </c>
      <c r="C3490">
        <v>200</v>
      </c>
      <c r="D3490">
        <v>805057801311400</v>
      </c>
      <c r="E3490">
        <v>805057802976400</v>
      </c>
      <c r="F3490">
        <f t="shared" si="54"/>
        <v>1.665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805057804952600</v>
      </c>
      <c r="E3491">
        <v>805057806857600</v>
      </c>
      <c r="F3491">
        <f t="shared" si="54"/>
        <v>1.905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805057808812600</v>
      </c>
      <c r="E3492">
        <v>805057809869900</v>
      </c>
      <c r="F3492">
        <f t="shared" si="54"/>
        <v>1.0572999999999999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805057811204400</v>
      </c>
      <c r="E3493">
        <v>805057812288900</v>
      </c>
      <c r="F3493">
        <f t="shared" si="54"/>
        <v>1.0845</v>
      </c>
    </row>
    <row r="3494" spans="1:6" hidden="1" x14ac:dyDescent="0.3">
      <c r="A3494" s="1" t="s">
        <v>5</v>
      </c>
      <c r="B3494" s="1" t="s">
        <v>14</v>
      </c>
      <c r="C3494">
        <v>200</v>
      </c>
      <c r="D3494">
        <v>805057814023100</v>
      </c>
      <c r="E3494">
        <v>805057815059700</v>
      </c>
      <c r="F3494">
        <f t="shared" si="54"/>
        <v>1.0366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805057816467900</v>
      </c>
      <c r="E3495">
        <v>805057817454700</v>
      </c>
      <c r="F3495">
        <f t="shared" si="54"/>
        <v>0.98680000000000001</v>
      </c>
    </row>
    <row r="3496" spans="1:6" hidden="1" x14ac:dyDescent="0.3">
      <c r="A3496" s="1" t="s">
        <v>5</v>
      </c>
      <c r="B3496" s="1" t="s">
        <v>16</v>
      </c>
      <c r="C3496">
        <v>200</v>
      </c>
      <c r="D3496">
        <v>805057818652200</v>
      </c>
      <c r="E3496">
        <v>805057819323800</v>
      </c>
      <c r="F3496">
        <f t="shared" si="54"/>
        <v>0.67159999999999997</v>
      </c>
    </row>
    <row r="3497" spans="1:6" hidden="1" x14ac:dyDescent="0.3">
      <c r="A3497" s="1" t="s">
        <v>5</v>
      </c>
      <c r="B3497" s="1" t="s">
        <v>9</v>
      </c>
      <c r="C3497">
        <v>200</v>
      </c>
      <c r="D3497">
        <v>805057820744700</v>
      </c>
      <c r="E3497">
        <v>805057821829900</v>
      </c>
      <c r="F3497">
        <f t="shared" si="54"/>
        <v>1.0851999999999999</v>
      </c>
    </row>
    <row r="3498" spans="1:6" hidden="1" x14ac:dyDescent="0.3">
      <c r="A3498" s="1" t="s">
        <v>5</v>
      </c>
      <c r="B3498" s="1" t="s">
        <v>18</v>
      </c>
      <c r="C3498">
        <v>200</v>
      </c>
      <c r="D3498">
        <v>805057823543200</v>
      </c>
      <c r="E3498">
        <v>805057824545400</v>
      </c>
      <c r="F3498">
        <f t="shared" si="54"/>
        <v>1.0022</v>
      </c>
    </row>
    <row r="3499" spans="1:6" hidden="1" x14ac:dyDescent="0.3">
      <c r="A3499" s="1" t="s">
        <v>5</v>
      </c>
      <c r="B3499" s="1" t="s">
        <v>12</v>
      </c>
      <c r="C3499">
        <v>200</v>
      </c>
      <c r="D3499">
        <v>805057825871500</v>
      </c>
      <c r="E3499">
        <v>805057826953800</v>
      </c>
      <c r="F3499">
        <f t="shared" si="54"/>
        <v>1.0823</v>
      </c>
    </row>
    <row r="3500" spans="1:6" hidden="1" x14ac:dyDescent="0.3">
      <c r="A3500" s="1" t="s">
        <v>5</v>
      </c>
      <c r="B3500" s="1" t="s">
        <v>13</v>
      </c>
      <c r="C3500">
        <v>200</v>
      </c>
      <c r="D3500">
        <v>805057828789000</v>
      </c>
      <c r="E3500">
        <v>805057829763100</v>
      </c>
      <c r="F3500">
        <f t="shared" si="54"/>
        <v>0.97409999999999997</v>
      </c>
    </row>
    <row r="3501" spans="1:6" hidden="1" x14ac:dyDescent="0.3">
      <c r="A3501" s="1" t="s">
        <v>5</v>
      </c>
      <c r="B3501" s="1" t="s">
        <v>19</v>
      </c>
      <c r="C3501">
        <v>200</v>
      </c>
      <c r="D3501">
        <v>805057831031300</v>
      </c>
      <c r="E3501">
        <v>805057831965500</v>
      </c>
      <c r="F3501">
        <f t="shared" si="54"/>
        <v>0.93420000000000003</v>
      </c>
    </row>
    <row r="3502" spans="1:6" hidden="1" x14ac:dyDescent="0.3">
      <c r="A3502" s="1" t="s">
        <v>5</v>
      </c>
      <c r="B3502" s="1" t="s">
        <v>20</v>
      </c>
      <c r="C3502">
        <v>200</v>
      </c>
      <c r="D3502">
        <v>805057833797300</v>
      </c>
      <c r="E3502">
        <v>805057835799200</v>
      </c>
      <c r="F3502">
        <f t="shared" si="54"/>
        <v>2.0019</v>
      </c>
    </row>
    <row r="3503" spans="1:6" hidden="1" x14ac:dyDescent="0.3">
      <c r="A3503" s="1" t="s">
        <v>5</v>
      </c>
      <c r="B3503" s="1" t="s">
        <v>21</v>
      </c>
      <c r="C3503">
        <v>200</v>
      </c>
      <c r="D3503">
        <v>805057840693900</v>
      </c>
      <c r="E3503">
        <v>805057842649600</v>
      </c>
      <c r="F3503">
        <f t="shared" si="54"/>
        <v>1.9557</v>
      </c>
    </row>
    <row r="3504" spans="1:6" x14ac:dyDescent="0.3">
      <c r="A3504" s="1" t="s">
        <v>5</v>
      </c>
      <c r="B3504" s="1" t="s">
        <v>25</v>
      </c>
      <c r="C3504">
        <v>200</v>
      </c>
      <c r="D3504">
        <v>805057844928700</v>
      </c>
      <c r="E3504">
        <v>805057847828000</v>
      </c>
      <c r="F3504">
        <f t="shared" si="54"/>
        <v>2.8993000000000002</v>
      </c>
    </row>
    <row r="3505" spans="1:6" hidden="1" x14ac:dyDescent="0.3">
      <c r="A3505" s="1" t="s">
        <v>5</v>
      </c>
      <c r="B3505" s="1" t="s">
        <v>8</v>
      </c>
      <c r="C3505">
        <v>200</v>
      </c>
      <c r="D3505">
        <v>805058070564500</v>
      </c>
      <c r="E3505">
        <v>805058071504700</v>
      </c>
      <c r="F3505">
        <f t="shared" si="54"/>
        <v>0.94020000000000004</v>
      </c>
    </row>
    <row r="3506" spans="1:6" hidden="1" x14ac:dyDescent="0.3">
      <c r="A3506" s="1" t="s">
        <v>5</v>
      </c>
      <c r="B3506" s="1" t="s">
        <v>10</v>
      </c>
      <c r="C3506">
        <v>200</v>
      </c>
      <c r="D3506">
        <v>805058073010800</v>
      </c>
      <c r="E3506">
        <v>805058074440500</v>
      </c>
      <c r="F3506">
        <f t="shared" si="54"/>
        <v>1.4297</v>
      </c>
    </row>
    <row r="3507" spans="1:6" hidden="1" x14ac:dyDescent="0.3">
      <c r="A3507" s="1" t="s">
        <v>5</v>
      </c>
      <c r="B3507" s="1" t="s">
        <v>15</v>
      </c>
      <c r="C3507">
        <v>200</v>
      </c>
      <c r="D3507">
        <v>805058076156500</v>
      </c>
      <c r="E3507">
        <v>805058077040900</v>
      </c>
      <c r="F3507">
        <f t="shared" si="54"/>
        <v>0.88439999999999996</v>
      </c>
    </row>
    <row r="3508" spans="1:6" hidden="1" x14ac:dyDescent="0.3">
      <c r="A3508" s="1" t="s">
        <v>5</v>
      </c>
      <c r="B3508" s="1" t="s">
        <v>14</v>
      </c>
      <c r="C3508">
        <v>200</v>
      </c>
      <c r="D3508">
        <v>805058077958200</v>
      </c>
      <c r="E3508">
        <v>805058079139500</v>
      </c>
      <c r="F3508">
        <f t="shared" si="54"/>
        <v>1.1813</v>
      </c>
    </row>
    <row r="3509" spans="1:6" hidden="1" x14ac:dyDescent="0.3">
      <c r="A3509" s="1" t="s">
        <v>5</v>
      </c>
      <c r="B3509" s="1" t="s">
        <v>17</v>
      </c>
      <c r="C3509">
        <v>200</v>
      </c>
      <c r="D3509">
        <v>805058080274600</v>
      </c>
      <c r="E3509">
        <v>805058081801200</v>
      </c>
      <c r="F3509">
        <f t="shared" si="54"/>
        <v>1.5266</v>
      </c>
    </row>
    <row r="3510" spans="1:6" hidden="1" x14ac:dyDescent="0.3">
      <c r="A3510" s="1" t="s">
        <v>5</v>
      </c>
      <c r="B3510" s="1" t="s">
        <v>16</v>
      </c>
      <c r="C3510">
        <v>200</v>
      </c>
      <c r="D3510">
        <v>805058083031600</v>
      </c>
      <c r="E3510">
        <v>805058084402200</v>
      </c>
      <c r="F3510">
        <f t="shared" si="54"/>
        <v>1.3706</v>
      </c>
    </row>
    <row r="3511" spans="1:6" hidden="1" x14ac:dyDescent="0.3">
      <c r="A3511" s="1" t="s">
        <v>5</v>
      </c>
      <c r="B3511" s="1" t="s">
        <v>9</v>
      </c>
      <c r="C3511">
        <v>200</v>
      </c>
      <c r="D3511">
        <v>805058086187800</v>
      </c>
      <c r="E3511">
        <v>805058087430600</v>
      </c>
      <c r="F3511">
        <f t="shared" si="54"/>
        <v>1.2427999999999999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805058089207500</v>
      </c>
      <c r="E3512">
        <v>805058090338700</v>
      </c>
      <c r="F3512">
        <f t="shared" si="54"/>
        <v>1.1312</v>
      </c>
    </row>
    <row r="3513" spans="1:6" hidden="1" x14ac:dyDescent="0.3">
      <c r="A3513" s="1" t="s">
        <v>5</v>
      </c>
      <c r="B3513" s="1" t="s">
        <v>11</v>
      </c>
      <c r="C3513">
        <v>200</v>
      </c>
      <c r="D3513">
        <v>805058091881300</v>
      </c>
      <c r="E3513">
        <v>805058093749600</v>
      </c>
      <c r="F3513">
        <f t="shared" si="54"/>
        <v>1.8683000000000001</v>
      </c>
    </row>
    <row r="3514" spans="1:6" hidden="1" x14ac:dyDescent="0.3">
      <c r="A3514" s="1" t="s">
        <v>5</v>
      </c>
      <c r="B3514" s="1" t="s">
        <v>12</v>
      </c>
      <c r="C3514">
        <v>200</v>
      </c>
      <c r="D3514">
        <v>805058095990600</v>
      </c>
      <c r="E3514">
        <v>805058097897700</v>
      </c>
      <c r="F3514">
        <f t="shared" si="54"/>
        <v>1.9071</v>
      </c>
    </row>
    <row r="3515" spans="1:6" hidden="1" x14ac:dyDescent="0.3">
      <c r="A3515" s="1" t="s">
        <v>5</v>
      </c>
      <c r="B3515" s="1" t="s">
        <v>13</v>
      </c>
      <c r="C3515">
        <v>200</v>
      </c>
      <c r="D3515">
        <v>805058100363600</v>
      </c>
      <c r="E3515">
        <v>805058102064100</v>
      </c>
      <c r="F3515">
        <f t="shared" si="54"/>
        <v>1.7004999999999999</v>
      </c>
    </row>
    <row r="3516" spans="1:6" hidden="1" x14ac:dyDescent="0.3">
      <c r="A3516" s="1" t="s">
        <v>5</v>
      </c>
      <c r="B3516" s="1" t="s">
        <v>19</v>
      </c>
      <c r="C3516">
        <v>200</v>
      </c>
      <c r="D3516">
        <v>805058103461900</v>
      </c>
      <c r="E3516">
        <v>805058104141000</v>
      </c>
      <c r="F3516">
        <f t="shared" si="54"/>
        <v>0.67910000000000004</v>
      </c>
    </row>
    <row r="3517" spans="1:6" hidden="1" x14ac:dyDescent="0.3">
      <c r="A3517" s="1" t="s">
        <v>5</v>
      </c>
      <c r="B3517" s="1" t="s">
        <v>20</v>
      </c>
      <c r="C3517">
        <v>200</v>
      </c>
      <c r="D3517">
        <v>805058105120900</v>
      </c>
      <c r="E3517">
        <v>805058106024900</v>
      </c>
      <c r="F3517">
        <f t="shared" si="54"/>
        <v>0.90400000000000003</v>
      </c>
    </row>
    <row r="3518" spans="1:6" hidden="1" x14ac:dyDescent="0.3">
      <c r="A3518" s="1" t="s">
        <v>5</v>
      </c>
      <c r="B3518" s="1" t="s">
        <v>21</v>
      </c>
      <c r="C3518">
        <v>200</v>
      </c>
      <c r="D3518">
        <v>805058108681500</v>
      </c>
      <c r="E3518">
        <v>805058110050200</v>
      </c>
      <c r="F3518">
        <f t="shared" si="54"/>
        <v>1.3687</v>
      </c>
    </row>
    <row r="3519" spans="1:6" x14ac:dyDescent="0.3">
      <c r="A3519" s="1" t="s">
        <v>26</v>
      </c>
      <c r="B3519" s="1" t="s">
        <v>25</v>
      </c>
      <c r="C3519">
        <v>302</v>
      </c>
      <c r="D3519">
        <v>805058111834600</v>
      </c>
      <c r="E3519">
        <v>805058119211300</v>
      </c>
      <c r="F3519">
        <f t="shared" si="54"/>
        <v>7.3766999999999996</v>
      </c>
    </row>
    <row r="3520" spans="1:6" x14ac:dyDescent="0.3">
      <c r="A3520" s="1" t="s">
        <v>5</v>
      </c>
      <c r="B3520" s="1" t="s">
        <v>6</v>
      </c>
      <c r="C3520">
        <v>302</v>
      </c>
      <c r="D3520">
        <v>805058121097700</v>
      </c>
      <c r="E3520">
        <v>805058123505500</v>
      </c>
      <c r="F3520">
        <f t="shared" si="54"/>
        <v>2.4077999999999999</v>
      </c>
    </row>
    <row r="3521" spans="1:6" x14ac:dyDescent="0.3">
      <c r="A3521" s="1" t="s">
        <v>5</v>
      </c>
      <c r="B3521" s="1" t="s">
        <v>7</v>
      </c>
      <c r="C3521">
        <v>200</v>
      </c>
      <c r="D3521">
        <v>805058124743800</v>
      </c>
      <c r="E3521">
        <v>805058126888100</v>
      </c>
      <c r="F3521">
        <f t="shared" si="54"/>
        <v>2.1442999999999999</v>
      </c>
    </row>
    <row r="3522" spans="1:6" hidden="1" x14ac:dyDescent="0.3">
      <c r="A3522" s="1" t="s">
        <v>5</v>
      </c>
      <c r="B3522" s="1" t="s">
        <v>8</v>
      </c>
      <c r="C3522">
        <v>200</v>
      </c>
      <c r="D3522">
        <v>805058391799100</v>
      </c>
      <c r="E3522">
        <v>805058393769100</v>
      </c>
      <c r="F3522">
        <f t="shared" ref="F3522:F3585" si="55" xml:space="preserve"> (E3522 - D3522) / 1000000</f>
        <v>1.97</v>
      </c>
    </row>
    <row r="3523" spans="1:6" hidden="1" x14ac:dyDescent="0.3">
      <c r="A3523" s="1" t="s">
        <v>5</v>
      </c>
      <c r="B3523" s="1" t="s">
        <v>10</v>
      </c>
      <c r="C3523">
        <v>200</v>
      </c>
      <c r="D3523">
        <v>805058395366900</v>
      </c>
      <c r="E3523">
        <v>805058396149100</v>
      </c>
      <c r="F3523">
        <f t="shared" si="55"/>
        <v>0.78220000000000001</v>
      </c>
    </row>
    <row r="3524" spans="1:6" hidden="1" x14ac:dyDescent="0.3">
      <c r="A3524" s="1" t="s">
        <v>5</v>
      </c>
      <c r="B3524" s="1" t="s">
        <v>15</v>
      </c>
      <c r="C3524">
        <v>200</v>
      </c>
      <c r="D3524">
        <v>805058397647000</v>
      </c>
      <c r="E3524">
        <v>805058399564100</v>
      </c>
      <c r="F3524">
        <f t="shared" si="55"/>
        <v>1.9171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805058401141200</v>
      </c>
      <c r="E3525">
        <v>805058401886500</v>
      </c>
      <c r="F3525">
        <f t="shared" si="55"/>
        <v>0.74529999999999996</v>
      </c>
    </row>
    <row r="3526" spans="1:6" hidden="1" x14ac:dyDescent="0.3">
      <c r="A3526" s="1" t="s">
        <v>5</v>
      </c>
      <c r="B3526" s="1" t="s">
        <v>14</v>
      </c>
      <c r="C3526">
        <v>200</v>
      </c>
      <c r="D3526">
        <v>805058403049600</v>
      </c>
      <c r="E3526">
        <v>805058403786100</v>
      </c>
      <c r="F3526">
        <f t="shared" si="55"/>
        <v>0.73650000000000004</v>
      </c>
    </row>
    <row r="3527" spans="1:6" hidden="1" x14ac:dyDescent="0.3">
      <c r="A3527" s="1" t="s">
        <v>5</v>
      </c>
      <c r="B3527" s="1" t="s">
        <v>13</v>
      </c>
      <c r="C3527">
        <v>200</v>
      </c>
      <c r="D3527">
        <v>805058405249800</v>
      </c>
      <c r="E3527">
        <v>805058406728300</v>
      </c>
      <c r="F3527">
        <f t="shared" si="55"/>
        <v>1.4784999999999999</v>
      </c>
    </row>
    <row r="3528" spans="1:6" hidden="1" x14ac:dyDescent="0.3">
      <c r="A3528" s="1" t="s">
        <v>5</v>
      </c>
      <c r="B3528" s="1" t="s">
        <v>17</v>
      </c>
      <c r="C3528">
        <v>200</v>
      </c>
      <c r="D3528">
        <v>805058408894200</v>
      </c>
      <c r="E3528">
        <v>805058410814200</v>
      </c>
      <c r="F3528">
        <f t="shared" si="55"/>
        <v>1.92</v>
      </c>
    </row>
    <row r="3529" spans="1:6" hidden="1" x14ac:dyDescent="0.3">
      <c r="A3529" s="1" t="s">
        <v>5</v>
      </c>
      <c r="B3529" s="1" t="s">
        <v>16</v>
      </c>
      <c r="C3529">
        <v>200</v>
      </c>
      <c r="D3529">
        <v>805058412291500</v>
      </c>
      <c r="E3529">
        <v>805058413210600</v>
      </c>
      <c r="F3529">
        <f t="shared" si="55"/>
        <v>0.91910000000000003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805058414521700</v>
      </c>
      <c r="E3530">
        <v>805058415540200</v>
      </c>
      <c r="F3530">
        <f t="shared" si="55"/>
        <v>1.0185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805058417345800</v>
      </c>
      <c r="E3531">
        <v>805058418884800</v>
      </c>
      <c r="F3531">
        <f t="shared" si="55"/>
        <v>1.5389999999999999</v>
      </c>
    </row>
    <row r="3532" spans="1:6" hidden="1" x14ac:dyDescent="0.3">
      <c r="A3532" s="1" t="s">
        <v>5</v>
      </c>
      <c r="B3532" s="1" t="s">
        <v>12</v>
      </c>
      <c r="C3532">
        <v>200</v>
      </c>
      <c r="D3532">
        <v>805058420740600</v>
      </c>
      <c r="E3532">
        <v>805058423052600</v>
      </c>
      <c r="F3532">
        <f t="shared" si="55"/>
        <v>2.3119999999999998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805058424721600</v>
      </c>
      <c r="E3533">
        <v>805058425628600</v>
      </c>
      <c r="F3533">
        <f t="shared" si="55"/>
        <v>0.90700000000000003</v>
      </c>
    </row>
    <row r="3534" spans="1:6" hidden="1" x14ac:dyDescent="0.3">
      <c r="A3534" s="1" t="s">
        <v>5</v>
      </c>
      <c r="B3534" s="1" t="s">
        <v>20</v>
      </c>
      <c r="C3534">
        <v>200</v>
      </c>
      <c r="D3534">
        <v>805058427169400</v>
      </c>
      <c r="E3534">
        <v>805058428910200</v>
      </c>
      <c r="F3534">
        <f t="shared" si="55"/>
        <v>1.7407999999999999</v>
      </c>
    </row>
    <row r="3535" spans="1:6" hidden="1" x14ac:dyDescent="0.3">
      <c r="A3535" s="1" t="s">
        <v>5</v>
      </c>
      <c r="B3535" s="1" t="s">
        <v>21</v>
      </c>
      <c r="C3535">
        <v>200</v>
      </c>
      <c r="D3535">
        <v>805058432776700</v>
      </c>
      <c r="E3535">
        <v>805058434936000</v>
      </c>
      <c r="F3535">
        <f t="shared" si="55"/>
        <v>2.1593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805059878556200</v>
      </c>
      <c r="E3536">
        <v>805059881081600</v>
      </c>
      <c r="F3536">
        <f t="shared" si="55"/>
        <v>2.5253999999999999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805059882770200</v>
      </c>
      <c r="E3537">
        <v>805059885056200</v>
      </c>
      <c r="F3537">
        <f t="shared" si="55"/>
        <v>2.286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805060090815200</v>
      </c>
      <c r="E3538">
        <v>805060092995200</v>
      </c>
      <c r="F3538">
        <f t="shared" si="55"/>
        <v>2.1800000000000002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805060095151800</v>
      </c>
      <c r="E3539">
        <v>805060097114600</v>
      </c>
      <c r="F3539">
        <f t="shared" si="55"/>
        <v>1.9628000000000001</v>
      </c>
    </row>
    <row r="3540" spans="1:6" hidden="1" x14ac:dyDescent="0.3">
      <c r="A3540" s="1" t="s">
        <v>5</v>
      </c>
      <c r="B3540" s="1" t="s">
        <v>18</v>
      </c>
      <c r="C3540">
        <v>200</v>
      </c>
      <c r="D3540">
        <v>805060099605600</v>
      </c>
      <c r="E3540">
        <v>805060100380500</v>
      </c>
      <c r="F3540">
        <f t="shared" si="55"/>
        <v>0.77490000000000003</v>
      </c>
    </row>
    <row r="3541" spans="1:6" hidden="1" x14ac:dyDescent="0.3">
      <c r="A3541" s="1" t="s">
        <v>5</v>
      </c>
      <c r="B3541" s="1" t="s">
        <v>15</v>
      </c>
      <c r="C3541">
        <v>200</v>
      </c>
      <c r="D3541">
        <v>805060101793000</v>
      </c>
      <c r="E3541">
        <v>805060103442400</v>
      </c>
      <c r="F3541">
        <f t="shared" si="55"/>
        <v>1.6494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805060105619900</v>
      </c>
      <c r="E3542">
        <v>805060106761000</v>
      </c>
      <c r="F3542">
        <f t="shared" si="55"/>
        <v>1.1411</v>
      </c>
    </row>
    <row r="3543" spans="1:6" hidden="1" x14ac:dyDescent="0.3">
      <c r="A3543" s="1" t="s">
        <v>5</v>
      </c>
      <c r="B3543" s="1" t="s">
        <v>13</v>
      </c>
      <c r="C3543">
        <v>200</v>
      </c>
      <c r="D3543">
        <v>805060108304100</v>
      </c>
      <c r="E3543">
        <v>805060109830600</v>
      </c>
      <c r="F3543">
        <f t="shared" si="55"/>
        <v>1.5265</v>
      </c>
    </row>
    <row r="3544" spans="1:6" hidden="1" x14ac:dyDescent="0.3">
      <c r="A3544" s="1" t="s">
        <v>5</v>
      </c>
      <c r="B3544" s="1" t="s">
        <v>17</v>
      </c>
      <c r="C3544">
        <v>200</v>
      </c>
      <c r="D3544">
        <v>805060111399900</v>
      </c>
      <c r="E3544">
        <v>805060112510900</v>
      </c>
      <c r="F3544">
        <f t="shared" si="55"/>
        <v>1.111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805060113848500</v>
      </c>
      <c r="E3545">
        <v>805060115388300</v>
      </c>
      <c r="F3545">
        <f t="shared" si="55"/>
        <v>1.5398000000000001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805060117505000</v>
      </c>
      <c r="E3546">
        <v>805060118365500</v>
      </c>
      <c r="F3546">
        <f t="shared" si="55"/>
        <v>0.86050000000000004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805060120136500</v>
      </c>
      <c r="E3547">
        <v>805060121271800</v>
      </c>
      <c r="F3547">
        <f t="shared" si="55"/>
        <v>1.1353</v>
      </c>
    </row>
    <row r="3548" spans="1:6" hidden="1" x14ac:dyDescent="0.3">
      <c r="A3548" s="1" t="s">
        <v>5</v>
      </c>
      <c r="B3548" s="1" t="s">
        <v>12</v>
      </c>
      <c r="C3548">
        <v>200</v>
      </c>
      <c r="D3548">
        <v>805060123040300</v>
      </c>
      <c r="E3548">
        <v>805060124996300</v>
      </c>
      <c r="F3548">
        <f t="shared" si="55"/>
        <v>1.956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805060127500500</v>
      </c>
      <c r="E3549">
        <v>805060128482900</v>
      </c>
      <c r="F3549">
        <f t="shared" si="55"/>
        <v>0.98240000000000005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805060130360900</v>
      </c>
      <c r="E3550">
        <v>805060131578100</v>
      </c>
      <c r="F3550">
        <f t="shared" si="55"/>
        <v>1.2172000000000001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805060135736500</v>
      </c>
      <c r="E3551">
        <v>805060137149600</v>
      </c>
      <c r="F3551">
        <f t="shared" si="55"/>
        <v>1.4131</v>
      </c>
    </row>
    <row r="3552" spans="1:6" hidden="1" x14ac:dyDescent="0.3">
      <c r="A3552" s="1" t="s">
        <v>5</v>
      </c>
      <c r="B3552" s="1" t="s">
        <v>22</v>
      </c>
      <c r="C3552">
        <v>200</v>
      </c>
      <c r="D3552">
        <v>805060139304100</v>
      </c>
      <c r="E3552">
        <v>805060140539200</v>
      </c>
      <c r="F3552">
        <f t="shared" si="55"/>
        <v>1.2351000000000001</v>
      </c>
    </row>
    <row r="3553" spans="1:6" hidden="1" x14ac:dyDescent="0.3">
      <c r="A3553" s="1" t="s">
        <v>5</v>
      </c>
      <c r="B3553" s="1" t="s">
        <v>23</v>
      </c>
      <c r="C3553">
        <v>200</v>
      </c>
      <c r="D3553">
        <v>805060144318500</v>
      </c>
      <c r="E3553">
        <v>805060145458700</v>
      </c>
      <c r="F3553">
        <f t="shared" si="55"/>
        <v>1.1402000000000001</v>
      </c>
    </row>
    <row r="3554" spans="1:6" hidden="1" x14ac:dyDescent="0.3">
      <c r="A3554" s="1" t="s">
        <v>5</v>
      </c>
      <c r="B3554" s="1" t="s">
        <v>24</v>
      </c>
      <c r="C3554">
        <v>200</v>
      </c>
      <c r="D3554">
        <v>805060149290000</v>
      </c>
      <c r="E3554">
        <v>805060151076600</v>
      </c>
      <c r="F3554">
        <f t="shared" si="55"/>
        <v>1.7866</v>
      </c>
    </row>
    <row r="3555" spans="1:6" x14ac:dyDescent="0.3">
      <c r="A3555" s="1" t="s">
        <v>5</v>
      </c>
      <c r="B3555" s="1" t="s">
        <v>25</v>
      </c>
      <c r="C3555">
        <v>200</v>
      </c>
      <c r="D3555">
        <v>805060152730100</v>
      </c>
      <c r="E3555">
        <v>805060154755500</v>
      </c>
      <c r="F3555">
        <f t="shared" si="55"/>
        <v>2.0253999999999999</v>
      </c>
    </row>
    <row r="3556" spans="1:6" hidden="1" x14ac:dyDescent="0.3">
      <c r="A3556" s="1" t="s">
        <v>5</v>
      </c>
      <c r="B3556" s="1" t="s">
        <v>8</v>
      </c>
      <c r="C3556">
        <v>200</v>
      </c>
      <c r="D3556">
        <v>805060448506400</v>
      </c>
      <c r="E3556">
        <v>805060449360400</v>
      </c>
      <c r="F3556">
        <f t="shared" si="55"/>
        <v>0.85399999999999998</v>
      </c>
    </row>
    <row r="3557" spans="1:6" hidden="1" x14ac:dyDescent="0.3">
      <c r="A3557" s="1" t="s">
        <v>5</v>
      </c>
      <c r="B3557" s="1" t="s">
        <v>9</v>
      </c>
      <c r="C3557">
        <v>200</v>
      </c>
      <c r="D3557">
        <v>805060451182000</v>
      </c>
      <c r="E3557">
        <v>805060452660400</v>
      </c>
      <c r="F3557">
        <f t="shared" si="55"/>
        <v>1.4783999999999999</v>
      </c>
    </row>
    <row r="3558" spans="1:6" hidden="1" x14ac:dyDescent="0.3">
      <c r="A3558" s="1" t="s">
        <v>5</v>
      </c>
      <c r="B3558" s="1" t="s">
        <v>10</v>
      </c>
      <c r="C3558">
        <v>200</v>
      </c>
      <c r="D3558">
        <v>805060454619000</v>
      </c>
      <c r="E3558">
        <v>805060455413900</v>
      </c>
      <c r="F3558">
        <f t="shared" si="55"/>
        <v>0.79490000000000005</v>
      </c>
    </row>
    <row r="3559" spans="1:6" hidden="1" x14ac:dyDescent="0.3">
      <c r="A3559" s="1" t="s">
        <v>5</v>
      </c>
      <c r="B3559" s="1" t="s">
        <v>15</v>
      </c>
      <c r="C3559">
        <v>200</v>
      </c>
      <c r="D3559">
        <v>805060457461900</v>
      </c>
      <c r="E3559">
        <v>805060458966600</v>
      </c>
      <c r="F3559">
        <f t="shared" si="55"/>
        <v>1.5046999999999999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805060460605600</v>
      </c>
      <c r="E3560">
        <v>805060462408400</v>
      </c>
      <c r="F3560">
        <f t="shared" si="55"/>
        <v>1.8028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805060464576300</v>
      </c>
      <c r="E3561">
        <v>805060465870300</v>
      </c>
      <c r="F3561">
        <f t="shared" si="55"/>
        <v>1.294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805060467731800</v>
      </c>
      <c r="E3562">
        <v>805060468885600</v>
      </c>
      <c r="F3562">
        <f t="shared" si="55"/>
        <v>1.1537999999999999</v>
      </c>
    </row>
    <row r="3563" spans="1:6" hidden="1" x14ac:dyDescent="0.3">
      <c r="A3563" s="1" t="s">
        <v>5</v>
      </c>
      <c r="B3563" s="1" t="s">
        <v>18</v>
      </c>
      <c r="C3563">
        <v>200</v>
      </c>
      <c r="D3563">
        <v>805060470541300</v>
      </c>
      <c r="E3563">
        <v>805060472055600</v>
      </c>
      <c r="F3563">
        <f t="shared" si="55"/>
        <v>1.5143</v>
      </c>
    </row>
    <row r="3564" spans="1:6" hidden="1" x14ac:dyDescent="0.3">
      <c r="A3564" s="1" t="s">
        <v>5</v>
      </c>
      <c r="B3564" s="1" t="s">
        <v>11</v>
      </c>
      <c r="C3564">
        <v>200</v>
      </c>
      <c r="D3564">
        <v>805060473683600</v>
      </c>
      <c r="E3564">
        <v>805060474942300</v>
      </c>
      <c r="F3564">
        <f t="shared" si="55"/>
        <v>1.2586999999999999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805060476902300</v>
      </c>
      <c r="E3565">
        <v>805060478087100</v>
      </c>
      <c r="F3565">
        <f t="shared" si="55"/>
        <v>1.1848000000000001</v>
      </c>
    </row>
    <row r="3566" spans="1:6" hidden="1" x14ac:dyDescent="0.3">
      <c r="A3566" s="1" t="s">
        <v>5</v>
      </c>
      <c r="B3566" s="1" t="s">
        <v>13</v>
      </c>
      <c r="C3566">
        <v>200</v>
      </c>
      <c r="D3566">
        <v>805060480588200</v>
      </c>
      <c r="E3566">
        <v>805060481518700</v>
      </c>
      <c r="F3566">
        <f t="shared" si="55"/>
        <v>0.93049999999999999</v>
      </c>
    </row>
    <row r="3567" spans="1:6" hidden="1" x14ac:dyDescent="0.3">
      <c r="A3567" s="1" t="s">
        <v>5</v>
      </c>
      <c r="B3567" s="1" t="s">
        <v>19</v>
      </c>
      <c r="C3567">
        <v>200</v>
      </c>
      <c r="D3567">
        <v>805060482525000</v>
      </c>
      <c r="E3567">
        <v>805060483233300</v>
      </c>
      <c r="F3567">
        <f t="shared" si="55"/>
        <v>0.70830000000000004</v>
      </c>
    </row>
    <row r="3568" spans="1:6" hidden="1" x14ac:dyDescent="0.3">
      <c r="A3568" s="1" t="s">
        <v>5</v>
      </c>
      <c r="B3568" s="1" t="s">
        <v>20</v>
      </c>
      <c r="C3568">
        <v>200</v>
      </c>
      <c r="D3568">
        <v>805060484769900</v>
      </c>
      <c r="E3568">
        <v>805060486184100</v>
      </c>
      <c r="F3568">
        <f t="shared" si="55"/>
        <v>1.4141999999999999</v>
      </c>
    </row>
    <row r="3569" spans="1:6" hidden="1" x14ac:dyDescent="0.3">
      <c r="A3569" s="1" t="s">
        <v>5</v>
      </c>
      <c r="B3569" s="1" t="s">
        <v>21</v>
      </c>
      <c r="C3569">
        <v>200</v>
      </c>
      <c r="D3569">
        <v>805060490400500</v>
      </c>
      <c r="E3569">
        <v>805060491372000</v>
      </c>
      <c r="F3569">
        <f t="shared" si="55"/>
        <v>0.97150000000000003</v>
      </c>
    </row>
    <row r="3570" spans="1:6" x14ac:dyDescent="0.3">
      <c r="A3570" s="1" t="s">
        <v>26</v>
      </c>
      <c r="B3570" s="1" t="s">
        <v>25</v>
      </c>
      <c r="C3570">
        <v>302</v>
      </c>
      <c r="D3570">
        <v>805060493074000</v>
      </c>
      <c r="E3570">
        <v>805060498832000</v>
      </c>
      <c r="F3570">
        <f t="shared" si="55"/>
        <v>5.758</v>
      </c>
    </row>
    <row r="3571" spans="1:6" x14ac:dyDescent="0.3">
      <c r="A3571" s="1" t="s">
        <v>5</v>
      </c>
      <c r="B3571" s="1" t="s">
        <v>6</v>
      </c>
      <c r="C3571">
        <v>302</v>
      </c>
      <c r="D3571">
        <v>805060500140300</v>
      </c>
      <c r="E3571">
        <v>805060501779300</v>
      </c>
      <c r="F3571">
        <f t="shared" si="55"/>
        <v>1.639</v>
      </c>
    </row>
    <row r="3572" spans="1:6" x14ac:dyDescent="0.3">
      <c r="A3572" s="1" t="s">
        <v>5</v>
      </c>
      <c r="B3572" s="1" t="s">
        <v>7</v>
      </c>
      <c r="C3572">
        <v>200</v>
      </c>
      <c r="D3572">
        <v>805060503093900</v>
      </c>
      <c r="E3572">
        <v>805060504682800</v>
      </c>
      <c r="F3572">
        <f t="shared" si="55"/>
        <v>1.5889</v>
      </c>
    </row>
    <row r="3573" spans="1:6" hidden="1" x14ac:dyDescent="0.3">
      <c r="A3573" s="1" t="s">
        <v>5</v>
      </c>
      <c r="B3573" s="1" t="s">
        <v>8</v>
      </c>
      <c r="C3573">
        <v>200</v>
      </c>
      <c r="D3573">
        <v>805060581253800</v>
      </c>
      <c r="E3573">
        <v>805060583304200</v>
      </c>
      <c r="F3573">
        <f t="shared" si="55"/>
        <v>2.0503999999999998</v>
      </c>
    </row>
    <row r="3574" spans="1:6" hidden="1" x14ac:dyDescent="0.3">
      <c r="A3574" s="1" t="s">
        <v>5</v>
      </c>
      <c r="B3574" s="1" t="s">
        <v>9</v>
      </c>
      <c r="C3574">
        <v>200</v>
      </c>
      <c r="D3574">
        <v>805060585894400</v>
      </c>
      <c r="E3574">
        <v>805060586975800</v>
      </c>
      <c r="F3574">
        <f t="shared" si="55"/>
        <v>1.0813999999999999</v>
      </c>
    </row>
    <row r="3575" spans="1:6" hidden="1" x14ac:dyDescent="0.3">
      <c r="A3575" s="1" t="s">
        <v>5</v>
      </c>
      <c r="B3575" s="1" t="s">
        <v>18</v>
      </c>
      <c r="C3575">
        <v>200</v>
      </c>
      <c r="D3575">
        <v>805060588380000</v>
      </c>
      <c r="E3575">
        <v>805060589048200</v>
      </c>
      <c r="F3575">
        <f t="shared" si="55"/>
        <v>0.66820000000000002</v>
      </c>
    </row>
    <row r="3576" spans="1:6" hidden="1" x14ac:dyDescent="0.3">
      <c r="A3576" s="1" t="s">
        <v>5</v>
      </c>
      <c r="B3576" s="1" t="s">
        <v>10</v>
      </c>
      <c r="C3576">
        <v>200</v>
      </c>
      <c r="D3576">
        <v>805060590226100</v>
      </c>
      <c r="E3576">
        <v>805060591130000</v>
      </c>
      <c r="F3576">
        <f t="shared" si="55"/>
        <v>0.90390000000000004</v>
      </c>
    </row>
    <row r="3577" spans="1:6" hidden="1" x14ac:dyDescent="0.3">
      <c r="A3577" s="1" t="s">
        <v>5</v>
      </c>
      <c r="B3577" s="1" t="s">
        <v>15</v>
      </c>
      <c r="C3577">
        <v>200</v>
      </c>
      <c r="D3577">
        <v>805060593085100</v>
      </c>
      <c r="E3577">
        <v>805060594813800</v>
      </c>
      <c r="F3577">
        <f t="shared" si="55"/>
        <v>1.7286999999999999</v>
      </c>
    </row>
    <row r="3578" spans="1:6" hidden="1" x14ac:dyDescent="0.3">
      <c r="A3578" s="1" t="s">
        <v>5</v>
      </c>
      <c r="B3578" s="1" t="s">
        <v>14</v>
      </c>
      <c r="C3578">
        <v>200</v>
      </c>
      <c r="D3578">
        <v>805060596260500</v>
      </c>
      <c r="E3578">
        <v>805060597437600</v>
      </c>
      <c r="F3578">
        <f t="shared" si="55"/>
        <v>1.1771</v>
      </c>
    </row>
    <row r="3579" spans="1:6" hidden="1" x14ac:dyDescent="0.3">
      <c r="A3579" s="1" t="s">
        <v>5</v>
      </c>
      <c r="B3579" s="1" t="s">
        <v>19</v>
      </c>
      <c r="C3579">
        <v>200</v>
      </c>
      <c r="D3579">
        <v>805060599506500</v>
      </c>
      <c r="E3579">
        <v>805060601187200</v>
      </c>
      <c r="F3579">
        <f t="shared" si="55"/>
        <v>1.6807000000000001</v>
      </c>
    </row>
    <row r="3580" spans="1:6" hidden="1" x14ac:dyDescent="0.3">
      <c r="A3580" s="1" t="s">
        <v>5</v>
      </c>
      <c r="B3580" s="1" t="s">
        <v>17</v>
      </c>
      <c r="C3580">
        <v>200</v>
      </c>
      <c r="D3580">
        <v>805060602913500</v>
      </c>
      <c r="E3580">
        <v>805060603969300</v>
      </c>
      <c r="F3580">
        <f t="shared" si="55"/>
        <v>1.0558000000000001</v>
      </c>
    </row>
    <row r="3581" spans="1:6" hidden="1" x14ac:dyDescent="0.3">
      <c r="A3581" s="1" t="s">
        <v>5</v>
      </c>
      <c r="B3581" s="1" t="s">
        <v>16</v>
      </c>
      <c r="C3581">
        <v>200</v>
      </c>
      <c r="D3581">
        <v>805060605198600</v>
      </c>
      <c r="E3581">
        <v>805060605866200</v>
      </c>
      <c r="F3581">
        <f t="shared" si="55"/>
        <v>0.66759999999999997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805060606761300</v>
      </c>
      <c r="E3582">
        <v>805060607466600</v>
      </c>
      <c r="F3582">
        <f t="shared" si="55"/>
        <v>0.70530000000000004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805060611584100</v>
      </c>
      <c r="E3583">
        <v>805060612985800</v>
      </c>
      <c r="F3583">
        <f t="shared" si="55"/>
        <v>1.4016999999999999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805060614960900</v>
      </c>
      <c r="E3584">
        <v>805060616308200</v>
      </c>
      <c r="F3584">
        <f t="shared" si="55"/>
        <v>1.3472999999999999</v>
      </c>
    </row>
    <row r="3585" spans="1:6" hidden="1" x14ac:dyDescent="0.3">
      <c r="A3585" s="1" t="s">
        <v>5</v>
      </c>
      <c r="B3585" s="1" t="s">
        <v>20</v>
      </c>
      <c r="C3585">
        <v>200</v>
      </c>
      <c r="D3585">
        <v>805060618351600</v>
      </c>
      <c r="E3585">
        <v>805060620729600</v>
      </c>
      <c r="F3585">
        <f t="shared" si="55"/>
        <v>2.3780000000000001</v>
      </c>
    </row>
    <row r="3586" spans="1:6" hidden="1" x14ac:dyDescent="0.3">
      <c r="A3586" s="1" t="s">
        <v>5</v>
      </c>
      <c r="B3586" s="1" t="s">
        <v>21</v>
      </c>
      <c r="C3586">
        <v>200</v>
      </c>
      <c r="D3586">
        <v>805060626365300</v>
      </c>
      <c r="E3586">
        <v>805060627371800</v>
      </c>
      <c r="F3586">
        <f t="shared" ref="F3586:F3649" si="56" xml:space="preserve"> (E3586 - D3586) / 1000000</f>
        <v>1.0065</v>
      </c>
    </row>
    <row r="3587" spans="1:6" x14ac:dyDescent="0.3">
      <c r="A3587" s="1" t="s">
        <v>5</v>
      </c>
      <c r="B3587" s="1" t="s">
        <v>27</v>
      </c>
      <c r="C3587">
        <v>200</v>
      </c>
      <c r="D3587">
        <v>805060629121200</v>
      </c>
      <c r="E3587">
        <v>805060633306600</v>
      </c>
      <c r="F3587">
        <f t="shared" si="56"/>
        <v>4.1853999999999996</v>
      </c>
    </row>
    <row r="3588" spans="1:6" hidden="1" x14ac:dyDescent="0.3">
      <c r="A3588" s="1" t="s">
        <v>5</v>
      </c>
      <c r="B3588" s="1" t="s">
        <v>8</v>
      </c>
      <c r="C3588">
        <v>200</v>
      </c>
      <c r="D3588">
        <v>805060920809900</v>
      </c>
      <c r="E3588">
        <v>805060921680000</v>
      </c>
      <c r="F3588">
        <f t="shared" si="56"/>
        <v>0.87009999999999998</v>
      </c>
    </row>
    <row r="3589" spans="1:6" hidden="1" x14ac:dyDescent="0.3">
      <c r="A3589" s="1" t="s">
        <v>5</v>
      </c>
      <c r="B3589" s="1" t="s">
        <v>10</v>
      </c>
      <c r="C3589">
        <v>200</v>
      </c>
      <c r="D3589">
        <v>805060923063300</v>
      </c>
      <c r="E3589">
        <v>805060923805600</v>
      </c>
      <c r="F3589">
        <f t="shared" si="56"/>
        <v>0.74229999999999996</v>
      </c>
    </row>
    <row r="3590" spans="1:6" hidden="1" x14ac:dyDescent="0.3">
      <c r="A3590" s="1" t="s">
        <v>5</v>
      </c>
      <c r="B3590" s="1" t="s">
        <v>18</v>
      </c>
      <c r="C3590">
        <v>200</v>
      </c>
      <c r="D3590">
        <v>805060924935200</v>
      </c>
      <c r="E3590">
        <v>805060925622100</v>
      </c>
      <c r="F3590">
        <f t="shared" si="56"/>
        <v>0.68689999999999996</v>
      </c>
    </row>
    <row r="3591" spans="1:6" hidden="1" x14ac:dyDescent="0.3">
      <c r="A3591" s="1" t="s">
        <v>5</v>
      </c>
      <c r="B3591" s="1" t="s">
        <v>17</v>
      </c>
      <c r="C3591">
        <v>200</v>
      </c>
      <c r="D3591">
        <v>805060926563600</v>
      </c>
      <c r="E3591">
        <v>805060927222900</v>
      </c>
      <c r="F3591">
        <f t="shared" si="56"/>
        <v>0.6593</v>
      </c>
    </row>
    <row r="3592" spans="1:6" hidden="1" x14ac:dyDescent="0.3">
      <c r="A3592" s="1" t="s">
        <v>5</v>
      </c>
      <c r="B3592" s="1" t="s">
        <v>12</v>
      </c>
      <c r="C3592">
        <v>200</v>
      </c>
      <c r="D3592">
        <v>805060928072700</v>
      </c>
      <c r="E3592">
        <v>805060928805200</v>
      </c>
      <c r="F3592">
        <f t="shared" si="56"/>
        <v>0.73250000000000004</v>
      </c>
    </row>
    <row r="3593" spans="1:6" hidden="1" x14ac:dyDescent="0.3">
      <c r="A3593" s="1" t="s">
        <v>5</v>
      </c>
      <c r="B3593" s="1" t="s">
        <v>13</v>
      </c>
      <c r="C3593">
        <v>200</v>
      </c>
      <c r="D3593">
        <v>805060930594900</v>
      </c>
      <c r="E3593">
        <v>805060932298400</v>
      </c>
      <c r="F3593">
        <f t="shared" si="56"/>
        <v>1.7035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805060933821800</v>
      </c>
      <c r="E3594">
        <v>805060935583400</v>
      </c>
      <c r="F3594">
        <f t="shared" si="56"/>
        <v>1.7616000000000001</v>
      </c>
    </row>
    <row r="3595" spans="1:6" hidden="1" x14ac:dyDescent="0.3">
      <c r="A3595" s="1" t="s">
        <v>5</v>
      </c>
      <c r="B3595" s="1" t="s">
        <v>16</v>
      </c>
      <c r="C3595">
        <v>200</v>
      </c>
      <c r="D3595">
        <v>805060937678100</v>
      </c>
      <c r="E3595">
        <v>805060938415100</v>
      </c>
      <c r="F3595">
        <f t="shared" si="56"/>
        <v>0.73699999999999999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805060939670100</v>
      </c>
      <c r="E3596">
        <v>805060940816100</v>
      </c>
      <c r="F3596">
        <f t="shared" si="56"/>
        <v>1.1459999999999999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805060942973900</v>
      </c>
      <c r="E3597">
        <v>805060944932200</v>
      </c>
      <c r="F3597">
        <f t="shared" si="56"/>
        <v>1.9582999999999999</v>
      </c>
    </row>
    <row r="3598" spans="1:6" hidden="1" x14ac:dyDescent="0.3">
      <c r="A3598" s="1" t="s">
        <v>5</v>
      </c>
      <c r="B3598" s="1" t="s">
        <v>11</v>
      </c>
      <c r="C3598">
        <v>200</v>
      </c>
      <c r="D3598">
        <v>805060947640600</v>
      </c>
      <c r="E3598">
        <v>805060949586700</v>
      </c>
      <c r="F3598">
        <f t="shared" si="56"/>
        <v>1.9460999999999999</v>
      </c>
    </row>
    <row r="3599" spans="1:6" hidden="1" x14ac:dyDescent="0.3">
      <c r="A3599" s="1" t="s">
        <v>5</v>
      </c>
      <c r="B3599" s="1" t="s">
        <v>19</v>
      </c>
      <c r="C3599">
        <v>200</v>
      </c>
      <c r="D3599">
        <v>805060951784900</v>
      </c>
      <c r="E3599">
        <v>805060952545200</v>
      </c>
      <c r="F3599">
        <f t="shared" si="56"/>
        <v>0.76029999999999998</v>
      </c>
    </row>
    <row r="3600" spans="1:6" hidden="1" x14ac:dyDescent="0.3">
      <c r="A3600" s="1" t="s">
        <v>5</v>
      </c>
      <c r="B3600" s="1" t="s">
        <v>20</v>
      </c>
      <c r="C3600">
        <v>200</v>
      </c>
      <c r="D3600">
        <v>805060953813400</v>
      </c>
      <c r="E3600">
        <v>805060954699600</v>
      </c>
      <c r="F3600">
        <f t="shared" si="56"/>
        <v>0.88619999999999999</v>
      </c>
    </row>
    <row r="3601" spans="1:6" hidden="1" x14ac:dyDescent="0.3">
      <c r="A3601" s="1" t="s">
        <v>5</v>
      </c>
      <c r="B3601" s="1" t="s">
        <v>21</v>
      </c>
      <c r="C3601">
        <v>200</v>
      </c>
      <c r="D3601">
        <v>805060957693600</v>
      </c>
      <c r="E3601">
        <v>805060959200600</v>
      </c>
      <c r="F3601">
        <f t="shared" si="56"/>
        <v>1.5069999999999999</v>
      </c>
    </row>
    <row r="3602" spans="1:6" hidden="1" x14ac:dyDescent="0.3">
      <c r="A3602" s="1" t="s">
        <v>5</v>
      </c>
      <c r="B3602" s="1" t="s">
        <v>28</v>
      </c>
      <c r="C3602">
        <v>200</v>
      </c>
      <c r="D3602">
        <v>805060961727800</v>
      </c>
      <c r="E3602">
        <v>805060962716600</v>
      </c>
      <c r="F3602">
        <f t="shared" si="56"/>
        <v>0.98880000000000001</v>
      </c>
    </row>
    <row r="3603" spans="1:6" x14ac:dyDescent="0.3">
      <c r="A3603" s="1" t="s">
        <v>5</v>
      </c>
      <c r="B3603" s="1" t="s">
        <v>30</v>
      </c>
      <c r="C3603">
        <v>200</v>
      </c>
      <c r="D3603">
        <v>805060966355900</v>
      </c>
      <c r="E3603">
        <v>805060972127600</v>
      </c>
      <c r="F3603">
        <f t="shared" si="56"/>
        <v>5.7717000000000001</v>
      </c>
    </row>
    <row r="3604" spans="1:6" hidden="1" x14ac:dyDescent="0.3">
      <c r="A3604" s="1" t="s">
        <v>5</v>
      </c>
      <c r="B3604" s="1" t="s">
        <v>8</v>
      </c>
      <c r="C3604">
        <v>200</v>
      </c>
      <c r="D3604">
        <v>805061268038400</v>
      </c>
      <c r="E3604">
        <v>805061269837000</v>
      </c>
      <c r="F3604">
        <f t="shared" si="56"/>
        <v>1.7986</v>
      </c>
    </row>
    <row r="3605" spans="1:6" hidden="1" x14ac:dyDescent="0.3">
      <c r="A3605" s="1" t="s">
        <v>5</v>
      </c>
      <c r="B3605" s="1" t="s">
        <v>9</v>
      </c>
      <c r="C3605">
        <v>200</v>
      </c>
      <c r="D3605">
        <v>805061271621800</v>
      </c>
      <c r="E3605">
        <v>805061273530900</v>
      </c>
      <c r="F3605">
        <f t="shared" si="56"/>
        <v>1.9091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805061275880200</v>
      </c>
      <c r="E3606">
        <v>805061277654600</v>
      </c>
      <c r="F3606">
        <f t="shared" si="56"/>
        <v>1.7744</v>
      </c>
    </row>
    <row r="3607" spans="1:6" hidden="1" x14ac:dyDescent="0.3">
      <c r="A3607" s="1" t="s">
        <v>5</v>
      </c>
      <c r="B3607" s="1" t="s">
        <v>10</v>
      </c>
      <c r="C3607">
        <v>200</v>
      </c>
      <c r="D3607">
        <v>805061279448900</v>
      </c>
      <c r="E3607">
        <v>805061281283700</v>
      </c>
      <c r="F3607">
        <f t="shared" si="56"/>
        <v>1.8348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805061282966600</v>
      </c>
      <c r="E3608">
        <v>805061284353100</v>
      </c>
      <c r="F3608">
        <f t="shared" si="56"/>
        <v>1.3865000000000001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805061285733000</v>
      </c>
      <c r="E3609">
        <v>805061286943100</v>
      </c>
      <c r="F3609">
        <f t="shared" si="56"/>
        <v>1.2101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805061288578600</v>
      </c>
      <c r="E3610">
        <v>805061290284900</v>
      </c>
      <c r="F3610">
        <f t="shared" si="56"/>
        <v>1.7062999999999999</v>
      </c>
    </row>
    <row r="3611" spans="1:6" hidden="1" x14ac:dyDescent="0.3">
      <c r="A3611" s="1" t="s">
        <v>5</v>
      </c>
      <c r="B3611" s="1" t="s">
        <v>16</v>
      </c>
      <c r="C3611">
        <v>200</v>
      </c>
      <c r="D3611">
        <v>805061291991900</v>
      </c>
      <c r="E3611">
        <v>805061292976900</v>
      </c>
      <c r="F3611">
        <f t="shared" si="56"/>
        <v>0.98499999999999999</v>
      </c>
    </row>
    <row r="3612" spans="1:6" hidden="1" x14ac:dyDescent="0.3">
      <c r="A3612" s="1" t="s">
        <v>5</v>
      </c>
      <c r="B3612" s="1" t="s">
        <v>11</v>
      </c>
      <c r="C3612">
        <v>200</v>
      </c>
      <c r="D3612">
        <v>805061294255900</v>
      </c>
      <c r="E3612">
        <v>805061295407200</v>
      </c>
      <c r="F3612">
        <f t="shared" si="56"/>
        <v>1.1513</v>
      </c>
    </row>
    <row r="3613" spans="1:6" hidden="1" x14ac:dyDescent="0.3">
      <c r="A3613" s="1" t="s">
        <v>5</v>
      </c>
      <c r="B3613" s="1" t="s">
        <v>12</v>
      </c>
      <c r="C3613">
        <v>200</v>
      </c>
      <c r="D3613">
        <v>805061297399900</v>
      </c>
      <c r="E3613">
        <v>805061298779500</v>
      </c>
      <c r="F3613">
        <f t="shared" si="56"/>
        <v>1.3795999999999999</v>
      </c>
    </row>
    <row r="3614" spans="1:6" hidden="1" x14ac:dyDescent="0.3">
      <c r="A3614" s="1" t="s">
        <v>5</v>
      </c>
      <c r="B3614" s="1" t="s">
        <v>13</v>
      </c>
      <c r="C3614">
        <v>200</v>
      </c>
      <c r="D3614">
        <v>805061300970600</v>
      </c>
      <c r="E3614">
        <v>805061302188900</v>
      </c>
      <c r="F3614">
        <f t="shared" si="56"/>
        <v>1.2182999999999999</v>
      </c>
    </row>
    <row r="3615" spans="1:6" hidden="1" x14ac:dyDescent="0.3">
      <c r="A3615" s="1" t="s">
        <v>5</v>
      </c>
      <c r="B3615" s="1" t="s">
        <v>19</v>
      </c>
      <c r="C3615">
        <v>200</v>
      </c>
      <c r="D3615">
        <v>805061303951300</v>
      </c>
      <c r="E3615">
        <v>805061305303300</v>
      </c>
      <c r="F3615">
        <f t="shared" si="56"/>
        <v>1.3520000000000001</v>
      </c>
    </row>
    <row r="3616" spans="1:6" hidden="1" x14ac:dyDescent="0.3">
      <c r="A3616" s="1" t="s">
        <v>5</v>
      </c>
      <c r="B3616" s="1" t="s">
        <v>20</v>
      </c>
      <c r="C3616">
        <v>200</v>
      </c>
      <c r="D3616">
        <v>805061306481000</v>
      </c>
      <c r="E3616">
        <v>805061307509600</v>
      </c>
      <c r="F3616">
        <f t="shared" si="56"/>
        <v>1.0286</v>
      </c>
    </row>
    <row r="3617" spans="1:6" hidden="1" x14ac:dyDescent="0.3">
      <c r="A3617" s="1" t="s">
        <v>5</v>
      </c>
      <c r="B3617" s="1" t="s">
        <v>21</v>
      </c>
      <c r="C3617">
        <v>200</v>
      </c>
      <c r="D3617">
        <v>805061310986200</v>
      </c>
      <c r="E3617">
        <v>805061313040900</v>
      </c>
      <c r="F3617">
        <f t="shared" si="56"/>
        <v>2.0547</v>
      </c>
    </row>
    <row r="3618" spans="1:6" x14ac:dyDescent="0.3">
      <c r="A3618" s="1" t="s">
        <v>5</v>
      </c>
      <c r="B3618" s="1" t="s">
        <v>30</v>
      </c>
      <c r="C3618">
        <v>500</v>
      </c>
      <c r="D3618">
        <v>805061315729400</v>
      </c>
      <c r="E3618">
        <v>805061342411300</v>
      </c>
      <c r="F3618">
        <f t="shared" si="56"/>
        <v>26.681899999999999</v>
      </c>
    </row>
    <row r="3619" spans="1:6" hidden="1" x14ac:dyDescent="0.3">
      <c r="A3619" s="1" t="s">
        <v>5</v>
      </c>
      <c r="B3619" s="1" t="s">
        <v>8</v>
      </c>
      <c r="C3619">
        <v>200</v>
      </c>
      <c r="D3619">
        <v>805061573335500</v>
      </c>
      <c r="E3619">
        <v>805061575470400</v>
      </c>
      <c r="F3619">
        <f t="shared" si="56"/>
        <v>2.1349</v>
      </c>
    </row>
    <row r="3620" spans="1:6" hidden="1" x14ac:dyDescent="0.3">
      <c r="A3620" s="1" t="s">
        <v>5</v>
      </c>
      <c r="B3620" s="1" t="s">
        <v>9</v>
      </c>
      <c r="C3620">
        <v>200</v>
      </c>
      <c r="D3620">
        <v>805061577214900</v>
      </c>
      <c r="E3620">
        <v>805061578574000</v>
      </c>
      <c r="F3620">
        <f t="shared" si="56"/>
        <v>1.3591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805061580372900</v>
      </c>
      <c r="E3621">
        <v>805061581089500</v>
      </c>
      <c r="F3621">
        <f t="shared" si="56"/>
        <v>0.71660000000000001</v>
      </c>
    </row>
    <row r="3622" spans="1:6" hidden="1" x14ac:dyDescent="0.3">
      <c r="A3622" s="1" t="s">
        <v>5</v>
      </c>
      <c r="B3622" s="1" t="s">
        <v>10</v>
      </c>
      <c r="C3622">
        <v>200</v>
      </c>
      <c r="D3622">
        <v>805061582102900</v>
      </c>
      <c r="E3622">
        <v>805061583565200</v>
      </c>
      <c r="F3622">
        <f t="shared" si="56"/>
        <v>1.4622999999999999</v>
      </c>
    </row>
    <row r="3623" spans="1:6" hidden="1" x14ac:dyDescent="0.3">
      <c r="A3623" s="1" t="s">
        <v>5</v>
      </c>
      <c r="B3623" s="1" t="s">
        <v>12</v>
      </c>
      <c r="C3623">
        <v>200</v>
      </c>
      <c r="D3623">
        <v>805061585729500</v>
      </c>
      <c r="E3623">
        <v>805061586455600</v>
      </c>
      <c r="F3623">
        <f t="shared" si="56"/>
        <v>0.72609999999999997</v>
      </c>
    </row>
    <row r="3624" spans="1:6" hidden="1" x14ac:dyDescent="0.3">
      <c r="A3624" s="1" t="s">
        <v>5</v>
      </c>
      <c r="B3624" s="1" t="s">
        <v>13</v>
      </c>
      <c r="C3624">
        <v>200</v>
      </c>
      <c r="D3624">
        <v>805061587834500</v>
      </c>
      <c r="E3624">
        <v>805061589537800</v>
      </c>
      <c r="F3624">
        <f t="shared" si="56"/>
        <v>1.7033</v>
      </c>
    </row>
    <row r="3625" spans="1:6" hidden="1" x14ac:dyDescent="0.3">
      <c r="A3625" s="1" t="s">
        <v>5</v>
      </c>
      <c r="B3625" s="1" t="s">
        <v>15</v>
      </c>
      <c r="C3625">
        <v>200</v>
      </c>
      <c r="D3625">
        <v>805061591205400</v>
      </c>
      <c r="E3625">
        <v>805061592937000</v>
      </c>
      <c r="F3625">
        <f t="shared" si="56"/>
        <v>1.7316</v>
      </c>
    </row>
    <row r="3626" spans="1:6" hidden="1" x14ac:dyDescent="0.3">
      <c r="A3626" s="1" t="s">
        <v>5</v>
      </c>
      <c r="B3626" s="1" t="s">
        <v>14</v>
      </c>
      <c r="C3626">
        <v>200</v>
      </c>
      <c r="D3626">
        <v>805061594840600</v>
      </c>
      <c r="E3626">
        <v>805061596616600</v>
      </c>
      <c r="F3626">
        <f t="shared" si="56"/>
        <v>1.776</v>
      </c>
    </row>
    <row r="3627" spans="1:6" hidden="1" x14ac:dyDescent="0.3">
      <c r="A3627" s="1" t="s">
        <v>5</v>
      </c>
      <c r="B3627" s="1" t="s">
        <v>17</v>
      </c>
      <c r="C3627">
        <v>200</v>
      </c>
      <c r="D3627">
        <v>805061598353600</v>
      </c>
      <c r="E3627">
        <v>805061599915200</v>
      </c>
      <c r="F3627">
        <f t="shared" si="56"/>
        <v>1.5616000000000001</v>
      </c>
    </row>
    <row r="3628" spans="1:6" hidden="1" x14ac:dyDescent="0.3">
      <c r="A3628" s="1" t="s">
        <v>5</v>
      </c>
      <c r="B3628" s="1" t="s">
        <v>16</v>
      </c>
      <c r="C3628">
        <v>200</v>
      </c>
      <c r="D3628">
        <v>805061601434800</v>
      </c>
      <c r="E3628">
        <v>805061602600300</v>
      </c>
      <c r="F3628">
        <f t="shared" si="56"/>
        <v>1.1655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805061604165700</v>
      </c>
      <c r="E3629">
        <v>805061606117500</v>
      </c>
      <c r="F3629">
        <f t="shared" si="56"/>
        <v>1.9518</v>
      </c>
    </row>
    <row r="3630" spans="1:6" hidden="1" x14ac:dyDescent="0.3">
      <c r="A3630" s="1" t="s">
        <v>5</v>
      </c>
      <c r="B3630" s="1" t="s">
        <v>19</v>
      </c>
      <c r="C3630">
        <v>200</v>
      </c>
      <c r="D3630">
        <v>805061608317500</v>
      </c>
      <c r="E3630">
        <v>805061608944600</v>
      </c>
      <c r="F3630">
        <f t="shared" si="56"/>
        <v>0.62709999999999999</v>
      </c>
    </row>
    <row r="3631" spans="1:6" hidden="1" x14ac:dyDescent="0.3">
      <c r="A3631" s="1" t="s">
        <v>5</v>
      </c>
      <c r="B3631" s="1" t="s">
        <v>20</v>
      </c>
      <c r="C3631">
        <v>200</v>
      </c>
      <c r="D3631">
        <v>805061609897300</v>
      </c>
      <c r="E3631">
        <v>805061610789500</v>
      </c>
      <c r="F3631">
        <f t="shared" si="56"/>
        <v>0.89219999999999999</v>
      </c>
    </row>
    <row r="3632" spans="1:6" hidden="1" x14ac:dyDescent="0.3">
      <c r="A3632" s="1" t="s">
        <v>5</v>
      </c>
      <c r="B3632" s="1" t="s">
        <v>21</v>
      </c>
      <c r="C3632">
        <v>200</v>
      </c>
      <c r="D3632">
        <v>805061615289100</v>
      </c>
      <c r="E3632">
        <v>805061616418000</v>
      </c>
      <c r="F3632">
        <f t="shared" si="56"/>
        <v>1.1289</v>
      </c>
    </row>
    <row r="3633" spans="1:6" x14ac:dyDescent="0.3">
      <c r="A3633" s="1" t="s">
        <v>5</v>
      </c>
      <c r="B3633" s="1" t="s">
        <v>30</v>
      </c>
      <c r="C3633">
        <v>500</v>
      </c>
      <c r="D3633">
        <v>805061617998600</v>
      </c>
      <c r="E3633">
        <v>805061645889700</v>
      </c>
      <c r="F3633">
        <f t="shared" si="56"/>
        <v>27.891100000000002</v>
      </c>
    </row>
    <row r="3634" spans="1:6" hidden="1" x14ac:dyDescent="0.3">
      <c r="A3634" s="1" t="s">
        <v>5</v>
      </c>
      <c r="B3634" s="1" t="s">
        <v>8</v>
      </c>
      <c r="C3634">
        <v>200</v>
      </c>
      <c r="D3634">
        <v>805061866361400</v>
      </c>
      <c r="E3634">
        <v>805061867976300</v>
      </c>
      <c r="F3634">
        <f t="shared" si="56"/>
        <v>1.6149</v>
      </c>
    </row>
    <row r="3635" spans="1:6" hidden="1" x14ac:dyDescent="0.3">
      <c r="A3635" s="1" t="s">
        <v>5</v>
      </c>
      <c r="B3635" s="1" t="s">
        <v>10</v>
      </c>
      <c r="C3635">
        <v>200</v>
      </c>
      <c r="D3635">
        <v>805061869964200</v>
      </c>
      <c r="E3635">
        <v>805061871877100</v>
      </c>
      <c r="F3635">
        <f t="shared" si="56"/>
        <v>1.9129</v>
      </c>
    </row>
    <row r="3636" spans="1:6" hidden="1" x14ac:dyDescent="0.3">
      <c r="A3636" s="1" t="s">
        <v>5</v>
      </c>
      <c r="B3636" s="1" t="s">
        <v>15</v>
      </c>
      <c r="C3636">
        <v>200</v>
      </c>
      <c r="D3636">
        <v>805061874220500</v>
      </c>
      <c r="E3636">
        <v>805061875505900</v>
      </c>
      <c r="F3636">
        <f t="shared" si="56"/>
        <v>1.2854000000000001</v>
      </c>
    </row>
    <row r="3637" spans="1:6" hidden="1" x14ac:dyDescent="0.3">
      <c r="A3637" s="1" t="s">
        <v>5</v>
      </c>
      <c r="B3637" s="1" t="s">
        <v>11</v>
      </c>
      <c r="C3637">
        <v>200</v>
      </c>
      <c r="D3637">
        <v>805061876613200</v>
      </c>
      <c r="E3637">
        <v>805061877756100</v>
      </c>
      <c r="F3637">
        <f t="shared" si="56"/>
        <v>1.1429</v>
      </c>
    </row>
    <row r="3638" spans="1:6" hidden="1" x14ac:dyDescent="0.3">
      <c r="A3638" s="1" t="s">
        <v>5</v>
      </c>
      <c r="B3638" s="1" t="s">
        <v>14</v>
      </c>
      <c r="C3638">
        <v>200</v>
      </c>
      <c r="D3638">
        <v>805061879320200</v>
      </c>
      <c r="E3638">
        <v>805061880483400</v>
      </c>
      <c r="F3638">
        <f t="shared" si="56"/>
        <v>1.1632</v>
      </c>
    </row>
    <row r="3639" spans="1:6" hidden="1" x14ac:dyDescent="0.3">
      <c r="A3639" s="1" t="s">
        <v>5</v>
      </c>
      <c r="B3639" s="1" t="s">
        <v>17</v>
      </c>
      <c r="C3639">
        <v>200</v>
      </c>
      <c r="D3639">
        <v>805061881862100</v>
      </c>
      <c r="E3639">
        <v>805061883089100</v>
      </c>
      <c r="F3639">
        <f t="shared" si="56"/>
        <v>1.2270000000000001</v>
      </c>
    </row>
    <row r="3640" spans="1:6" hidden="1" x14ac:dyDescent="0.3">
      <c r="A3640" s="1" t="s">
        <v>5</v>
      </c>
      <c r="B3640" s="1" t="s">
        <v>19</v>
      </c>
      <c r="C3640">
        <v>200</v>
      </c>
      <c r="D3640">
        <v>805061884283600</v>
      </c>
      <c r="E3640">
        <v>805061884958700</v>
      </c>
      <c r="F3640">
        <f t="shared" si="56"/>
        <v>0.67510000000000003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805061885833800</v>
      </c>
      <c r="E3641">
        <v>805061886537200</v>
      </c>
      <c r="F3641">
        <f t="shared" si="56"/>
        <v>0.70340000000000003</v>
      </c>
    </row>
    <row r="3642" spans="1:6" hidden="1" x14ac:dyDescent="0.3">
      <c r="A3642" s="1" t="s">
        <v>5</v>
      </c>
      <c r="B3642" s="1" t="s">
        <v>9</v>
      </c>
      <c r="C3642">
        <v>200</v>
      </c>
      <c r="D3642">
        <v>805061887426100</v>
      </c>
      <c r="E3642">
        <v>805061889368900</v>
      </c>
      <c r="F3642">
        <f t="shared" si="56"/>
        <v>1.9428000000000001</v>
      </c>
    </row>
    <row r="3643" spans="1:6" hidden="1" x14ac:dyDescent="0.3">
      <c r="A3643" s="1" t="s">
        <v>5</v>
      </c>
      <c r="B3643" s="1" t="s">
        <v>18</v>
      </c>
      <c r="C3643">
        <v>200</v>
      </c>
      <c r="D3643">
        <v>805061890886100</v>
      </c>
      <c r="E3643">
        <v>805061891752300</v>
      </c>
      <c r="F3643">
        <f t="shared" si="56"/>
        <v>0.86619999999999997</v>
      </c>
    </row>
    <row r="3644" spans="1:6" hidden="1" x14ac:dyDescent="0.3">
      <c r="A3644" s="1" t="s">
        <v>5</v>
      </c>
      <c r="B3644" s="1" t="s">
        <v>12</v>
      </c>
      <c r="C3644">
        <v>200</v>
      </c>
      <c r="D3644">
        <v>805061892794500</v>
      </c>
      <c r="E3644">
        <v>805061893628200</v>
      </c>
      <c r="F3644">
        <f t="shared" si="56"/>
        <v>0.8337</v>
      </c>
    </row>
    <row r="3645" spans="1:6" hidden="1" x14ac:dyDescent="0.3">
      <c r="A3645" s="1" t="s">
        <v>5</v>
      </c>
      <c r="B3645" s="1" t="s">
        <v>13</v>
      </c>
      <c r="C3645">
        <v>200</v>
      </c>
      <c r="D3645">
        <v>805061896040500</v>
      </c>
      <c r="E3645">
        <v>805061897028500</v>
      </c>
      <c r="F3645">
        <f t="shared" si="56"/>
        <v>0.98799999999999999</v>
      </c>
    </row>
    <row r="3646" spans="1:6" hidden="1" x14ac:dyDescent="0.3">
      <c r="A3646" s="1" t="s">
        <v>5</v>
      </c>
      <c r="B3646" s="1" t="s">
        <v>20</v>
      </c>
      <c r="C3646">
        <v>200</v>
      </c>
      <c r="D3646">
        <v>805061898135200</v>
      </c>
      <c r="E3646">
        <v>805061899704000</v>
      </c>
      <c r="F3646">
        <f t="shared" si="56"/>
        <v>1.5688</v>
      </c>
    </row>
    <row r="3647" spans="1:6" hidden="1" x14ac:dyDescent="0.3">
      <c r="A3647" s="1" t="s">
        <v>5</v>
      </c>
      <c r="B3647" s="1" t="s">
        <v>21</v>
      </c>
      <c r="C3647">
        <v>200</v>
      </c>
      <c r="D3647">
        <v>805061905521200</v>
      </c>
      <c r="E3647">
        <v>805061907563100</v>
      </c>
      <c r="F3647">
        <f t="shared" si="56"/>
        <v>2.0419</v>
      </c>
    </row>
    <row r="3648" spans="1:6" x14ac:dyDescent="0.3">
      <c r="A3648" s="1" t="s">
        <v>5</v>
      </c>
      <c r="B3648" s="1" t="s">
        <v>32</v>
      </c>
      <c r="C3648">
        <v>302</v>
      </c>
      <c r="D3648">
        <v>805061909674500</v>
      </c>
      <c r="E3648">
        <v>805061912820900</v>
      </c>
      <c r="F3648">
        <f t="shared" si="56"/>
        <v>3.1463999999999999</v>
      </c>
    </row>
    <row r="3649" spans="1:6" x14ac:dyDescent="0.3">
      <c r="A3649" s="1" t="s">
        <v>5</v>
      </c>
      <c r="B3649" s="1" t="s">
        <v>7</v>
      </c>
      <c r="C3649">
        <v>200</v>
      </c>
      <c r="D3649">
        <v>805061914686700</v>
      </c>
      <c r="E3649">
        <v>805061917054200</v>
      </c>
      <c r="F3649">
        <f t="shared" si="56"/>
        <v>2.3675000000000002</v>
      </c>
    </row>
    <row r="3650" spans="1:6" hidden="1" x14ac:dyDescent="0.3">
      <c r="A3650" s="1" t="s">
        <v>5</v>
      </c>
      <c r="B3650" s="1" t="s">
        <v>8</v>
      </c>
      <c r="C3650">
        <v>200</v>
      </c>
      <c r="D3650">
        <v>805062144824900</v>
      </c>
      <c r="E3650">
        <v>805062146805400</v>
      </c>
      <c r="F3650">
        <f t="shared" ref="F3650:F3713" si="57" xml:space="preserve"> (E3650 - D3650) / 1000000</f>
        <v>1.9804999999999999</v>
      </c>
    </row>
    <row r="3651" spans="1:6" hidden="1" x14ac:dyDescent="0.3">
      <c r="A3651" s="1" t="s">
        <v>5</v>
      </c>
      <c r="B3651" s="1" t="s">
        <v>10</v>
      </c>
      <c r="C3651">
        <v>200</v>
      </c>
      <c r="D3651">
        <v>805062149139600</v>
      </c>
      <c r="E3651">
        <v>805062151042300</v>
      </c>
      <c r="F3651">
        <f t="shared" si="57"/>
        <v>1.9027000000000001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805062153513800</v>
      </c>
      <c r="E3652">
        <v>805062155293200</v>
      </c>
      <c r="F3652">
        <f t="shared" si="57"/>
        <v>1.7794000000000001</v>
      </c>
    </row>
    <row r="3653" spans="1:6" hidden="1" x14ac:dyDescent="0.3">
      <c r="A3653" s="1" t="s">
        <v>5</v>
      </c>
      <c r="B3653" s="1" t="s">
        <v>15</v>
      </c>
      <c r="C3653">
        <v>200</v>
      </c>
      <c r="D3653">
        <v>805062156873500</v>
      </c>
      <c r="E3653">
        <v>805062157557900</v>
      </c>
      <c r="F3653">
        <f t="shared" si="57"/>
        <v>0.68440000000000001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805062158640200</v>
      </c>
      <c r="E3654">
        <v>805062160386400</v>
      </c>
      <c r="F3654">
        <f t="shared" si="57"/>
        <v>1.7462</v>
      </c>
    </row>
    <row r="3655" spans="1:6" hidden="1" x14ac:dyDescent="0.3">
      <c r="A3655" s="1" t="s">
        <v>5</v>
      </c>
      <c r="B3655" s="1" t="s">
        <v>17</v>
      </c>
      <c r="C3655">
        <v>200</v>
      </c>
      <c r="D3655">
        <v>805062162515600</v>
      </c>
      <c r="E3655">
        <v>805062164183100</v>
      </c>
      <c r="F3655">
        <f t="shared" si="57"/>
        <v>1.6675</v>
      </c>
    </row>
    <row r="3656" spans="1:6" hidden="1" x14ac:dyDescent="0.3">
      <c r="A3656" s="1" t="s">
        <v>5</v>
      </c>
      <c r="B3656" s="1" t="s">
        <v>16</v>
      </c>
      <c r="C3656">
        <v>200</v>
      </c>
      <c r="D3656">
        <v>805062165618700</v>
      </c>
      <c r="E3656">
        <v>805062167257100</v>
      </c>
      <c r="F3656">
        <f t="shared" si="57"/>
        <v>1.6384000000000001</v>
      </c>
    </row>
    <row r="3657" spans="1:6" hidden="1" x14ac:dyDescent="0.3">
      <c r="A3657" s="1" t="s">
        <v>5</v>
      </c>
      <c r="B3657" s="1" t="s">
        <v>9</v>
      </c>
      <c r="C3657">
        <v>200</v>
      </c>
      <c r="D3657">
        <v>805062169212500</v>
      </c>
      <c r="E3657">
        <v>805062171113200</v>
      </c>
      <c r="F3657">
        <f t="shared" si="57"/>
        <v>1.9007000000000001</v>
      </c>
    </row>
    <row r="3658" spans="1:6" hidden="1" x14ac:dyDescent="0.3">
      <c r="A3658" s="1" t="s">
        <v>5</v>
      </c>
      <c r="B3658" s="1" t="s">
        <v>11</v>
      </c>
      <c r="C3658">
        <v>200</v>
      </c>
      <c r="D3658">
        <v>805062173511400</v>
      </c>
      <c r="E3658">
        <v>805062175378100</v>
      </c>
      <c r="F3658">
        <f t="shared" si="57"/>
        <v>1.8667</v>
      </c>
    </row>
    <row r="3659" spans="1:6" hidden="1" x14ac:dyDescent="0.3">
      <c r="A3659" s="1" t="s">
        <v>5</v>
      </c>
      <c r="B3659" s="1" t="s">
        <v>12</v>
      </c>
      <c r="C3659">
        <v>200</v>
      </c>
      <c r="D3659">
        <v>805062177164600</v>
      </c>
      <c r="E3659">
        <v>805062179004700</v>
      </c>
      <c r="F3659">
        <f t="shared" si="57"/>
        <v>1.8401000000000001</v>
      </c>
    </row>
    <row r="3660" spans="1:6" hidden="1" x14ac:dyDescent="0.3">
      <c r="A3660" s="1" t="s">
        <v>5</v>
      </c>
      <c r="B3660" s="1" t="s">
        <v>13</v>
      </c>
      <c r="C3660">
        <v>200</v>
      </c>
      <c r="D3660">
        <v>805062181448100</v>
      </c>
      <c r="E3660">
        <v>805062182908300</v>
      </c>
      <c r="F3660">
        <f t="shared" si="57"/>
        <v>1.4601999999999999</v>
      </c>
    </row>
    <row r="3661" spans="1:6" hidden="1" x14ac:dyDescent="0.3">
      <c r="A3661" s="1" t="s">
        <v>5</v>
      </c>
      <c r="B3661" s="1" t="s">
        <v>19</v>
      </c>
      <c r="C3661">
        <v>200</v>
      </c>
      <c r="D3661">
        <v>805062184673400</v>
      </c>
      <c r="E3661">
        <v>805062186284100</v>
      </c>
      <c r="F3661">
        <f t="shared" si="57"/>
        <v>1.6107</v>
      </c>
    </row>
    <row r="3662" spans="1:6" hidden="1" x14ac:dyDescent="0.3">
      <c r="A3662" s="1" t="s">
        <v>5</v>
      </c>
      <c r="B3662" s="1" t="s">
        <v>20</v>
      </c>
      <c r="C3662">
        <v>200</v>
      </c>
      <c r="D3662">
        <v>805062188074200</v>
      </c>
      <c r="E3662">
        <v>805062189687500</v>
      </c>
      <c r="F3662">
        <f t="shared" si="57"/>
        <v>1.6133</v>
      </c>
    </row>
    <row r="3663" spans="1:6" hidden="1" x14ac:dyDescent="0.3">
      <c r="A3663" s="1" t="s">
        <v>5</v>
      </c>
      <c r="B3663" s="1" t="s">
        <v>21</v>
      </c>
      <c r="C3663">
        <v>200</v>
      </c>
      <c r="D3663">
        <v>805062194148400</v>
      </c>
      <c r="E3663">
        <v>805062195143600</v>
      </c>
      <c r="F3663">
        <f t="shared" si="57"/>
        <v>0.99519999999999997</v>
      </c>
    </row>
    <row r="3664" spans="1:6" x14ac:dyDescent="0.3">
      <c r="A3664" s="1" t="s">
        <v>5</v>
      </c>
      <c r="B3664" s="1" t="s">
        <v>30</v>
      </c>
      <c r="C3664">
        <v>500</v>
      </c>
      <c r="D3664">
        <v>805062197215100</v>
      </c>
      <c r="E3664">
        <v>805062229054300</v>
      </c>
      <c r="F3664">
        <f t="shared" si="57"/>
        <v>31.839200000000002</v>
      </c>
    </row>
    <row r="3665" spans="1:6" hidden="1" x14ac:dyDescent="0.3">
      <c r="A3665" s="1" t="s">
        <v>5</v>
      </c>
      <c r="B3665" s="1" t="s">
        <v>8</v>
      </c>
      <c r="C3665">
        <v>200</v>
      </c>
      <c r="D3665">
        <v>805062445295000</v>
      </c>
      <c r="E3665">
        <v>805062447230100</v>
      </c>
      <c r="F3665">
        <f t="shared" si="57"/>
        <v>1.9351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805062451942400</v>
      </c>
      <c r="E3666">
        <v>805062453946100</v>
      </c>
      <c r="F3666">
        <f t="shared" si="57"/>
        <v>2.0036999999999998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805062456603800</v>
      </c>
      <c r="E3667">
        <v>805062458386400</v>
      </c>
      <c r="F3667">
        <f t="shared" si="57"/>
        <v>1.7826</v>
      </c>
    </row>
    <row r="3668" spans="1:6" hidden="1" x14ac:dyDescent="0.3">
      <c r="A3668" s="1" t="s">
        <v>5</v>
      </c>
      <c r="B3668" s="1" t="s">
        <v>14</v>
      </c>
      <c r="C3668">
        <v>200</v>
      </c>
      <c r="D3668">
        <v>805062460256900</v>
      </c>
      <c r="E3668">
        <v>805062461442600</v>
      </c>
      <c r="F3668">
        <f t="shared" si="57"/>
        <v>1.1857</v>
      </c>
    </row>
    <row r="3669" spans="1:6" hidden="1" x14ac:dyDescent="0.3">
      <c r="A3669" s="1" t="s">
        <v>5</v>
      </c>
      <c r="B3669" s="1" t="s">
        <v>12</v>
      </c>
      <c r="C3669">
        <v>200</v>
      </c>
      <c r="D3669">
        <v>805062462963500</v>
      </c>
      <c r="E3669">
        <v>805062464910900</v>
      </c>
      <c r="F3669">
        <f t="shared" si="57"/>
        <v>1.9474</v>
      </c>
    </row>
    <row r="3670" spans="1:6" hidden="1" x14ac:dyDescent="0.3">
      <c r="A3670" s="1" t="s">
        <v>5</v>
      </c>
      <c r="B3670" s="1" t="s">
        <v>17</v>
      </c>
      <c r="C3670">
        <v>200</v>
      </c>
      <c r="D3670">
        <v>805062467340600</v>
      </c>
      <c r="E3670">
        <v>805062468364400</v>
      </c>
      <c r="F3670">
        <f t="shared" si="57"/>
        <v>1.0238</v>
      </c>
    </row>
    <row r="3671" spans="1:6" hidden="1" x14ac:dyDescent="0.3">
      <c r="A3671" s="1" t="s">
        <v>5</v>
      </c>
      <c r="B3671" s="1" t="s">
        <v>16</v>
      </c>
      <c r="C3671">
        <v>200</v>
      </c>
      <c r="D3671">
        <v>805062469819000</v>
      </c>
      <c r="E3671">
        <v>805062471025700</v>
      </c>
      <c r="F3671">
        <f t="shared" si="57"/>
        <v>1.2067000000000001</v>
      </c>
    </row>
    <row r="3672" spans="1:6" hidden="1" x14ac:dyDescent="0.3">
      <c r="A3672" s="1" t="s">
        <v>5</v>
      </c>
      <c r="B3672" s="1" t="s">
        <v>9</v>
      </c>
      <c r="C3672">
        <v>200</v>
      </c>
      <c r="D3672">
        <v>805062472622800</v>
      </c>
      <c r="E3672">
        <v>805062474568700</v>
      </c>
      <c r="F3672">
        <f t="shared" si="57"/>
        <v>1.9459</v>
      </c>
    </row>
    <row r="3673" spans="1:6" hidden="1" x14ac:dyDescent="0.3">
      <c r="A3673" s="1" t="s">
        <v>5</v>
      </c>
      <c r="B3673" s="1" t="s">
        <v>18</v>
      </c>
      <c r="C3673">
        <v>200</v>
      </c>
      <c r="D3673">
        <v>805062477235800</v>
      </c>
      <c r="E3673">
        <v>805062478935900</v>
      </c>
      <c r="F3673">
        <f t="shared" si="57"/>
        <v>1.7000999999999999</v>
      </c>
    </row>
    <row r="3674" spans="1:6" hidden="1" x14ac:dyDescent="0.3">
      <c r="A3674" s="1" t="s">
        <v>5</v>
      </c>
      <c r="B3674" s="1" t="s">
        <v>11</v>
      </c>
      <c r="C3674">
        <v>200</v>
      </c>
      <c r="D3674">
        <v>805062480273700</v>
      </c>
      <c r="E3674">
        <v>805062482073500</v>
      </c>
      <c r="F3674">
        <f t="shared" si="57"/>
        <v>1.7998000000000001</v>
      </c>
    </row>
    <row r="3675" spans="1:6" hidden="1" x14ac:dyDescent="0.3">
      <c r="A3675" s="1" t="s">
        <v>5</v>
      </c>
      <c r="B3675" s="1" t="s">
        <v>13</v>
      </c>
      <c r="C3675">
        <v>200</v>
      </c>
      <c r="D3675">
        <v>805062484295600</v>
      </c>
      <c r="E3675">
        <v>805062485293500</v>
      </c>
      <c r="F3675">
        <f t="shared" si="57"/>
        <v>0.99790000000000001</v>
      </c>
    </row>
    <row r="3676" spans="1:6" hidden="1" x14ac:dyDescent="0.3">
      <c r="A3676" s="1" t="s">
        <v>5</v>
      </c>
      <c r="B3676" s="1" t="s">
        <v>19</v>
      </c>
      <c r="C3676">
        <v>200</v>
      </c>
      <c r="D3676">
        <v>805062486520100</v>
      </c>
      <c r="E3676">
        <v>805062487563900</v>
      </c>
      <c r="F3676">
        <f t="shared" si="57"/>
        <v>1.0438000000000001</v>
      </c>
    </row>
    <row r="3677" spans="1:6" hidden="1" x14ac:dyDescent="0.3">
      <c r="A3677" s="1" t="s">
        <v>5</v>
      </c>
      <c r="B3677" s="1" t="s">
        <v>20</v>
      </c>
      <c r="C3677">
        <v>200</v>
      </c>
      <c r="D3677">
        <v>805062488967700</v>
      </c>
      <c r="E3677">
        <v>805062489912500</v>
      </c>
      <c r="F3677">
        <f t="shared" si="57"/>
        <v>0.94479999999999997</v>
      </c>
    </row>
    <row r="3678" spans="1:6" hidden="1" x14ac:dyDescent="0.3">
      <c r="A3678" s="1" t="s">
        <v>5</v>
      </c>
      <c r="B3678" s="1" t="s">
        <v>21</v>
      </c>
      <c r="C3678">
        <v>200</v>
      </c>
      <c r="D3678">
        <v>805062492752800</v>
      </c>
      <c r="E3678">
        <v>805062493926000</v>
      </c>
      <c r="F3678">
        <f t="shared" si="57"/>
        <v>1.1732</v>
      </c>
    </row>
    <row r="3679" spans="1:6" x14ac:dyDescent="0.3">
      <c r="A3679" s="1" t="s">
        <v>5</v>
      </c>
      <c r="B3679" s="1" t="s">
        <v>30</v>
      </c>
      <c r="C3679">
        <v>500</v>
      </c>
      <c r="D3679">
        <v>805062495751200</v>
      </c>
      <c r="E3679">
        <v>805062527662700</v>
      </c>
      <c r="F3679">
        <f t="shared" si="57"/>
        <v>31.9115</v>
      </c>
    </row>
    <row r="3680" spans="1:6" hidden="1" x14ac:dyDescent="0.3">
      <c r="A3680" s="1" t="s">
        <v>5</v>
      </c>
      <c r="B3680" s="1" t="s">
        <v>8</v>
      </c>
      <c r="C3680">
        <v>200</v>
      </c>
      <c r="D3680">
        <v>805062791814900</v>
      </c>
      <c r="E3680">
        <v>805062793058500</v>
      </c>
      <c r="F3680">
        <f t="shared" si="57"/>
        <v>1.2436</v>
      </c>
    </row>
    <row r="3681" spans="1:6" hidden="1" x14ac:dyDescent="0.3">
      <c r="A3681" s="1" t="s">
        <v>5</v>
      </c>
      <c r="B3681" s="1" t="s">
        <v>10</v>
      </c>
      <c r="C3681">
        <v>200</v>
      </c>
      <c r="D3681">
        <v>805062794690300</v>
      </c>
      <c r="E3681">
        <v>805062795409300</v>
      </c>
      <c r="F3681">
        <f t="shared" si="57"/>
        <v>0.71899999999999997</v>
      </c>
    </row>
    <row r="3682" spans="1:6" hidden="1" x14ac:dyDescent="0.3">
      <c r="A3682" s="1" t="s">
        <v>5</v>
      </c>
      <c r="B3682" s="1" t="s">
        <v>15</v>
      </c>
      <c r="C3682">
        <v>200</v>
      </c>
      <c r="D3682">
        <v>805062796665300</v>
      </c>
      <c r="E3682">
        <v>805062797455000</v>
      </c>
      <c r="F3682">
        <f t="shared" si="57"/>
        <v>0.78969999999999996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805062799103300</v>
      </c>
      <c r="E3683">
        <v>805062800951000</v>
      </c>
      <c r="F3683">
        <f t="shared" si="57"/>
        <v>1.8476999999999999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805062802669200</v>
      </c>
      <c r="E3684">
        <v>805062804503900</v>
      </c>
      <c r="F3684">
        <f t="shared" si="57"/>
        <v>1.8347</v>
      </c>
    </row>
    <row r="3685" spans="1:6" hidden="1" x14ac:dyDescent="0.3">
      <c r="A3685" s="1" t="s">
        <v>5</v>
      </c>
      <c r="B3685" s="1" t="s">
        <v>17</v>
      </c>
      <c r="C3685">
        <v>200</v>
      </c>
      <c r="D3685">
        <v>805062806893500</v>
      </c>
      <c r="E3685">
        <v>805062808589000</v>
      </c>
      <c r="F3685">
        <f t="shared" si="57"/>
        <v>1.6955</v>
      </c>
    </row>
    <row r="3686" spans="1:6" hidden="1" x14ac:dyDescent="0.3">
      <c r="A3686" s="1" t="s">
        <v>5</v>
      </c>
      <c r="B3686" s="1" t="s">
        <v>16</v>
      </c>
      <c r="C3686">
        <v>200</v>
      </c>
      <c r="D3686">
        <v>805062810524200</v>
      </c>
      <c r="E3686">
        <v>805062811696500</v>
      </c>
      <c r="F3686">
        <f t="shared" si="57"/>
        <v>1.1722999999999999</v>
      </c>
    </row>
    <row r="3687" spans="1:6" hidden="1" x14ac:dyDescent="0.3">
      <c r="A3687" s="1" t="s">
        <v>5</v>
      </c>
      <c r="B3687" s="1" t="s">
        <v>9</v>
      </c>
      <c r="C3687">
        <v>200</v>
      </c>
      <c r="D3687">
        <v>805062813413000</v>
      </c>
      <c r="E3687">
        <v>805062814543900</v>
      </c>
      <c r="F3687">
        <f t="shared" si="57"/>
        <v>1.1309</v>
      </c>
    </row>
    <row r="3688" spans="1:6" hidden="1" x14ac:dyDescent="0.3">
      <c r="A3688" s="1" t="s">
        <v>5</v>
      </c>
      <c r="B3688" s="1" t="s">
        <v>18</v>
      </c>
      <c r="C3688">
        <v>200</v>
      </c>
      <c r="D3688">
        <v>805062816315500</v>
      </c>
      <c r="E3688">
        <v>805062817466200</v>
      </c>
      <c r="F3688">
        <f t="shared" si="57"/>
        <v>1.1507000000000001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805062819029100</v>
      </c>
      <c r="E3689">
        <v>805062820343200</v>
      </c>
      <c r="F3689">
        <f t="shared" si="57"/>
        <v>1.3141</v>
      </c>
    </row>
    <row r="3690" spans="1:6" hidden="1" x14ac:dyDescent="0.3">
      <c r="A3690" s="1" t="s">
        <v>5</v>
      </c>
      <c r="B3690" s="1" t="s">
        <v>13</v>
      </c>
      <c r="C3690">
        <v>200</v>
      </c>
      <c r="D3690">
        <v>805062822710400</v>
      </c>
      <c r="E3690">
        <v>805062824416300</v>
      </c>
      <c r="F3690">
        <f t="shared" si="57"/>
        <v>1.7059</v>
      </c>
    </row>
    <row r="3691" spans="1:6" hidden="1" x14ac:dyDescent="0.3">
      <c r="A3691" s="1" t="s">
        <v>5</v>
      </c>
      <c r="B3691" s="1" t="s">
        <v>19</v>
      </c>
      <c r="C3691">
        <v>200</v>
      </c>
      <c r="D3691">
        <v>805062826593200</v>
      </c>
      <c r="E3691">
        <v>805062828331000</v>
      </c>
      <c r="F3691">
        <f t="shared" si="57"/>
        <v>1.7378</v>
      </c>
    </row>
    <row r="3692" spans="1:6" hidden="1" x14ac:dyDescent="0.3">
      <c r="A3692" s="1" t="s">
        <v>5</v>
      </c>
      <c r="B3692" s="1" t="s">
        <v>20</v>
      </c>
      <c r="C3692">
        <v>200</v>
      </c>
      <c r="D3692">
        <v>805062830652800</v>
      </c>
      <c r="E3692">
        <v>805062831743400</v>
      </c>
      <c r="F3692">
        <f t="shared" si="57"/>
        <v>1.0906</v>
      </c>
    </row>
    <row r="3693" spans="1:6" hidden="1" x14ac:dyDescent="0.3">
      <c r="A3693" s="1" t="s">
        <v>5</v>
      </c>
      <c r="B3693" s="1" t="s">
        <v>21</v>
      </c>
      <c r="C3693">
        <v>200</v>
      </c>
      <c r="D3693">
        <v>805062836508300</v>
      </c>
      <c r="E3693">
        <v>805062837946800</v>
      </c>
      <c r="F3693">
        <f t="shared" si="57"/>
        <v>1.4384999999999999</v>
      </c>
    </row>
    <row r="3694" spans="1:6" x14ac:dyDescent="0.3">
      <c r="A3694" s="1" t="s">
        <v>5</v>
      </c>
      <c r="B3694" s="1" t="s">
        <v>25</v>
      </c>
      <c r="C3694">
        <v>200</v>
      </c>
      <c r="D3694">
        <v>805062839558200</v>
      </c>
      <c r="E3694">
        <v>805062841536200</v>
      </c>
      <c r="F3694">
        <f t="shared" si="57"/>
        <v>1.978</v>
      </c>
    </row>
    <row r="3695" spans="1:6" hidden="1" x14ac:dyDescent="0.3">
      <c r="A3695" s="1" t="s">
        <v>5</v>
      </c>
      <c r="B3695" s="1" t="s">
        <v>8</v>
      </c>
      <c r="C3695">
        <v>200</v>
      </c>
      <c r="D3695">
        <v>805063132359600</v>
      </c>
      <c r="E3695">
        <v>805063133309200</v>
      </c>
      <c r="F3695">
        <f t="shared" si="57"/>
        <v>0.9496</v>
      </c>
    </row>
    <row r="3696" spans="1:6" hidden="1" x14ac:dyDescent="0.3">
      <c r="A3696" s="1" t="s">
        <v>5</v>
      </c>
      <c r="B3696" s="1" t="s">
        <v>10</v>
      </c>
      <c r="C3696">
        <v>200</v>
      </c>
      <c r="D3696">
        <v>805063135129900</v>
      </c>
      <c r="E3696">
        <v>805063136431300</v>
      </c>
      <c r="F3696">
        <f t="shared" si="57"/>
        <v>1.3013999999999999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805063138141300</v>
      </c>
      <c r="E3697">
        <v>805063138928300</v>
      </c>
      <c r="F3697">
        <f t="shared" si="57"/>
        <v>0.78700000000000003</v>
      </c>
    </row>
    <row r="3698" spans="1:6" hidden="1" x14ac:dyDescent="0.3">
      <c r="A3698" s="1" t="s">
        <v>5</v>
      </c>
      <c r="B3698" s="1" t="s">
        <v>14</v>
      </c>
      <c r="C3698">
        <v>200</v>
      </c>
      <c r="D3698">
        <v>805063140616300</v>
      </c>
      <c r="E3698">
        <v>805063142456000</v>
      </c>
      <c r="F3698">
        <f t="shared" si="57"/>
        <v>1.8396999999999999</v>
      </c>
    </row>
    <row r="3699" spans="1:6" hidden="1" x14ac:dyDescent="0.3">
      <c r="A3699" s="1" t="s">
        <v>5</v>
      </c>
      <c r="B3699" s="1" t="s">
        <v>17</v>
      </c>
      <c r="C3699">
        <v>200</v>
      </c>
      <c r="D3699">
        <v>805063144552500</v>
      </c>
      <c r="E3699">
        <v>805063145742400</v>
      </c>
      <c r="F3699">
        <f t="shared" si="57"/>
        <v>1.1899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805063146833600</v>
      </c>
      <c r="E3700">
        <v>805063147555200</v>
      </c>
      <c r="F3700">
        <f t="shared" si="57"/>
        <v>0.72160000000000002</v>
      </c>
    </row>
    <row r="3701" spans="1:6" hidden="1" x14ac:dyDescent="0.3">
      <c r="A3701" s="1" t="s">
        <v>5</v>
      </c>
      <c r="B3701" s="1" t="s">
        <v>19</v>
      </c>
      <c r="C3701">
        <v>200</v>
      </c>
      <c r="D3701">
        <v>805063148576400</v>
      </c>
      <c r="E3701">
        <v>805063149461000</v>
      </c>
      <c r="F3701">
        <f t="shared" si="57"/>
        <v>0.88460000000000005</v>
      </c>
    </row>
    <row r="3702" spans="1:6" hidden="1" x14ac:dyDescent="0.3">
      <c r="A3702" s="1" t="s">
        <v>5</v>
      </c>
      <c r="B3702" s="1" t="s">
        <v>9</v>
      </c>
      <c r="C3702">
        <v>200</v>
      </c>
      <c r="D3702">
        <v>805063151064700</v>
      </c>
      <c r="E3702">
        <v>805063152278700</v>
      </c>
      <c r="F3702">
        <f t="shared" si="57"/>
        <v>1.214</v>
      </c>
    </row>
    <row r="3703" spans="1:6" hidden="1" x14ac:dyDescent="0.3">
      <c r="A3703" s="1" t="s">
        <v>5</v>
      </c>
      <c r="B3703" s="1" t="s">
        <v>18</v>
      </c>
      <c r="C3703">
        <v>200</v>
      </c>
      <c r="D3703">
        <v>805063154224100</v>
      </c>
      <c r="E3703">
        <v>805063156006700</v>
      </c>
      <c r="F3703">
        <f t="shared" si="57"/>
        <v>1.7826</v>
      </c>
    </row>
    <row r="3704" spans="1:6" hidden="1" x14ac:dyDescent="0.3">
      <c r="A3704" s="1" t="s">
        <v>5</v>
      </c>
      <c r="B3704" s="1" t="s">
        <v>11</v>
      </c>
      <c r="C3704">
        <v>200</v>
      </c>
      <c r="D3704">
        <v>805063158069600</v>
      </c>
      <c r="E3704">
        <v>805063159678400</v>
      </c>
      <c r="F3704">
        <f t="shared" si="57"/>
        <v>1.6088</v>
      </c>
    </row>
    <row r="3705" spans="1:6" hidden="1" x14ac:dyDescent="0.3">
      <c r="A3705" s="1" t="s">
        <v>5</v>
      </c>
      <c r="B3705" s="1" t="s">
        <v>12</v>
      </c>
      <c r="C3705">
        <v>200</v>
      </c>
      <c r="D3705">
        <v>805063162324300</v>
      </c>
      <c r="E3705">
        <v>805063164003300</v>
      </c>
      <c r="F3705">
        <f t="shared" si="57"/>
        <v>1.679</v>
      </c>
    </row>
    <row r="3706" spans="1:6" hidden="1" x14ac:dyDescent="0.3">
      <c r="A3706" s="1" t="s">
        <v>5</v>
      </c>
      <c r="B3706" s="1" t="s">
        <v>13</v>
      </c>
      <c r="C3706">
        <v>200</v>
      </c>
      <c r="D3706">
        <v>805063166695600</v>
      </c>
      <c r="E3706">
        <v>805063167539700</v>
      </c>
      <c r="F3706">
        <f t="shared" si="57"/>
        <v>0.84409999999999996</v>
      </c>
    </row>
    <row r="3707" spans="1:6" hidden="1" x14ac:dyDescent="0.3">
      <c r="A3707" s="1" t="s">
        <v>5</v>
      </c>
      <c r="B3707" s="1" t="s">
        <v>20</v>
      </c>
      <c r="C3707">
        <v>200</v>
      </c>
      <c r="D3707">
        <v>805063168923500</v>
      </c>
      <c r="E3707">
        <v>805063169946900</v>
      </c>
      <c r="F3707">
        <f t="shared" si="57"/>
        <v>1.0234000000000001</v>
      </c>
    </row>
    <row r="3708" spans="1:6" hidden="1" x14ac:dyDescent="0.3">
      <c r="A3708" s="1" t="s">
        <v>5</v>
      </c>
      <c r="B3708" s="1" t="s">
        <v>21</v>
      </c>
      <c r="C3708">
        <v>200</v>
      </c>
      <c r="D3708">
        <v>805063173797600</v>
      </c>
      <c r="E3708">
        <v>805063175294800</v>
      </c>
      <c r="F3708">
        <f t="shared" si="57"/>
        <v>1.4972000000000001</v>
      </c>
    </row>
    <row r="3709" spans="1:6" x14ac:dyDescent="0.3">
      <c r="A3709" s="1" t="s">
        <v>26</v>
      </c>
      <c r="B3709" s="1" t="s">
        <v>25</v>
      </c>
      <c r="C3709">
        <v>302</v>
      </c>
      <c r="D3709">
        <v>805063177434000</v>
      </c>
      <c r="E3709">
        <v>805063186694000</v>
      </c>
      <c r="F3709">
        <f t="shared" si="57"/>
        <v>9.26</v>
      </c>
    </row>
    <row r="3710" spans="1:6" x14ac:dyDescent="0.3">
      <c r="A3710" s="1" t="s">
        <v>5</v>
      </c>
      <c r="B3710" s="1" t="s">
        <v>6</v>
      </c>
      <c r="C3710">
        <v>302</v>
      </c>
      <c r="D3710">
        <v>805063188903800</v>
      </c>
      <c r="E3710">
        <v>805063191124800</v>
      </c>
      <c r="F3710">
        <f t="shared" si="57"/>
        <v>2.2210000000000001</v>
      </c>
    </row>
    <row r="3711" spans="1:6" x14ac:dyDescent="0.3">
      <c r="A3711" s="1" t="s">
        <v>5</v>
      </c>
      <c r="B3711" s="1" t="s">
        <v>7</v>
      </c>
      <c r="C3711">
        <v>200</v>
      </c>
      <c r="D3711">
        <v>805063192605200</v>
      </c>
      <c r="E3711">
        <v>805063194854800</v>
      </c>
      <c r="F3711">
        <f t="shared" si="57"/>
        <v>2.2496</v>
      </c>
    </row>
    <row r="3712" spans="1:6" hidden="1" x14ac:dyDescent="0.3">
      <c r="A3712" s="1" t="s">
        <v>5</v>
      </c>
      <c r="B3712" s="1" t="s">
        <v>8</v>
      </c>
      <c r="C3712">
        <v>200</v>
      </c>
      <c r="D3712">
        <v>805063437888100</v>
      </c>
      <c r="E3712">
        <v>805063439076200</v>
      </c>
      <c r="F3712">
        <f t="shared" si="57"/>
        <v>1.1880999999999999</v>
      </c>
    </row>
    <row r="3713" spans="1:6" hidden="1" x14ac:dyDescent="0.3">
      <c r="A3713" s="1" t="s">
        <v>5</v>
      </c>
      <c r="B3713" s="1" t="s">
        <v>10</v>
      </c>
      <c r="C3713">
        <v>200</v>
      </c>
      <c r="D3713">
        <v>805063441000000</v>
      </c>
      <c r="E3713">
        <v>805063443009200</v>
      </c>
      <c r="F3713">
        <f t="shared" si="57"/>
        <v>2.0091999999999999</v>
      </c>
    </row>
    <row r="3714" spans="1:6" hidden="1" x14ac:dyDescent="0.3">
      <c r="A3714" s="1" t="s">
        <v>5</v>
      </c>
      <c r="B3714" s="1" t="s">
        <v>15</v>
      </c>
      <c r="C3714">
        <v>200</v>
      </c>
      <c r="D3714">
        <v>805063446534200</v>
      </c>
      <c r="E3714">
        <v>805063448490200</v>
      </c>
      <c r="F3714">
        <f t="shared" ref="F3714:F3777" si="58" xml:space="preserve"> (E3714 - D3714) / 1000000</f>
        <v>1.956</v>
      </c>
    </row>
    <row r="3715" spans="1:6" hidden="1" x14ac:dyDescent="0.3">
      <c r="A3715" s="1" t="s">
        <v>5</v>
      </c>
      <c r="B3715" s="1" t="s">
        <v>14</v>
      </c>
      <c r="C3715">
        <v>200</v>
      </c>
      <c r="D3715">
        <v>805063450500000</v>
      </c>
      <c r="E3715">
        <v>805063452374200</v>
      </c>
      <c r="F3715">
        <f t="shared" si="58"/>
        <v>1.8742000000000001</v>
      </c>
    </row>
    <row r="3716" spans="1:6" hidden="1" x14ac:dyDescent="0.3">
      <c r="A3716" s="1" t="s">
        <v>5</v>
      </c>
      <c r="B3716" s="1" t="s">
        <v>17</v>
      </c>
      <c r="C3716">
        <v>200</v>
      </c>
      <c r="D3716">
        <v>805063454705200</v>
      </c>
      <c r="E3716">
        <v>805063456257800</v>
      </c>
      <c r="F3716">
        <f t="shared" si="58"/>
        <v>1.5526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805063458477000</v>
      </c>
      <c r="E3717">
        <v>805063460371400</v>
      </c>
      <c r="F3717">
        <f t="shared" si="58"/>
        <v>1.8944000000000001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805063462769700</v>
      </c>
      <c r="E3718">
        <v>805063464852900</v>
      </c>
      <c r="F3718">
        <f t="shared" si="58"/>
        <v>2.0832000000000002</v>
      </c>
    </row>
    <row r="3719" spans="1:6" hidden="1" x14ac:dyDescent="0.3">
      <c r="A3719" s="1" t="s">
        <v>5</v>
      </c>
      <c r="B3719" s="1" t="s">
        <v>18</v>
      </c>
      <c r="C3719">
        <v>200</v>
      </c>
      <c r="D3719">
        <v>805063467693400</v>
      </c>
      <c r="E3719">
        <v>805063469474500</v>
      </c>
      <c r="F3719">
        <f t="shared" si="58"/>
        <v>1.7810999999999999</v>
      </c>
    </row>
    <row r="3720" spans="1:6" hidden="1" x14ac:dyDescent="0.3">
      <c r="A3720" s="1" t="s">
        <v>5</v>
      </c>
      <c r="B3720" s="1" t="s">
        <v>11</v>
      </c>
      <c r="C3720">
        <v>200</v>
      </c>
      <c r="D3720">
        <v>805063471719800</v>
      </c>
      <c r="E3720">
        <v>805063473666900</v>
      </c>
      <c r="F3720">
        <f t="shared" si="58"/>
        <v>1.9471000000000001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805063475944800</v>
      </c>
      <c r="E3721">
        <v>805063477000400</v>
      </c>
      <c r="F3721">
        <f t="shared" si="58"/>
        <v>1.0556000000000001</v>
      </c>
    </row>
    <row r="3722" spans="1:6" hidden="1" x14ac:dyDescent="0.3">
      <c r="A3722" s="1" t="s">
        <v>5</v>
      </c>
      <c r="B3722" s="1" t="s">
        <v>13</v>
      </c>
      <c r="C3722">
        <v>200</v>
      </c>
      <c r="D3722">
        <v>805063479530000</v>
      </c>
      <c r="E3722">
        <v>805063480671200</v>
      </c>
      <c r="F3722">
        <f t="shared" si="58"/>
        <v>1.1412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805063482700300</v>
      </c>
      <c r="E3723">
        <v>805063484142100</v>
      </c>
      <c r="F3723">
        <f t="shared" si="58"/>
        <v>1.4418</v>
      </c>
    </row>
    <row r="3724" spans="1:6" hidden="1" x14ac:dyDescent="0.3">
      <c r="A3724" s="1" t="s">
        <v>5</v>
      </c>
      <c r="B3724" s="1" t="s">
        <v>20</v>
      </c>
      <c r="C3724">
        <v>200</v>
      </c>
      <c r="D3724">
        <v>805063486295000</v>
      </c>
      <c r="E3724">
        <v>805063488142100</v>
      </c>
      <c r="F3724">
        <f t="shared" si="58"/>
        <v>1.8471</v>
      </c>
    </row>
    <row r="3725" spans="1:6" hidden="1" x14ac:dyDescent="0.3">
      <c r="A3725" s="1" t="s">
        <v>5</v>
      </c>
      <c r="B3725" s="1" t="s">
        <v>21</v>
      </c>
      <c r="C3725">
        <v>200</v>
      </c>
      <c r="D3725">
        <v>805063492400500</v>
      </c>
      <c r="E3725">
        <v>805063493922900</v>
      </c>
      <c r="F3725">
        <f t="shared" si="58"/>
        <v>1.5224</v>
      </c>
    </row>
    <row r="3726" spans="1:6" x14ac:dyDescent="0.3">
      <c r="A3726" s="1" t="s">
        <v>5</v>
      </c>
      <c r="B3726" s="1" t="s">
        <v>6</v>
      </c>
      <c r="C3726">
        <v>302</v>
      </c>
      <c r="D3726">
        <v>805065135604500</v>
      </c>
      <c r="E3726">
        <v>805065138411400</v>
      </c>
      <c r="F3726">
        <f t="shared" si="58"/>
        <v>2.8069000000000002</v>
      </c>
    </row>
    <row r="3727" spans="1:6" x14ac:dyDescent="0.3">
      <c r="A3727" s="1" t="s">
        <v>5</v>
      </c>
      <c r="B3727" s="1" t="s">
        <v>7</v>
      </c>
      <c r="C3727">
        <v>200</v>
      </c>
      <c r="D3727">
        <v>805065140376200</v>
      </c>
      <c r="E3727">
        <v>805065142809900</v>
      </c>
      <c r="F3727">
        <f t="shared" si="58"/>
        <v>2.4337</v>
      </c>
    </row>
    <row r="3728" spans="1:6" hidden="1" x14ac:dyDescent="0.3">
      <c r="A3728" s="1" t="s">
        <v>5</v>
      </c>
      <c r="B3728" s="1" t="s">
        <v>8</v>
      </c>
      <c r="C3728">
        <v>200</v>
      </c>
      <c r="D3728">
        <v>805065426933100</v>
      </c>
      <c r="E3728">
        <v>805065428139800</v>
      </c>
      <c r="F3728">
        <f t="shared" si="58"/>
        <v>1.2067000000000001</v>
      </c>
    </row>
    <row r="3729" spans="1:6" hidden="1" x14ac:dyDescent="0.3">
      <c r="A3729" s="1" t="s">
        <v>5</v>
      </c>
      <c r="B3729" s="1" t="s">
        <v>9</v>
      </c>
      <c r="C3729">
        <v>200</v>
      </c>
      <c r="D3729">
        <v>805065429536400</v>
      </c>
      <c r="E3729">
        <v>805065430368500</v>
      </c>
      <c r="F3729">
        <f t="shared" si="58"/>
        <v>0.83209999999999995</v>
      </c>
    </row>
    <row r="3730" spans="1:6" hidden="1" x14ac:dyDescent="0.3">
      <c r="A3730" s="1" t="s">
        <v>5</v>
      </c>
      <c r="B3730" s="1" t="s">
        <v>10</v>
      </c>
      <c r="C3730">
        <v>200</v>
      </c>
      <c r="D3730">
        <v>805065432148500</v>
      </c>
      <c r="E3730">
        <v>805065433877800</v>
      </c>
      <c r="F3730">
        <f t="shared" si="58"/>
        <v>1.7293000000000001</v>
      </c>
    </row>
    <row r="3731" spans="1:6" hidden="1" x14ac:dyDescent="0.3">
      <c r="A3731" s="1" t="s">
        <v>5</v>
      </c>
      <c r="B3731" s="1" t="s">
        <v>11</v>
      </c>
      <c r="C3731">
        <v>200</v>
      </c>
      <c r="D3731">
        <v>805065435559100</v>
      </c>
      <c r="E3731">
        <v>805065436478500</v>
      </c>
      <c r="F3731">
        <f t="shared" si="58"/>
        <v>0.9194</v>
      </c>
    </row>
    <row r="3732" spans="1:6" hidden="1" x14ac:dyDescent="0.3">
      <c r="A3732" s="1" t="s">
        <v>5</v>
      </c>
      <c r="B3732" s="1" t="s">
        <v>15</v>
      </c>
      <c r="C3732">
        <v>200</v>
      </c>
      <c r="D3732">
        <v>805065438301600</v>
      </c>
      <c r="E3732">
        <v>805065439261100</v>
      </c>
      <c r="F3732">
        <f t="shared" si="58"/>
        <v>0.95950000000000002</v>
      </c>
    </row>
    <row r="3733" spans="1:6" hidden="1" x14ac:dyDescent="0.3">
      <c r="A3733" s="1" t="s">
        <v>5</v>
      </c>
      <c r="B3733" s="1" t="s">
        <v>13</v>
      </c>
      <c r="C3733">
        <v>200</v>
      </c>
      <c r="D3733">
        <v>805065440632500</v>
      </c>
      <c r="E3733">
        <v>805065441996500</v>
      </c>
      <c r="F3733">
        <f t="shared" si="58"/>
        <v>1.3640000000000001</v>
      </c>
    </row>
    <row r="3734" spans="1:6" hidden="1" x14ac:dyDescent="0.3">
      <c r="A3734" s="1" t="s">
        <v>5</v>
      </c>
      <c r="B3734" s="1" t="s">
        <v>14</v>
      </c>
      <c r="C3734">
        <v>200</v>
      </c>
      <c r="D3734">
        <v>805065443902200</v>
      </c>
      <c r="E3734">
        <v>805065445470800</v>
      </c>
      <c r="F3734">
        <f t="shared" si="58"/>
        <v>1.5686</v>
      </c>
    </row>
    <row r="3735" spans="1:6" hidden="1" x14ac:dyDescent="0.3">
      <c r="A3735" s="1" t="s">
        <v>5</v>
      </c>
      <c r="B3735" s="1" t="s">
        <v>17</v>
      </c>
      <c r="C3735">
        <v>200</v>
      </c>
      <c r="D3735">
        <v>805065447723800</v>
      </c>
      <c r="E3735">
        <v>805065449713400</v>
      </c>
      <c r="F3735">
        <f t="shared" si="58"/>
        <v>1.9896</v>
      </c>
    </row>
    <row r="3736" spans="1:6" hidden="1" x14ac:dyDescent="0.3">
      <c r="A3736" s="1" t="s">
        <v>5</v>
      </c>
      <c r="B3736" s="1" t="s">
        <v>16</v>
      </c>
      <c r="C3736">
        <v>200</v>
      </c>
      <c r="D3736">
        <v>805065452115700</v>
      </c>
      <c r="E3736">
        <v>805065453695300</v>
      </c>
      <c r="F3736">
        <f t="shared" si="58"/>
        <v>1.5795999999999999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805065455630300</v>
      </c>
      <c r="E3737">
        <v>805065457534100</v>
      </c>
      <c r="F3737">
        <f t="shared" si="58"/>
        <v>1.9037999999999999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805065461126500</v>
      </c>
      <c r="E3738">
        <v>805065463123500</v>
      </c>
      <c r="F3738">
        <f t="shared" si="58"/>
        <v>1.9970000000000001</v>
      </c>
    </row>
    <row r="3739" spans="1:6" hidden="1" x14ac:dyDescent="0.3">
      <c r="A3739" s="1" t="s">
        <v>5</v>
      </c>
      <c r="B3739" s="1" t="s">
        <v>19</v>
      </c>
      <c r="C3739">
        <v>200</v>
      </c>
      <c r="D3739">
        <v>805065467367100</v>
      </c>
      <c r="E3739">
        <v>805065468733300</v>
      </c>
      <c r="F3739">
        <f t="shared" si="58"/>
        <v>1.3662000000000001</v>
      </c>
    </row>
    <row r="3740" spans="1:6" hidden="1" x14ac:dyDescent="0.3">
      <c r="A3740" s="1" t="s">
        <v>5</v>
      </c>
      <c r="B3740" s="1" t="s">
        <v>20</v>
      </c>
      <c r="C3740">
        <v>200</v>
      </c>
      <c r="D3740">
        <v>805065471041600</v>
      </c>
      <c r="E3740">
        <v>805065472948200</v>
      </c>
      <c r="F3740">
        <f t="shared" si="58"/>
        <v>1.9066000000000001</v>
      </c>
    </row>
    <row r="3741" spans="1:6" hidden="1" x14ac:dyDescent="0.3">
      <c r="A3741" s="1" t="s">
        <v>5</v>
      </c>
      <c r="B3741" s="1" t="s">
        <v>21</v>
      </c>
      <c r="C3741">
        <v>200</v>
      </c>
      <c r="D3741">
        <v>805065477600400</v>
      </c>
      <c r="E3741">
        <v>805065479519700</v>
      </c>
      <c r="F3741">
        <f t="shared" si="58"/>
        <v>1.9193</v>
      </c>
    </row>
    <row r="3742" spans="1:6" hidden="1" x14ac:dyDescent="0.3">
      <c r="A3742" s="1" t="s">
        <v>5</v>
      </c>
      <c r="B3742" s="1" t="s">
        <v>22</v>
      </c>
      <c r="C3742">
        <v>200</v>
      </c>
      <c r="D3742">
        <v>805065482250300</v>
      </c>
      <c r="E3742">
        <v>805065484096100</v>
      </c>
      <c r="F3742">
        <f t="shared" si="58"/>
        <v>1.8458000000000001</v>
      </c>
    </row>
    <row r="3743" spans="1:6" hidden="1" x14ac:dyDescent="0.3">
      <c r="A3743" s="1" t="s">
        <v>5</v>
      </c>
      <c r="B3743" s="1" t="s">
        <v>23</v>
      </c>
      <c r="C3743">
        <v>200</v>
      </c>
      <c r="D3743">
        <v>805065488289300</v>
      </c>
      <c r="E3743">
        <v>805065489336600</v>
      </c>
      <c r="F3743">
        <f t="shared" si="58"/>
        <v>1.0472999999999999</v>
      </c>
    </row>
    <row r="3744" spans="1:6" hidden="1" x14ac:dyDescent="0.3">
      <c r="A3744" s="1" t="s">
        <v>5</v>
      </c>
      <c r="B3744" s="1" t="s">
        <v>24</v>
      </c>
      <c r="C3744">
        <v>200</v>
      </c>
      <c r="D3744">
        <v>805065495172700</v>
      </c>
      <c r="E3744">
        <v>805065496559500</v>
      </c>
      <c r="F3744">
        <f t="shared" si="58"/>
        <v>1.3868</v>
      </c>
    </row>
    <row r="3745" spans="1:6" x14ac:dyDescent="0.3">
      <c r="A3745" s="1" t="s">
        <v>5</v>
      </c>
      <c r="B3745" s="1" t="s">
        <v>25</v>
      </c>
      <c r="C3745">
        <v>200</v>
      </c>
      <c r="D3745">
        <v>805065498466900</v>
      </c>
      <c r="E3745">
        <v>805065501191100</v>
      </c>
      <c r="F3745">
        <f t="shared" si="58"/>
        <v>2.7242000000000002</v>
      </c>
    </row>
    <row r="3746" spans="1:6" hidden="1" x14ac:dyDescent="0.3">
      <c r="A3746" s="1" t="s">
        <v>5</v>
      </c>
      <c r="B3746" s="1" t="s">
        <v>8</v>
      </c>
      <c r="C3746">
        <v>200</v>
      </c>
      <c r="D3746">
        <v>805065840680900</v>
      </c>
      <c r="E3746">
        <v>805065842497200</v>
      </c>
      <c r="F3746">
        <f t="shared" si="58"/>
        <v>1.8163</v>
      </c>
    </row>
    <row r="3747" spans="1:6" hidden="1" x14ac:dyDescent="0.3">
      <c r="A3747" s="1" t="s">
        <v>5</v>
      </c>
      <c r="B3747" s="1" t="s">
        <v>10</v>
      </c>
      <c r="C3747">
        <v>200</v>
      </c>
      <c r="D3747">
        <v>805065844168100</v>
      </c>
      <c r="E3747">
        <v>805065846226100</v>
      </c>
      <c r="F3747">
        <f t="shared" si="58"/>
        <v>2.0579999999999998</v>
      </c>
    </row>
    <row r="3748" spans="1:6" hidden="1" x14ac:dyDescent="0.3">
      <c r="A3748" s="1" t="s">
        <v>5</v>
      </c>
      <c r="B3748" s="1" t="s">
        <v>15</v>
      </c>
      <c r="C3748">
        <v>200</v>
      </c>
      <c r="D3748">
        <v>805065848513000</v>
      </c>
      <c r="E3748">
        <v>805065849412300</v>
      </c>
      <c r="F3748">
        <f t="shared" si="58"/>
        <v>0.89929999999999999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805065850513000</v>
      </c>
      <c r="E3749">
        <v>805065851344700</v>
      </c>
      <c r="F3749">
        <f t="shared" si="58"/>
        <v>0.83169999999999999</v>
      </c>
    </row>
    <row r="3750" spans="1:6" hidden="1" x14ac:dyDescent="0.3">
      <c r="A3750" s="1" t="s">
        <v>5</v>
      </c>
      <c r="B3750" s="1" t="s">
        <v>12</v>
      </c>
      <c r="C3750">
        <v>200</v>
      </c>
      <c r="D3750">
        <v>805065853281000</v>
      </c>
      <c r="E3750">
        <v>805065855092900</v>
      </c>
      <c r="F3750">
        <f t="shared" si="58"/>
        <v>1.8119000000000001</v>
      </c>
    </row>
    <row r="3751" spans="1:6" hidden="1" x14ac:dyDescent="0.3">
      <c r="A3751" s="1" t="s">
        <v>5</v>
      </c>
      <c r="B3751" s="1" t="s">
        <v>13</v>
      </c>
      <c r="C3751">
        <v>200</v>
      </c>
      <c r="D3751">
        <v>805065857023800</v>
      </c>
      <c r="E3751">
        <v>805065857875500</v>
      </c>
      <c r="F3751">
        <f t="shared" si="58"/>
        <v>0.85170000000000001</v>
      </c>
    </row>
    <row r="3752" spans="1:6" hidden="1" x14ac:dyDescent="0.3">
      <c r="A3752" s="1" t="s">
        <v>5</v>
      </c>
      <c r="B3752" s="1" t="s">
        <v>17</v>
      </c>
      <c r="C3752">
        <v>200</v>
      </c>
      <c r="D3752">
        <v>805065858952600</v>
      </c>
      <c r="E3752">
        <v>805065860046800</v>
      </c>
      <c r="F3752">
        <f t="shared" si="58"/>
        <v>1.0942000000000001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805065861536100</v>
      </c>
      <c r="E3753">
        <v>805065863311000</v>
      </c>
      <c r="F3753">
        <f t="shared" si="58"/>
        <v>1.7748999999999999</v>
      </c>
    </row>
    <row r="3754" spans="1:6" hidden="1" x14ac:dyDescent="0.3">
      <c r="A3754" s="1" t="s">
        <v>5</v>
      </c>
      <c r="B3754" s="1" t="s">
        <v>9</v>
      </c>
      <c r="C3754">
        <v>200</v>
      </c>
      <c r="D3754">
        <v>805065865363500</v>
      </c>
      <c r="E3754">
        <v>805065866385200</v>
      </c>
      <c r="F3754">
        <f t="shared" si="58"/>
        <v>1.0217000000000001</v>
      </c>
    </row>
    <row r="3755" spans="1:6" hidden="1" x14ac:dyDescent="0.3">
      <c r="A3755" s="1" t="s">
        <v>5</v>
      </c>
      <c r="B3755" s="1" t="s">
        <v>18</v>
      </c>
      <c r="C3755">
        <v>200</v>
      </c>
      <c r="D3755">
        <v>805065867725600</v>
      </c>
      <c r="E3755">
        <v>805065868851700</v>
      </c>
      <c r="F3755">
        <f t="shared" si="58"/>
        <v>1.1261000000000001</v>
      </c>
    </row>
    <row r="3756" spans="1:6" hidden="1" x14ac:dyDescent="0.3">
      <c r="A3756" s="1" t="s">
        <v>5</v>
      </c>
      <c r="B3756" s="1" t="s">
        <v>11</v>
      </c>
      <c r="C3756">
        <v>200</v>
      </c>
      <c r="D3756">
        <v>805065870422200</v>
      </c>
      <c r="E3756">
        <v>805065871583100</v>
      </c>
      <c r="F3756">
        <f t="shared" si="58"/>
        <v>1.1609</v>
      </c>
    </row>
    <row r="3757" spans="1:6" hidden="1" x14ac:dyDescent="0.3">
      <c r="A3757" s="1" t="s">
        <v>5</v>
      </c>
      <c r="B3757" s="1" t="s">
        <v>19</v>
      </c>
      <c r="C3757">
        <v>200</v>
      </c>
      <c r="D3757">
        <v>805065873581900</v>
      </c>
      <c r="E3757">
        <v>805065875164600</v>
      </c>
      <c r="F3757">
        <f t="shared" si="58"/>
        <v>1.5827</v>
      </c>
    </row>
    <row r="3758" spans="1:6" hidden="1" x14ac:dyDescent="0.3">
      <c r="A3758" s="1" t="s">
        <v>5</v>
      </c>
      <c r="B3758" s="1" t="s">
        <v>20</v>
      </c>
      <c r="C3758">
        <v>200</v>
      </c>
      <c r="D3758">
        <v>805065876450900</v>
      </c>
      <c r="E3758">
        <v>805065877711800</v>
      </c>
      <c r="F3758">
        <f t="shared" si="58"/>
        <v>1.2608999999999999</v>
      </c>
    </row>
    <row r="3759" spans="1:6" hidden="1" x14ac:dyDescent="0.3">
      <c r="A3759" s="1" t="s">
        <v>5</v>
      </c>
      <c r="B3759" s="1" t="s">
        <v>21</v>
      </c>
      <c r="C3759">
        <v>200</v>
      </c>
      <c r="D3759">
        <v>805065881222200</v>
      </c>
      <c r="E3759">
        <v>805065882269900</v>
      </c>
      <c r="F3759">
        <f t="shared" si="58"/>
        <v>1.0477000000000001</v>
      </c>
    </row>
    <row r="3760" spans="1:6" x14ac:dyDescent="0.3">
      <c r="A3760" s="1" t="s">
        <v>26</v>
      </c>
      <c r="B3760" s="1" t="s">
        <v>25</v>
      </c>
      <c r="C3760">
        <v>302</v>
      </c>
      <c r="D3760">
        <v>805065883882800</v>
      </c>
      <c r="E3760">
        <v>805065891121500</v>
      </c>
      <c r="F3760">
        <f t="shared" si="58"/>
        <v>7.2386999999999997</v>
      </c>
    </row>
    <row r="3761" spans="1:6" x14ac:dyDescent="0.3">
      <c r="A3761" s="1" t="s">
        <v>5</v>
      </c>
      <c r="B3761" s="1" t="s">
        <v>6</v>
      </c>
      <c r="C3761">
        <v>302</v>
      </c>
      <c r="D3761">
        <v>805065892516500</v>
      </c>
      <c r="E3761">
        <v>805065894158200</v>
      </c>
      <c r="F3761">
        <f t="shared" si="58"/>
        <v>1.6416999999999999</v>
      </c>
    </row>
    <row r="3762" spans="1:6" x14ac:dyDescent="0.3">
      <c r="A3762" s="1" t="s">
        <v>5</v>
      </c>
      <c r="B3762" s="1" t="s">
        <v>7</v>
      </c>
      <c r="C3762">
        <v>200</v>
      </c>
      <c r="D3762">
        <v>805065895776700</v>
      </c>
      <c r="E3762">
        <v>805065897469400</v>
      </c>
      <c r="F3762">
        <f t="shared" si="58"/>
        <v>1.6927000000000001</v>
      </c>
    </row>
    <row r="3763" spans="1:6" hidden="1" x14ac:dyDescent="0.3">
      <c r="A3763" s="1" t="s">
        <v>5</v>
      </c>
      <c r="B3763" s="1" t="s">
        <v>8</v>
      </c>
      <c r="C3763">
        <v>200</v>
      </c>
      <c r="D3763">
        <v>805066112006200</v>
      </c>
      <c r="E3763">
        <v>805066114615400</v>
      </c>
      <c r="F3763">
        <f t="shared" si="58"/>
        <v>2.6092</v>
      </c>
    </row>
    <row r="3764" spans="1:6" hidden="1" x14ac:dyDescent="0.3">
      <c r="A3764" s="1" t="s">
        <v>5</v>
      </c>
      <c r="B3764" s="1" t="s">
        <v>9</v>
      </c>
      <c r="C3764">
        <v>200</v>
      </c>
      <c r="D3764">
        <v>805066116734600</v>
      </c>
      <c r="E3764">
        <v>805066118092400</v>
      </c>
      <c r="F3764">
        <f t="shared" si="58"/>
        <v>1.3577999999999999</v>
      </c>
    </row>
    <row r="3765" spans="1:6" hidden="1" x14ac:dyDescent="0.3">
      <c r="A3765" s="1" t="s">
        <v>5</v>
      </c>
      <c r="B3765" s="1" t="s">
        <v>18</v>
      </c>
      <c r="C3765">
        <v>200</v>
      </c>
      <c r="D3765">
        <v>805066120320100</v>
      </c>
      <c r="E3765">
        <v>805066121126500</v>
      </c>
      <c r="F3765">
        <f t="shared" si="58"/>
        <v>0.80640000000000001</v>
      </c>
    </row>
    <row r="3766" spans="1:6" hidden="1" x14ac:dyDescent="0.3">
      <c r="A3766" s="1" t="s">
        <v>5</v>
      </c>
      <c r="B3766" s="1" t="s">
        <v>10</v>
      </c>
      <c r="C3766">
        <v>200</v>
      </c>
      <c r="D3766">
        <v>805066122603600</v>
      </c>
      <c r="E3766">
        <v>805066124599000</v>
      </c>
      <c r="F3766">
        <f t="shared" si="58"/>
        <v>1.9954000000000001</v>
      </c>
    </row>
    <row r="3767" spans="1:6" hidden="1" x14ac:dyDescent="0.3">
      <c r="A3767" s="1" t="s">
        <v>5</v>
      </c>
      <c r="B3767" s="1" t="s">
        <v>15</v>
      </c>
      <c r="C3767">
        <v>200</v>
      </c>
      <c r="D3767">
        <v>805066126803000</v>
      </c>
      <c r="E3767">
        <v>805066128409800</v>
      </c>
      <c r="F3767">
        <f t="shared" si="58"/>
        <v>1.6068</v>
      </c>
    </row>
    <row r="3768" spans="1:6" hidden="1" x14ac:dyDescent="0.3">
      <c r="A3768" s="1" t="s">
        <v>5</v>
      </c>
      <c r="B3768" s="1" t="s">
        <v>14</v>
      </c>
      <c r="C3768">
        <v>200</v>
      </c>
      <c r="D3768">
        <v>805066130365600</v>
      </c>
      <c r="E3768">
        <v>805066132371200</v>
      </c>
      <c r="F3768">
        <f t="shared" si="58"/>
        <v>2.0055999999999998</v>
      </c>
    </row>
    <row r="3769" spans="1:6" hidden="1" x14ac:dyDescent="0.3">
      <c r="A3769" s="1" t="s">
        <v>5</v>
      </c>
      <c r="B3769" s="1" t="s">
        <v>17</v>
      </c>
      <c r="C3769">
        <v>200</v>
      </c>
      <c r="D3769">
        <v>805066134808500</v>
      </c>
      <c r="E3769">
        <v>805066136202700</v>
      </c>
      <c r="F3769">
        <f t="shared" si="58"/>
        <v>1.3942000000000001</v>
      </c>
    </row>
    <row r="3770" spans="1:6" hidden="1" x14ac:dyDescent="0.3">
      <c r="A3770" s="1" t="s">
        <v>5</v>
      </c>
      <c r="B3770" s="1" t="s">
        <v>16</v>
      </c>
      <c r="C3770">
        <v>200</v>
      </c>
      <c r="D3770">
        <v>805066138527400</v>
      </c>
      <c r="E3770">
        <v>805066140448700</v>
      </c>
      <c r="F3770">
        <f t="shared" si="58"/>
        <v>1.9213</v>
      </c>
    </row>
    <row r="3771" spans="1:6" hidden="1" x14ac:dyDescent="0.3">
      <c r="A3771" s="1" t="s">
        <v>5</v>
      </c>
      <c r="B3771" s="1" t="s">
        <v>11</v>
      </c>
      <c r="C3771">
        <v>200</v>
      </c>
      <c r="D3771">
        <v>805066143139700</v>
      </c>
      <c r="E3771">
        <v>805066144801600</v>
      </c>
      <c r="F3771">
        <f t="shared" si="58"/>
        <v>1.6618999999999999</v>
      </c>
    </row>
    <row r="3772" spans="1:6" hidden="1" x14ac:dyDescent="0.3">
      <c r="A3772" s="1" t="s">
        <v>5</v>
      </c>
      <c r="B3772" s="1" t="s">
        <v>12</v>
      </c>
      <c r="C3772">
        <v>200</v>
      </c>
      <c r="D3772">
        <v>805066149183100</v>
      </c>
      <c r="E3772">
        <v>805066150485800</v>
      </c>
      <c r="F3772">
        <f t="shared" si="58"/>
        <v>1.3027</v>
      </c>
    </row>
    <row r="3773" spans="1:6" hidden="1" x14ac:dyDescent="0.3">
      <c r="A3773" s="1" t="s">
        <v>5</v>
      </c>
      <c r="B3773" s="1" t="s">
        <v>13</v>
      </c>
      <c r="C3773">
        <v>200</v>
      </c>
      <c r="D3773">
        <v>805066153422400</v>
      </c>
      <c r="E3773">
        <v>805066155160700</v>
      </c>
      <c r="F3773">
        <f t="shared" si="58"/>
        <v>1.7383</v>
      </c>
    </row>
    <row r="3774" spans="1:6" hidden="1" x14ac:dyDescent="0.3">
      <c r="A3774" s="1" t="s">
        <v>5</v>
      </c>
      <c r="B3774" s="1" t="s">
        <v>19</v>
      </c>
      <c r="C3774">
        <v>200</v>
      </c>
      <c r="D3774">
        <v>805066157470000</v>
      </c>
      <c r="E3774">
        <v>805066159221700</v>
      </c>
      <c r="F3774">
        <f t="shared" si="58"/>
        <v>1.7517</v>
      </c>
    </row>
    <row r="3775" spans="1:6" hidden="1" x14ac:dyDescent="0.3">
      <c r="A3775" s="1" t="s">
        <v>5</v>
      </c>
      <c r="B3775" s="1" t="s">
        <v>20</v>
      </c>
      <c r="C3775">
        <v>200</v>
      </c>
      <c r="D3775">
        <v>805066161702800</v>
      </c>
      <c r="E3775">
        <v>805066163644800</v>
      </c>
      <c r="F3775">
        <f t="shared" si="58"/>
        <v>1.9419999999999999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805066169706000</v>
      </c>
      <c r="E3776">
        <v>805066171134400</v>
      </c>
      <c r="F3776">
        <f t="shared" si="58"/>
        <v>1.4283999999999999</v>
      </c>
    </row>
    <row r="3777" spans="1:6" x14ac:dyDescent="0.3">
      <c r="A3777" s="1" t="s">
        <v>5</v>
      </c>
      <c r="B3777" s="1" t="s">
        <v>27</v>
      </c>
      <c r="C3777">
        <v>200</v>
      </c>
      <c r="D3777">
        <v>805066174157900</v>
      </c>
      <c r="E3777">
        <v>805066181253800</v>
      </c>
      <c r="F3777">
        <f t="shared" si="58"/>
        <v>7.0959000000000003</v>
      </c>
    </row>
    <row r="3778" spans="1:6" hidden="1" x14ac:dyDescent="0.3">
      <c r="A3778" s="1" t="s">
        <v>5</v>
      </c>
      <c r="B3778" s="1" t="s">
        <v>8</v>
      </c>
      <c r="C3778">
        <v>200</v>
      </c>
      <c r="D3778">
        <v>805066427008800</v>
      </c>
      <c r="E3778">
        <v>805066429059500</v>
      </c>
      <c r="F3778">
        <f t="shared" ref="F3778:F3841" si="59" xml:space="preserve"> (E3778 - D3778) / 1000000</f>
        <v>2.0507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805066431262400</v>
      </c>
      <c r="E3779">
        <v>805066432510200</v>
      </c>
      <c r="F3779">
        <f t="shared" si="59"/>
        <v>1.2478</v>
      </c>
    </row>
    <row r="3780" spans="1:6" hidden="1" x14ac:dyDescent="0.3">
      <c r="A3780" s="1" t="s">
        <v>5</v>
      </c>
      <c r="B3780" s="1" t="s">
        <v>18</v>
      </c>
      <c r="C3780">
        <v>200</v>
      </c>
      <c r="D3780">
        <v>805066435487400</v>
      </c>
      <c r="E3780">
        <v>805066437257400</v>
      </c>
      <c r="F3780">
        <f t="shared" si="59"/>
        <v>1.77</v>
      </c>
    </row>
    <row r="3781" spans="1:6" hidden="1" x14ac:dyDescent="0.3">
      <c r="A3781" s="1" t="s">
        <v>5</v>
      </c>
      <c r="B3781" s="1" t="s">
        <v>15</v>
      </c>
      <c r="C3781">
        <v>200</v>
      </c>
      <c r="D3781">
        <v>805066438993600</v>
      </c>
      <c r="E3781">
        <v>805066440396900</v>
      </c>
      <c r="F3781">
        <f t="shared" si="59"/>
        <v>1.4033</v>
      </c>
    </row>
    <row r="3782" spans="1:6" hidden="1" x14ac:dyDescent="0.3">
      <c r="A3782" s="1" t="s">
        <v>5</v>
      </c>
      <c r="B3782" s="1" t="s">
        <v>14</v>
      </c>
      <c r="C3782">
        <v>200</v>
      </c>
      <c r="D3782">
        <v>805066442107900</v>
      </c>
      <c r="E3782">
        <v>805066443368100</v>
      </c>
      <c r="F3782">
        <f t="shared" si="59"/>
        <v>1.2602</v>
      </c>
    </row>
    <row r="3783" spans="1:6" hidden="1" x14ac:dyDescent="0.3">
      <c r="A3783" s="1" t="s">
        <v>5</v>
      </c>
      <c r="B3783" s="1" t="s">
        <v>17</v>
      </c>
      <c r="C3783">
        <v>200</v>
      </c>
      <c r="D3783">
        <v>805066445143500</v>
      </c>
      <c r="E3783">
        <v>805066445876800</v>
      </c>
      <c r="F3783">
        <f t="shared" si="59"/>
        <v>0.73329999999999995</v>
      </c>
    </row>
    <row r="3784" spans="1:6" hidden="1" x14ac:dyDescent="0.3">
      <c r="A3784" s="1" t="s">
        <v>5</v>
      </c>
      <c r="B3784" s="1" t="s">
        <v>16</v>
      </c>
      <c r="C3784">
        <v>200</v>
      </c>
      <c r="D3784">
        <v>805066447183200</v>
      </c>
      <c r="E3784">
        <v>805066448336200</v>
      </c>
      <c r="F3784">
        <f t="shared" si="59"/>
        <v>1.153</v>
      </c>
    </row>
    <row r="3785" spans="1:6" hidden="1" x14ac:dyDescent="0.3">
      <c r="A3785" s="1" t="s">
        <v>5</v>
      </c>
      <c r="B3785" s="1" t="s">
        <v>9</v>
      </c>
      <c r="C3785">
        <v>200</v>
      </c>
      <c r="D3785">
        <v>805066449786700</v>
      </c>
      <c r="E3785">
        <v>805066452130000</v>
      </c>
      <c r="F3785">
        <f t="shared" si="59"/>
        <v>2.3433000000000002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805066454644300</v>
      </c>
      <c r="E3786">
        <v>805066455968000</v>
      </c>
      <c r="F3786">
        <f t="shared" si="59"/>
        <v>1.3237000000000001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805066457200300</v>
      </c>
      <c r="E3787">
        <v>805066457961800</v>
      </c>
      <c r="F3787">
        <f t="shared" si="59"/>
        <v>0.76149999999999995</v>
      </c>
    </row>
    <row r="3788" spans="1:6" hidden="1" x14ac:dyDescent="0.3">
      <c r="A3788" s="1" t="s">
        <v>5</v>
      </c>
      <c r="B3788" s="1" t="s">
        <v>13</v>
      </c>
      <c r="C3788">
        <v>200</v>
      </c>
      <c r="D3788">
        <v>805066459619300</v>
      </c>
      <c r="E3788">
        <v>805066460348900</v>
      </c>
      <c r="F3788">
        <f t="shared" si="59"/>
        <v>0.72960000000000003</v>
      </c>
    </row>
    <row r="3789" spans="1:6" hidden="1" x14ac:dyDescent="0.3">
      <c r="A3789" s="1" t="s">
        <v>5</v>
      </c>
      <c r="B3789" s="1" t="s">
        <v>19</v>
      </c>
      <c r="C3789">
        <v>200</v>
      </c>
      <c r="D3789">
        <v>805066461872100</v>
      </c>
      <c r="E3789">
        <v>805066462832100</v>
      </c>
      <c r="F3789">
        <f t="shared" si="59"/>
        <v>0.96</v>
      </c>
    </row>
    <row r="3790" spans="1:6" hidden="1" x14ac:dyDescent="0.3">
      <c r="A3790" s="1" t="s">
        <v>5</v>
      </c>
      <c r="B3790" s="1" t="s">
        <v>20</v>
      </c>
      <c r="C3790">
        <v>200</v>
      </c>
      <c r="D3790">
        <v>805066464262000</v>
      </c>
      <c r="E3790">
        <v>805066465655900</v>
      </c>
      <c r="F3790">
        <f t="shared" si="59"/>
        <v>1.3938999999999999</v>
      </c>
    </row>
    <row r="3791" spans="1:6" hidden="1" x14ac:dyDescent="0.3">
      <c r="A3791" s="1" t="s">
        <v>5</v>
      </c>
      <c r="B3791" s="1" t="s">
        <v>21</v>
      </c>
      <c r="C3791">
        <v>200</v>
      </c>
      <c r="D3791">
        <v>805066468374100</v>
      </c>
      <c r="E3791">
        <v>805066469644800</v>
      </c>
      <c r="F3791">
        <f t="shared" si="59"/>
        <v>1.2706999999999999</v>
      </c>
    </row>
    <row r="3792" spans="1:6" hidden="1" x14ac:dyDescent="0.3">
      <c r="A3792" s="1" t="s">
        <v>5</v>
      </c>
      <c r="B3792" s="1" t="s">
        <v>28</v>
      </c>
      <c r="C3792">
        <v>200</v>
      </c>
      <c r="D3792">
        <v>805066471829600</v>
      </c>
      <c r="E3792">
        <v>805066472705700</v>
      </c>
      <c r="F3792">
        <f t="shared" si="59"/>
        <v>0.87609999999999999</v>
      </c>
    </row>
    <row r="3793" spans="1:6" x14ac:dyDescent="0.3">
      <c r="A3793" s="1" t="s">
        <v>5</v>
      </c>
      <c r="B3793" s="1" t="s">
        <v>30</v>
      </c>
      <c r="C3793">
        <v>200</v>
      </c>
      <c r="D3793">
        <v>805066475376500</v>
      </c>
      <c r="E3793">
        <v>805066481025400</v>
      </c>
      <c r="F3793">
        <f t="shared" si="59"/>
        <v>5.6489000000000003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805066926318300</v>
      </c>
      <c r="E3794">
        <v>805066928233300</v>
      </c>
      <c r="F3794">
        <f t="shared" si="59"/>
        <v>1.915</v>
      </c>
    </row>
    <row r="3795" spans="1:6" hidden="1" x14ac:dyDescent="0.3">
      <c r="A3795" s="1" t="s">
        <v>5</v>
      </c>
      <c r="B3795" s="1" t="s">
        <v>9</v>
      </c>
      <c r="C3795">
        <v>200</v>
      </c>
      <c r="D3795">
        <v>805066930301000</v>
      </c>
      <c r="E3795">
        <v>805066931138800</v>
      </c>
      <c r="F3795">
        <f t="shared" si="59"/>
        <v>0.83779999999999999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805066932502700</v>
      </c>
      <c r="E3796">
        <v>805066933248000</v>
      </c>
      <c r="F3796">
        <f t="shared" si="59"/>
        <v>0.74529999999999996</v>
      </c>
    </row>
    <row r="3797" spans="1:6" hidden="1" x14ac:dyDescent="0.3">
      <c r="A3797" s="1" t="s">
        <v>5</v>
      </c>
      <c r="B3797" s="1" t="s">
        <v>11</v>
      </c>
      <c r="C3797">
        <v>200</v>
      </c>
      <c r="D3797">
        <v>805066934717400</v>
      </c>
      <c r="E3797">
        <v>805066936478100</v>
      </c>
      <c r="F3797">
        <f t="shared" si="59"/>
        <v>1.7606999999999999</v>
      </c>
    </row>
    <row r="3798" spans="1:6" hidden="1" x14ac:dyDescent="0.3">
      <c r="A3798" s="1" t="s">
        <v>5</v>
      </c>
      <c r="B3798" s="1" t="s">
        <v>12</v>
      </c>
      <c r="C3798">
        <v>200</v>
      </c>
      <c r="D3798">
        <v>805066938552800</v>
      </c>
      <c r="E3798">
        <v>805066940416300</v>
      </c>
      <c r="F3798">
        <f t="shared" si="59"/>
        <v>1.8634999999999999</v>
      </c>
    </row>
    <row r="3799" spans="1:6" hidden="1" x14ac:dyDescent="0.3">
      <c r="A3799" s="1" t="s">
        <v>5</v>
      </c>
      <c r="B3799" s="1" t="s">
        <v>15</v>
      </c>
      <c r="C3799">
        <v>200</v>
      </c>
      <c r="D3799">
        <v>805066942695100</v>
      </c>
      <c r="E3799">
        <v>805066943898400</v>
      </c>
      <c r="F3799">
        <f t="shared" si="59"/>
        <v>1.2033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805066946459200</v>
      </c>
      <c r="E3800">
        <v>805066947956600</v>
      </c>
      <c r="F3800">
        <f t="shared" si="59"/>
        <v>1.4974000000000001</v>
      </c>
    </row>
    <row r="3801" spans="1:6" hidden="1" x14ac:dyDescent="0.3">
      <c r="A3801" s="1" t="s">
        <v>5</v>
      </c>
      <c r="B3801" s="1" t="s">
        <v>14</v>
      </c>
      <c r="C3801">
        <v>200</v>
      </c>
      <c r="D3801">
        <v>805066949080100</v>
      </c>
      <c r="E3801">
        <v>805066949823600</v>
      </c>
      <c r="F3801">
        <f t="shared" si="59"/>
        <v>0.74350000000000005</v>
      </c>
    </row>
    <row r="3802" spans="1:6" hidden="1" x14ac:dyDescent="0.3">
      <c r="A3802" s="1" t="s">
        <v>5</v>
      </c>
      <c r="B3802" s="1" t="s">
        <v>17</v>
      </c>
      <c r="C3802">
        <v>200</v>
      </c>
      <c r="D3802">
        <v>805066951024900</v>
      </c>
      <c r="E3802">
        <v>805066952095900</v>
      </c>
      <c r="F3802">
        <f t="shared" si="59"/>
        <v>1.071</v>
      </c>
    </row>
    <row r="3803" spans="1:6" hidden="1" x14ac:dyDescent="0.3">
      <c r="A3803" s="1" t="s">
        <v>5</v>
      </c>
      <c r="B3803" s="1" t="s">
        <v>16</v>
      </c>
      <c r="C3803">
        <v>200</v>
      </c>
      <c r="D3803">
        <v>805066953248000</v>
      </c>
      <c r="E3803">
        <v>805066954349700</v>
      </c>
      <c r="F3803">
        <f t="shared" si="59"/>
        <v>1.1016999999999999</v>
      </c>
    </row>
    <row r="3804" spans="1:6" hidden="1" x14ac:dyDescent="0.3">
      <c r="A3804" s="1" t="s">
        <v>5</v>
      </c>
      <c r="B3804" s="1" t="s">
        <v>18</v>
      </c>
      <c r="C3804">
        <v>200</v>
      </c>
      <c r="D3804">
        <v>805066955739600</v>
      </c>
      <c r="E3804">
        <v>805066957030500</v>
      </c>
      <c r="F3804">
        <f t="shared" si="59"/>
        <v>1.2908999999999999</v>
      </c>
    </row>
    <row r="3805" spans="1:6" hidden="1" x14ac:dyDescent="0.3">
      <c r="A3805" s="1" t="s">
        <v>5</v>
      </c>
      <c r="B3805" s="1" t="s">
        <v>13</v>
      </c>
      <c r="C3805">
        <v>200</v>
      </c>
      <c r="D3805">
        <v>805066958750900</v>
      </c>
      <c r="E3805">
        <v>805066960411900</v>
      </c>
      <c r="F3805">
        <f t="shared" si="59"/>
        <v>1.661</v>
      </c>
    </row>
    <row r="3806" spans="1:6" hidden="1" x14ac:dyDescent="0.3">
      <c r="A3806" s="1" t="s">
        <v>5</v>
      </c>
      <c r="B3806" s="1" t="s">
        <v>20</v>
      </c>
      <c r="C3806">
        <v>200</v>
      </c>
      <c r="D3806">
        <v>805066961902100</v>
      </c>
      <c r="E3806">
        <v>805066962922000</v>
      </c>
      <c r="F3806">
        <f t="shared" si="59"/>
        <v>1.0199</v>
      </c>
    </row>
    <row r="3807" spans="1:6" hidden="1" x14ac:dyDescent="0.3">
      <c r="A3807" s="1" t="s">
        <v>5</v>
      </c>
      <c r="B3807" s="1" t="s">
        <v>21</v>
      </c>
      <c r="C3807">
        <v>200</v>
      </c>
      <c r="D3807">
        <v>805066965598100</v>
      </c>
      <c r="E3807">
        <v>805066966469700</v>
      </c>
      <c r="F3807">
        <f t="shared" si="59"/>
        <v>0.87160000000000004</v>
      </c>
    </row>
    <row r="3808" spans="1:6" x14ac:dyDescent="0.3">
      <c r="A3808" s="1" t="s">
        <v>26</v>
      </c>
      <c r="B3808" s="1" t="s">
        <v>31</v>
      </c>
      <c r="C3808">
        <v>200</v>
      </c>
      <c r="D3808">
        <v>805066968171900</v>
      </c>
      <c r="E3808">
        <v>805067001732400</v>
      </c>
      <c r="F3808">
        <f t="shared" si="59"/>
        <v>33.560499999999998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805067409632500</v>
      </c>
      <c r="E3809">
        <v>805067411022300</v>
      </c>
      <c r="F3809">
        <f t="shared" si="59"/>
        <v>1.3897999999999999</v>
      </c>
    </row>
    <row r="3810" spans="1:6" hidden="1" x14ac:dyDescent="0.3">
      <c r="A3810" s="1" t="s">
        <v>5</v>
      </c>
      <c r="B3810" s="1" t="s">
        <v>9</v>
      </c>
      <c r="C3810">
        <v>200</v>
      </c>
      <c r="D3810">
        <v>805067412283900</v>
      </c>
      <c r="E3810">
        <v>805067413106600</v>
      </c>
      <c r="F3810">
        <f t="shared" si="59"/>
        <v>0.82269999999999999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805067414556600</v>
      </c>
      <c r="E3811">
        <v>805067415558500</v>
      </c>
      <c r="F3811">
        <f t="shared" si="59"/>
        <v>1.0019</v>
      </c>
    </row>
    <row r="3812" spans="1:6" hidden="1" x14ac:dyDescent="0.3">
      <c r="A3812" s="1" t="s">
        <v>5</v>
      </c>
      <c r="B3812" s="1" t="s">
        <v>11</v>
      </c>
      <c r="C3812">
        <v>200</v>
      </c>
      <c r="D3812">
        <v>805067417371800</v>
      </c>
      <c r="E3812">
        <v>805067418631600</v>
      </c>
      <c r="F3812">
        <f t="shared" si="59"/>
        <v>1.2598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805067420723600</v>
      </c>
      <c r="E3813">
        <v>805067422135500</v>
      </c>
      <c r="F3813">
        <f t="shared" si="59"/>
        <v>1.4118999999999999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805067423934700</v>
      </c>
      <c r="E3814">
        <v>805067425305700</v>
      </c>
      <c r="F3814">
        <f t="shared" si="59"/>
        <v>1.371</v>
      </c>
    </row>
    <row r="3815" spans="1:6" hidden="1" x14ac:dyDescent="0.3">
      <c r="A3815" s="1" t="s">
        <v>5</v>
      </c>
      <c r="B3815" s="1" t="s">
        <v>14</v>
      </c>
      <c r="C3815">
        <v>200</v>
      </c>
      <c r="D3815">
        <v>805067426948300</v>
      </c>
      <c r="E3815">
        <v>805067428003300</v>
      </c>
      <c r="F3815">
        <f t="shared" si="59"/>
        <v>1.0549999999999999</v>
      </c>
    </row>
    <row r="3816" spans="1:6" hidden="1" x14ac:dyDescent="0.3">
      <c r="A3816" s="1" t="s">
        <v>5</v>
      </c>
      <c r="B3816" s="1" t="s">
        <v>17</v>
      </c>
      <c r="C3816">
        <v>200</v>
      </c>
      <c r="D3816">
        <v>805067429620600</v>
      </c>
      <c r="E3816">
        <v>805067430859400</v>
      </c>
      <c r="F3816">
        <f t="shared" si="59"/>
        <v>1.2387999999999999</v>
      </c>
    </row>
    <row r="3817" spans="1:6" hidden="1" x14ac:dyDescent="0.3">
      <c r="A3817" s="1" t="s">
        <v>5</v>
      </c>
      <c r="B3817" s="1" t="s">
        <v>16</v>
      </c>
      <c r="C3817">
        <v>200</v>
      </c>
      <c r="D3817">
        <v>805067432351900</v>
      </c>
      <c r="E3817">
        <v>805067434104400</v>
      </c>
      <c r="F3817">
        <f t="shared" si="59"/>
        <v>1.7524999999999999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805067436057900</v>
      </c>
      <c r="E3818">
        <v>805067437939900</v>
      </c>
      <c r="F3818">
        <f t="shared" si="59"/>
        <v>1.8819999999999999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805067439739400</v>
      </c>
      <c r="E3819">
        <v>805067441485800</v>
      </c>
      <c r="F3819">
        <f t="shared" si="59"/>
        <v>1.7464</v>
      </c>
    </row>
    <row r="3820" spans="1:6" hidden="1" x14ac:dyDescent="0.3">
      <c r="A3820" s="1" t="s">
        <v>5</v>
      </c>
      <c r="B3820" s="1" t="s">
        <v>19</v>
      </c>
      <c r="C3820">
        <v>200</v>
      </c>
      <c r="D3820">
        <v>805067444397200</v>
      </c>
      <c r="E3820">
        <v>805067446187200</v>
      </c>
      <c r="F3820">
        <f t="shared" si="59"/>
        <v>1.79</v>
      </c>
    </row>
    <row r="3821" spans="1:6" hidden="1" x14ac:dyDescent="0.3">
      <c r="A3821" s="1" t="s">
        <v>5</v>
      </c>
      <c r="B3821" s="1" t="s">
        <v>20</v>
      </c>
      <c r="C3821">
        <v>200</v>
      </c>
      <c r="D3821">
        <v>805067448102900</v>
      </c>
      <c r="E3821">
        <v>805067449474000</v>
      </c>
      <c r="F3821">
        <f t="shared" si="59"/>
        <v>1.3711</v>
      </c>
    </row>
    <row r="3822" spans="1:6" hidden="1" x14ac:dyDescent="0.3">
      <c r="A3822" s="1" t="s">
        <v>5</v>
      </c>
      <c r="B3822" s="1" t="s">
        <v>21</v>
      </c>
      <c r="C3822">
        <v>200</v>
      </c>
      <c r="D3822">
        <v>805067454689600</v>
      </c>
      <c r="E3822">
        <v>805067456763400</v>
      </c>
      <c r="F3822">
        <f t="shared" si="59"/>
        <v>2.0737999999999999</v>
      </c>
    </row>
    <row r="3823" spans="1:6" x14ac:dyDescent="0.3">
      <c r="A3823" s="1" t="s">
        <v>5</v>
      </c>
      <c r="B3823" s="1" t="s">
        <v>32</v>
      </c>
      <c r="C3823">
        <v>302</v>
      </c>
      <c r="D3823">
        <v>805067459415500</v>
      </c>
      <c r="E3823">
        <v>805067462993500</v>
      </c>
      <c r="F3823">
        <f t="shared" si="59"/>
        <v>3.5779999999999998</v>
      </c>
    </row>
    <row r="3824" spans="1:6" x14ac:dyDescent="0.3">
      <c r="A3824" s="1" t="s">
        <v>5</v>
      </c>
      <c r="B3824" s="1" t="s">
        <v>7</v>
      </c>
      <c r="C3824">
        <v>200</v>
      </c>
      <c r="D3824">
        <v>805067465735000</v>
      </c>
      <c r="E3824">
        <v>805067467602800</v>
      </c>
      <c r="F3824">
        <f t="shared" si="59"/>
        <v>1.8677999999999999</v>
      </c>
    </row>
    <row r="3825" spans="1:6" hidden="1" x14ac:dyDescent="0.3">
      <c r="A3825" s="1" t="s">
        <v>5</v>
      </c>
      <c r="B3825" s="1" t="s">
        <v>8</v>
      </c>
      <c r="C3825">
        <v>200</v>
      </c>
      <c r="D3825">
        <v>805067671475300</v>
      </c>
      <c r="E3825">
        <v>805067672750700</v>
      </c>
      <c r="F3825">
        <f t="shared" si="59"/>
        <v>1.2754000000000001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805067674537500</v>
      </c>
      <c r="E3826">
        <v>805067676587500</v>
      </c>
      <c r="F3826">
        <f t="shared" si="59"/>
        <v>2.0499999999999998</v>
      </c>
    </row>
    <row r="3827" spans="1:6" hidden="1" x14ac:dyDescent="0.3">
      <c r="A3827" s="1" t="s">
        <v>5</v>
      </c>
      <c r="B3827" s="1" t="s">
        <v>18</v>
      </c>
      <c r="C3827">
        <v>200</v>
      </c>
      <c r="D3827">
        <v>805067679043300</v>
      </c>
      <c r="E3827">
        <v>805067679835300</v>
      </c>
      <c r="F3827">
        <f t="shared" si="59"/>
        <v>0.79200000000000004</v>
      </c>
    </row>
    <row r="3828" spans="1:6" hidden="1" x14ac:dyDescent="0.3">
      <c r="A3828" s="1" t="s">
        <v>5</v>
      </c>
      <c r="B3828" s="1" t="s">
        <v>10</v>
      </c>
      <c r="C3828">
        <v>200</v>
      </c>
      <c r="D3828">
        <v>805067680890600</v>
      </c>
      <c r="E3828">
        <v>805067681752100</v>
      </c>
      <c r="F3828">
        <f t="shared" si="59"/>
        <v>0.86150000000000004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805067683616000</v>
      </c>
      <c r="E3829">
        <v>805067684687700</v>
      </c>
      <c r="F3829">
        <f t="shared" si="59"/>
        <v>1.0717000000000001</v>
      </c>
    </row>
    <row r="3830" spans="1:6" hidden="1" x14ac:dyDescent="0.3">
      <c r="A3830" s="1" t="s">
        <v>5</v>
      </c>
      <c r="B3830" s="1" t="s">
        <v>14</v>
      </c>
      <c r="C3830">
        <v>200</v>
      </c>
      <c r="D3830">
        <v>805067686417400</v>
      </c>
      <c r="E3830">
        <v>805067688325700</v>
      </c>
      <c r="F3830">
        <f t="shared" si="59"/>
        <v>1.9083000000000001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805067690546200</v>
      </c>
      <c r="E3831">
        <v>805067691576400</v>
      </c>
      <c r="F3831">
        <f t="shared" si="59"/>
        <v>1.0302</v>
      </c>
    </row>
    <row r="3832" spans="1:6" hidden="1" x14ac:dyDescent="0.3">
      <c r="A3832" s="1" t="s">
        <v>5</v>
      </c>
      <c r="B3832" s="1" t="s">
        <v>17</v>
      </c>
      <c r="C3832">
        <v>200</v>
      </c>
      <c r="D3832">
        <v>805067693130600</v>
      </c>
      <c r="E3832">
        <v>805067694889800</v>
      </c>
      <c r="F3832">
        <f t="shared" si="59"/>
        <v>1.7592000000000001</v>
      </c>
    </row>
    <row r="3833" spans="1:6" hidden="1" x14ac:dyDescent="0.3">
      <c r="A3833" s="1" t="s">
        <v>5</v>
      </c>
      <c r="B3833" s="1" t="s">
        <v>16</v>
      </c>
      <c r="C3833">
        <v>200</v>
      </c>
      <c r="D3833">
        <v>805067697125400</v>
      </c>
      <c r="E3833">
        <v>805067698909400</v>
      </c>
      <c r="F3833">
        <f t="shared" si="59"/>
        <v>1.784</v>
      </c>
    </row>
    <row r="3834" spans="1:6" hidden="1" x14ac:dyDescent="0.3">
      <c r="A3834" s="1" t="s">
        <v>5</v>
      </c>
      <c r="B3834" s="1" t="s">
        <v>11</v>
      </c>
      <c r="C3834">
        <v>200</v>
      </c>
      <c r="D3834">
        <v>805067701012900</v>
      </c>
      <c r="E3834">
        <v>805067702891200</v>
      </c>
      <c r="F3834">
        <f t="shared" si="59"/>
        <v>1.8783000000000001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805067705086100</v>
      </c>
      <c r="E3835">
        <v>805067707052700</v>
      </c>
      <c r="F3835">
        <f t="shared" si="59"/>
        <v>1.9665999999999999</v>
      </c>
    </row>
    <row r="3836" spans="1:6" hidden="1" x14ac:dyDescent="0.3">
      <c r="A3836" s="1" t="s">
        <v>5</v>
      </c>
      <c r="B3836" s="1" t="s">
        <v>13</v>
      </c>
      <c r="C3836">
        <v>200</v>
      </c>
      <c r="D3836">
        <v>805067709708800</v>
      </c>
      <c r="E3836">
        <v>805067711550600</v>
      </c>
      <c r="F3836">
        <f t="shared" si="59"/>
        <v>1.8418000000000001</v>
      </c>
    </row>
    <row r="3837" spans="1:6" hidden="1" x14ac:dyDescent="0.3">
      <c r="A3837" s="1" t="s">
        <v>5</v>
      </c>
      <c r="B3837" s="1" t="s">
        <v>20</v>
      </c>
      <c r="C3837">
        <v>200</v>
      </c>
      <c r="D3837">
        <v>805067713871100</v>
      </c>
      <c r="E3837">
        <v>805067715278800</v>
      </c>
      <c r="F3837">
        <f t="shared" si="59"/>
        <v>1.4077</v>
      </c>
    </row>
    <row r="3838" spans="1:6" hidden="1" x14ac:dyDescent="0.3">
      <c r="A3838" s="1" t="s">
        <v>5</v>
      </c>
      <c r="B3838" s="1" t="s">
        <v>21</v>
      </c>
      <c r="C3838">
        <v>200</v>
      </c>
      <c r="D3838">
        <v>805067720732700</v>
      </c>
      <c r="E3838">
        <v>805067722668400</v>
      </c>
      <c r="F3838">
        <f t="shared" si="59"/>
        <v>1.9357</v>
      </c>
    </row>
    <row r="3839" spans="1:6" x14ac:dyDescent="0.3">
      <c r="A3839" s="1" t="s">
        <v>5</v>
      </c>
      <c r="B3839" s="1" t="s">
        <v>31</v>
      </c>
      <c r="C3839">
        <v>500</v>
      </c>
      <c r="D3839">
        <v>805067724854300</v>
      </c>
      <c r="E3839">
        <v>805067758304600</v>
      </c>
      <c r="F3839">
        <f t="shared" si="59"/>
        <v>33.450299999999999</v>
      </c>
    </row>
    <row r="3840" spans="1:6" hidden="1" x14ac:dyDescent="0.3">
      <c r="A3840" s="1" t="s">
        <v>5</v>
      </c>
      <c r="B3840" s="1" t="s">
        <v>8</v>
      </c>
      <c r="C3840">
        <v>200</v>
      </c>
      <c r="D3840">
        <v>805068113202600</v>
      </c>
      <c r="E3840">
        <v>805068114118100</v>
      </c>
      <c r="F3840">
        <f t="shared" si="59"/>
        <v>0.91549999999999998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805068115229800</v>
      </c>
      <c r="E3841">
        <v>805068116018700</v>
      </c>
      <c r="F3841">
        <f t="shared" si="59"/>
        <v>0.78890000000000005</v>
      </c>
    </row>
    <row r="3842" spans="1:6" hidden="1" x14ac:dyDescent="0.3">
      <c r="A3842" s="1" t="s">
        <v>5</v>
      </c>
      <c r="B3842" s="1" t="s">
        <v>15</v>
      </c>
      <c r="C3842">
        <v>200</v>
      </c>
      <c r="D3842">
        <v>805068117138900</v>
      </c>
      <c r="E3842">
        <v>805068117846700</v>
      </c>
      <c r="F3842">
        <f t="shared" ref="F3842:F3905" si="60" xml:space="preserve"> (E3842 - D3842) / 1000000</f>
        <v>0.70779999999999998</v>
      </c>
    </row>
    <row r="3843" spans="1:6" hidden="1" x14ac:dyDescent="0.3">
      <c r="A3843" s="1" t="s">
        <v>5</v>
      </c>
      <c r="B3843" s="1" t="s">
        <v>14</v>
      </c>
      <c r="C3843">
        <v>200</v>
      </c>
      <c r="D3843">
        <v>805068118823900</v>
      </c>
      <c r="E3843">
        <v>805068119545100</v>
      </c>
      <c r="F3843">
        <f t="shared" si="60"/>
        <v>0.72119999999999995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805068120945500</v>
      </c>
      <c r="E3844">
        <v>805068122175500</v>
      </c>
      <c r="F3844">
        <f t="shared" si="60"/>
        <v>1.23</v>
      </c>
    </row>
    <row r="3845" spans="1:6" hidden="1" x14ac:dyDescent="0.3">
      <c r="A3845" s="1" t="s">
        <v>5</v>
      </c>
      <c r="B3845" s="1" t="s">
        <v>16</v>
      </c>
      <c r="C3845">
        <v>200</v>
      </c>
      <c r="D3845">
        <v>805068124112600</v>
      </c>
      <c r="E3845">
        <v>805068125864200</v>
      </c>
      <c r="F3845">
        <f t="shared" si="60"/>
        <v>1.7516</v>
      </c>
    </row>
    <row r="3846" spans="1:6" hidden="1" x14ac:dyDescent="0.3">
      <c r="A3846" s="1" t="s">
        <v>5</v>
      </c>
      <c r="B3846" s="1" t="s">
        <v>19</v>
      </c>
      <c r="C3846">
        <v>200</v>
      </c>
      <c r="D3846">
        <v>805068127842000</v>
      </c>
      <c r="E3846">
        <v>805068128977100</v>
      </c>
      <c r="F3846">
        <f t="shared" si="60"/>
        <v>1.1351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805068129908700</v>
      </c>
      <c r="E3847">
        <v>805068130693500</v>
      </c>
      <c r="F3847">
        <f t="shared" si="60"/>
        <v>0.78480000000000005</v>
      </c>
    </row>
    <row r="3848" spans="1:6" hidden="1" x14ac:dyDescent="0.3">
      <c r="A3848" s="1" t="s">
        <v>5</v>
      </c>
      <c r="B3848" s="1" t="s">
        <v>18</v>
      </c>
      <c r="C3848">
        <v>200</v>
      </c>
      <c r="D3848">
        <v>805068132075800</v>
      </c>
      <c r="E3848">
        <v>805068132967300</v>
      </c>
      <c r="F3848">
        <f t="shared" si="60"/>
        <v>0.89149999999999996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805068134746600</v>
      </c>
      <c r="E3849">
        <v>805068135949900</v>
      </c>
      <c r="F3849">
        <f t="shared" si="60"/>
        <v>1.2033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805068137782600</v>
      </c>
      <c r="E3850">
        <v>805068138952100</v>
      </c>
      <c r="F3850">
        <f t="shared" si="60"/>
        <v>1.1695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805068140867500</v>
      </c>
      <c r="E3851">
        <v>805068141579900</v>
      </c>
      <c r="F3851">
        <f t="shared" si="60"/>
        <v>0.71240000000000003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805068142713600</v>
      </c>
      <c r="E3852">
        <v>805068143631300</v>
      </c>
      <c r="F3852">
        <f t="shared" si="60"/>
        <v>0.91769999999999996</v>
      </c>
    </row>
    <row r="3853" spans="1:6" hidden="1" x14ac:dyDescent="0.3">
      <c r="A3853" s="1" t="s">
        <v>5</v>
      </c>
      <c r="B3853" s="1" t="s">
        <v>21</v>
      </c>
      <c r="C3853">
        <v>200</v>
      </c>
      <c r="D3853">
        <v>805068146104800</v>
      </c>
      <c r="E3853">
        <v>805068146993100</v>
      </c>
      <c r="F3853">
        <f t="shared" si="60"/>
        <v>0.88829999999999998</v>
      </c>
    </row>
    <row r="3854" spans="1:6" x14ac:dyDescent="0.3">
      <c r="A3854" s="1" t="s">
        <v>5</v>
      </c>
      <c r="B3854" s="1" t="s">
        <v>6</v>
      </c>
      <c r="C3854">
        <v>302</v>
      </c>
      <c r="D3854">
        <v>805068148304300</v>
      </c>
      <c r="E3854">
        <v>805068149996700</v>
      </c>
      <c r="F3854">
        <f t="shared" si="60"/>
        <v>1.6923999999999999</v>
      </c>
    </row>
    <row r="3855" spans="1:6" x14ac:dyDescent="0.3">
      <c r="A3855" s="1" t="s">
        <v>5</v>
      </c>
      <c r="B3855" s="1" t="s">
        <v>7</v>
      </c>
      <c r="C3855">
        <v>200</v>
      </c>
      <c r="D3855">
        <v>805068151306800</v>
      </c>
      <c r="E3855">
        <v>805068153177300</v>
      </c>
      <c r="F3855">
        <f t="shared" si="60"/>
        <v>1.8705000000000001</v>
      </c>
    </row>
    <row r="3856" spans="1:6" hidden="1" x14ac:dyDescent="0.3">
      <c r="A3856" s="1" t="s">
        <v>5</v>
      </c>
      <c r="B3856" s="1" t="s">
        <v>8</v>
      </c>
      <c r="C3856">
        <v>200</v>
      </c>
      <c r="D3856">
        <v>805068299689800</v>
      </c>
      <c r="E3856">
        <v>805068301034700</v>
      </c>
      <c r="F3856">
        <f t="shared" si="60"/>
        <v>1.3449</v>
      </c>
    </row>
    <row r="3857" spans="1:6" hidden="1" x14ac:dyDescent="0.3">
      <c r="A3857" s="1" t="s">
        <v>5</v>
      </c>
      <c r="B3857" s="1" t="s">
        <v>10</v>
      </c>
      <c r="C3857">
        <v>200</v>
      </c>
      <c r="D3857">
        <v>805068302273800</v>
      </c>
      <c r="E3857">
        <v>805068303498800</v>
      </c>
      <c r="F3857">
        <f t="shared" si="60"/>
        <v>1.2250000000000001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805068305589000</v>
      </c>
      <c r="E3858">
        <v>805068306409400</v>
      </c>
      <c r="F3858">
        <f t="shared" si="60"/>
        <v>0.82040000000000002</v>
      </c>
    </row>
    <row r="3859" spans="1:6" hidden="1" x14ac:dyDescent="0.3">
      <c r="A3859" s="1" t="s">
        <v>5</v>
      </c>
      <c r="B3859" s="1" t="s">
        <v>14</v>
      </c>
      <c r="C3859">
        <v>200</v>
      </c>
      <c r="D3859">
        <v>805068307435500</v>
      </c>
      <c r="E3859">
        <v>805068308128900</v>
      </c>
      <c r="F3859">
        <f t="shared" si="60"/>
        <v>0.69340000000000002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805068309229000</v>
      </c>
      <c r="E3860">
        <v>805068310308500</v>
      </c>
      <c r="F3860">
        <f t="shared" si="60"/>
        <v>1.0794999999999999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805068311537100</v>
      </c>
      <c r="E3861">
        <v>805068312262400</v>
      </c>
      <c r="F3861">
        <f t="shared" si="60"/>
        <v>0.72529999999999994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805068313292800</v>
      </c>
      <c r="E3862">
        <v>805068314042900</v>
      </c>
      <c r="F3862">
        <f t="shared" si="60"/>
        <v>0.75009999999999999</v>
      </c>
    </row>
    <row r="3863" spans="1:6" hidden="1" x14ac:dyDescent="0.3">
      <c r="A3863" s="1" t="s">
        <v>5</v>
      </c>
      <c r="B3863" s="1" t="s">
        <v>18</v>
      </c>
      <c r="C3863">
        <v>200</v>
      </c>
      <c r="D3863">
        <v>805068315490300</v>
      </c>
      <c r="E3863">
        <v>805068316750400</v>
      </c>
      <c r="F3863">
        <f t="shared" si="60"/>
        <v>1.2601</v>
      </c>
    </row>
    <row r="3864" spans="1:6" hidden="1" x14ac:dyDescent="0.3">
      <c r="A3864" s="1" t="s">
        <v>5</v>
      </c>
      <c r="B3864" s="1" t="s">
        <v>11</v>
      </c>
      <c r="C3864">
        <v>200</v>
      </c>
      <c r="D3864">
        <v>805068317769200</v>
      </c>
      <c r="E3864">
        <v>805068318785600</v>
      </c>
      <c r="F3864">
        <f t="shared" si="60"/>
        <v>1.0164</v>
      </c>
    </row>
    <row r="3865" spans="1:6" hidden="1" x14ac:dyDescent="0.3">
      <c r="A3865" s="1" t="s">
        <v>5</v>
      </c>
      <c r="B3865" s="1" t="s">
        <v>12</v>
      </c>
      <c r="C3865">
        <v>200</v>
      </c>
      <c r="D3865">
        <v>805068320195400</v>
      </c>
      <c r="E3865">
        <v>805068320962900</v>
      </c>
      <c r="F3865">
        <f t="shared" si="60"/>
        <v>0.76749999999999996</v>
      </c>
    </row>
    <row r="3866" spans="1:6" hidden="1" x14ac:dyDescent="0.3">
      <c r="A3866" s="1" t="s">
        <v>5</v>
      </c>
      <c r="B3866" s="1" t="s">
        <v>13</v>
      </c>
      <c r="C3866">
        <v>200</v>
      </c>
      <c r="D3866">
        <v>805068323031200</v>
      </c>
      <c r="E3866">
        <v>805068324032900</v>
      </c>
      <c r="F3866">
        <f t="shared" si="60"/>
        <v>1.0017</v>
      </c>
    </row>
    <row r="3867" spans="1:6" hidden="1" x14ac:dyDescent="0.3">
      <c r="A3867" s="1" t="s">
        <v>5</v>
      </c>
      <c r="B3867" s="1" t="s">
        <v>19</v>
      </c>
      <c r="C3867">
        <v>200</v>
      </c>
      <c r="D3867">
        <v>805068325906000</v>
      </c>
      <c r="E3867">
        <v>805068326685700</v>
      </c>
      <c r="F3867">
        <f t="shared" si="60"/>
        <v>0.77969999999999995</v>
      </c>
    </row>
    <row r="3868" spans="1:6" hidden="1" x14ac:dyDescent="0.3">
      <c r="A3868" s="1" t="s">
        <v>5</v>
      </c>
      <c r="B3868" s="1" t="s">
        <v>20</v>
      </c>
      <c r="C3868">
        <v>200</v>
      </c>
      <c r="D3868">
        <v>805068328261400</v>
      </c>
      <c r="E3868">
        <v>805068330449900</v>
      </c>
      <c r="F3868">
        <f t="shared" si="60"/>
        <v>2.1884999999999999</v>
      </c>
    </row>
    <row r="3869" spans="1:6" hidden="1" x14ac:dyDescent="0.3">
      <c r="A3869" s="1" t="s">
        <v>5</v>
      </c>
      <c r="B3869" s="1" t="s">
        <v>21</v>
      </c>
      <c r="C3869">
        <v>200</v>
      </c>
      <c r="D3869">
        <v>805068334336400</v>
      </c>
      <c r="E3869">
        <v>805068335731500</v>
      </c>
      <c r="F3869">
        <f t="shared" si="60"/>
        <v>1.3951</v>
      </c>
    </row>
    <row r="3870" spans="1:6" x14ac:dyDescent="0.3">
      <c r="A3870" s="1" t="s">
        <v>5</v>
      </c>
      <c r="B3870" s="1" t="s">
        <v>25</v>
      </c>
      <c r="C3870">
        <v>200</v>
      </c>
      <c r="D3870">
        <v>805068337386500</v>
      </c>
      <c r="E3870">
        <v>805068339230500</v>
      </c>
      <c r="F3870">
        <f t="shared" si="60"/>
        <v>1.8440000000000001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805068536866300</v>
      </c>
      <c r="E3871">
        <v>805068538027300</v>
      </c>
      <c r="F3871">
        <f t="shared" si="60"/>
        <v>1.161</v>
      </c>
    </row>
    <row r="3872" spans="1:6" hidden="1" x14ac:dyDescent="0.3">
      <c r="A3872" s="1" t="s">
        <v>5</v>
      </c>
      <c r="B3872" s="1" t="s">
        <v>10</v>
      </c>
      <c r="C3872">
        <v>200</v>
      </c>
      <c r="D3872">
        <v>805068540050300</v>
      </c>
      <c r="E3872">
        <v>805068542032700</v>
      </c>
      <c r="F3872">
        <f t="shared" si="60"/>
        <v>1.9823999999999999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805068544259500</v>
      </c>
      <c r="E3873">
        <v>805068545451100</v>
      </c>
      <c r="F3873">
        <f t="shared" si="60"/>
        <v>1.1916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805068547151100</v>
      </c>
      <c r="E3874">
        <v>805068548951600</v>
      </c>
      <c r="F3874">
        <f t="shared" si="60"/>
        <v>1.8005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805068550982900</v>
      </c>
      <c r="E3875">
        <v>805068552753600</v>
      </c>
      <c r="F3875">
        <f t="shared" si="60"/>
        <v>1.7706999999999999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805068554353400</v>
      </c>
      <c r="E3876">
        <v>805068555541400</v>
      </c>
      <c r="F3876">
        <f t="shared" si="60"/>
        <v>1.1879999999999999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805068557013800</v>
      </c>
      <c r="E3877">
        <v>805068557983900</v>
      </c>
      <c r="F3877">
        <f t="shared" si="60"/>
        <v>0.97009999999999996</v>
      </c>
    </row>
    <row r="3878" spans="1:6" hidden="1" x14ac:dyDescent="0.3">
      <c r="A3878" s="1" t="s">
        <v>5</v>
      </c>
      <c r="B3878" s="1" t="s">
        <v>9</v>
      </c>
      <c r="C3878">
        <v>200</v>
      </c>
      <c r="D3878">
        <v>805068559412000</v>
      </c>
      <c r="E3878">
        <v>805068560526900</v>
      </c>
      <c r="F3878">
        <f t="shared" si="60"/>
        <v>1.1149</v>
      </c>
    </row>
    <row r="3879" spans="1:6" hidden="1" x14ac:dyDescent="0.3">
      <c r="A3879" s="1" t="s">
        <v>5</v>
      </c>
      <c r="B3879" s="1" t="s">
        <v>18</v>
      </c>
      <c r="C3879">
        <v>200</v>
      </c>
      <c r="D3879">
        <v>805068563111800</v>
      </c>
      <c r="E3879">
        <v>805068564967200</v>
      </c>
      <c r="F3879">
        <f t="shared" si="60"/>
        <v>1.8553999999999999</v>
      </c>
    </row>
    <row r="3880" spans="1:6" hidden="1" x14ac:dyDescent="0.3">
      <c r="A3880" s="1" t="s">
        <v>5</v>
      </c>
      <c r="B3880" s="1" t="s">
        <v>11</v>
      </c>
      <c r="C3880">
        <v>200</v>
      </c>
      <c r="D3880">
        <v>805068566914200</v>
      </c>
      <c r="E3880">
        <v>805068568112400</v>
      </c>
      <c r="F3880">
        <f t="shared" si="60"/>
        <v>1.1981999999999999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805068570139600</v>
      </c>
      <c r="E3881">
        <v>805068571233800</v>
      </c>
      <c r="F3881">
        <f t="shared" si="60"/>
        <v>1.0942000000000001</v>
      </c>
    </row>
    <row r="3882" spans="1:6" hidden="1" x14ac:dyDescent="0.3">
      <c r="A3882" s="1" t="s">
        <v>5</v>
      </c>
      <c r="B3882" s="1" t="s">
        <v>13</v>
      </c>
      <c r="C3882">
        <v>200</v>
      </c>
      <c r="D3882">
        <v>805068573347800</v>
      </c>
      <c r="E3882">
        <v>805068574410600</v>
      </c>
      <c r="F3882">
        <f t="shared" si="60"/>
        <v>1.0628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805068576221000</v>
      </c>
      <c r="E3883">
        <v>805068578311200</v>
      </c>
      <c r="F3883">
        <f t="shared" si="60"/>
        <v>2.0901999999999998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805068583377200</v>
      </c>
      <c r="E3884">
        <v>805068585575800</v>
      </c>
      <c r="F3884">
        <f t="shared" si="60"/>
        <v>2.1985999999999999</v>
      </c>
    </row>
    <row r="3885" spans="1:6" x14ac:dyDescent="0.3">
      <c r="A3885" s="1" t="s">
        <v>26</v>
      </c>
      <c r="B3885" s="1" t="s">
        <v>25</v>
      </c>
      <c r="C3885">
        <v>302</v>
      </c>
      <c r="D3885">
        <v>805068587358500</v>
      </c>
      <c r="E3885">
        <v>805068597190800</v>
      </c>
      <c r="F3885">
        <f t="shared" si="60"/>
        <v>9.8323</v>
      </c>
    </row>
    <row r="3886" spans="1:6" x14ac:dyDescent="0.3">
      <c r="A3886" s="1" t="s">
        <v>5</v>
      </c>
      <c r="B3886" s="1" t="s">
        <v>6</v>
      </c>
      <c r="C3886">
        <v>302</v>
      </c>
      <c r="D3886">
        <v>805068599470600</v>
      </c>
      <c r="E3886">
        <v>805068602238400</v>
      </c>
      <c r="F3886">
        <f t="shared" si="60"/>
        <v>2.7677999999999998</v>
      </c>
    </row>
    <row r="3887" spans="1:6" x14ac:dyDescent="0.3">
      <c r="A3887" s="1" t="s">
        <v>5</v>
      </c>
      <c r="B3887" s="1" t="s">
        <v>7</v>
      </c>
      <c r="C3887">
        <v>200</v>
      </c>
      <c r="D3887">
        <v>805068604097200</v>
      </c>
      <c r="E3887">
        <v>805068606579100</v>
      </c>
      <c r="F3887">
        <f t="shared" si="60"/>
        <v>2.4819</v>
      </c>
    </row>
    <row r="3888" spans="1:6" hidden="1" x14ac:dyDescent="0.3">
      <c r="A3888" s="1" t="s">
        <v>5</v>
      </c>
      <c r="B3888" s="1" t="s">
        <v>8</v>
      </c>
      <c r="C3888">
        <v>200</v>
      </c>
      <c r="D3888">
        <v>805068859127500</v>
      </c>
      <c r="E3888">
        <v>805068861710900</v>
      </c>
      <c r="F3888">
        <f t="shared" si="60"/>
        <v>2.5834000000000001</v>
      </c>
    </row>
    <row r="3889" spans="1:6" hidden="1" x14ac:dyDescent="0.3">
      <c r="A3889" s="1" t="s">
        <v>5</v>
      </c>
      <c r="B3889" s="1" t="s">
        <v>9</v>
      </c>
      <c r="C3889">
        <v>200</v>
      </c>
      <c r="D3889">
        <v>805068864213100</v>
      </c>
      <c r="E3889">
        <v>805068866618800</v>
      </c>
      <c r="F3889">
        <f t="shared" si="60"/>
        <v>2.4056999999999999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805068869642900</v>
      </c>
      <c r="E3890">
        <v>805068871476700</v>
      </c>
      <c r="F3890">
        <f t="shared" si="60"/>
        <v>1.8338000000000001</v>
      </c>
    </row>
    <row r="3891" spans="1:6" hidden="1" x14ac:dyDescent="0.3">
      <c r="A3891" s="1" t="s">
        <v>5</v>
      </c>
      <c r="B3891" s="1" t="s">
        <v>11</v>
      </c>
      <c r="C3891">
        <v>200</v>
      </c>
      <c r="D3891">
        <v>805068873674400</v>
      </c>
      <c r="E3891">
        <v>805068875630200</v>
      </c>
      <c r="F3891">
        <f t="shared" si="60"/>
        <v>1.9558</v>
      </c>
    </row>
    <row r="3892" spans="1:6" hidden="1" x14ac:dyDescent="0.3">
      <c r="A3892" s="1" t="s">
        <v>5</v>
      </c>
      <c r="B3892" s="1" t="s">
        <v>15</v>
      </c>
      <c r="C3892">
        <v>200</v>
      </c>
      <c r="D3892">
        <v>805068878086400</v>
      </c>
      <c r="E3892">
        <v>805068879803200</v>
      </c>
      <c r="F3892">
        <f t="shared" si="60"/>
        <v>1.7168000000000001</v>
      </c>
    </row>
    <row r="3893" spans="1:6" hidden="1" x14ac:dyDescent="0.3">
      <c r="A3893" s="1" t="s">
        <v>5</v>
      </c>
      <c r="B3893" s="1" t="s">
        <v>14</v>
      </c>
      <c r="C3893">
        <v>200</v>
      </c>
      <c r="D3893">
        <v>805068881742700</v>
      </c>
      <c r="E3893">
        <v>805068882411300</v>
      </c>
      <c r="F3893">
        <f t="shared" si="60"/>
        <v>0.66859999999999997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805068883884600</v>
      </c>
      <c r="E3894">
        <v>805068885625600</v>
      </c>
      <c r="F3894">
        <f t="shared" si="60"/>
        <v>1.7410000000000001</v>
      </c>
    </row>
    <row r="3895" spans="1:6" hidden="1" x14ac:dyDescent="0.3">
      <c r="A3895" s="1" t="s">
        <v>5</v>
      </c>
      <c r="B3895" s="1" t="s">
        <v>16</v>
      </c>
      <c r="C3895">
        <v>200</v>
      </c>
      <c r="D3895">
        <v>805068887805800</v>
      </c>
      <c r="E3895">
        <v>805068889814000</v>
      </c>
      <c r="F3895">
        <f t="shared" si="60"/>
        <v>2.0082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805068891526000</v>
      </c>
      <c r="E3896">
        <v>805068892557000</v>
      </c>
      <c r="F3896">
        <f t="shared" si="60"/>
        <v>1.0309999999999999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805068893892800</v>
      </c>
      <c r="E3897">
        <v>805068894558800</v>
      </c>
      <c r="F3897">
        <f t="shared" si="60"/>
        <v>0.66600000000000004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805068897028700</v>
      </c>
      <c r="E3898">
        <v>805068898755700</v>
      </c>
      <c r="F3898">
        <f t="shared" si="60"/>
        <v>1.7270000000000001</v>
      </c>
    </row>
    <row r="3899" spans="1:6" hidden="1" x14ac:dyDescent="0.3">
      <c r="A3899" s="1" t="s">
        <v>5</v>
      </c>
      <c r="B3899" s="1" t="s">
        <v>19</v>
      </c>
      <c r="C3899">
        <v>200</v>
      </c>
      <c r="D3899">
        <v>805068900668900</v>
      </c>
      <c r="E3899">
        <v>805068902058400</v>
      </c>
      <c r="F3899">
        <f t="shared" si="60"/>
        <v>1.3895</v>
      </c>
    </row>
    <row r="3900" spans="1:6" hidden="1" x14ac:dyDescent="0.3">
      <c r="A3900" s="1" t="s">
        <v>5</v>
      </c>
      <c r="B3900" s="1" t="s">
        <v>20</v>
      </c>
      <c r="C3900">
        <v>200</v>
      </c>
      <c r="D3900">
        <v>805068903783500</v>
      </c>
      <c r="E3900">
        <v>805068906006900</v>
      </c>
      <c r="F3900">
        <f t="shared" si="60"/>
        <v>2.2233999999999998</v>
      </c>
    </row>
    <row r="3901" spans="1:6" hidden="1" x14ac:dyDescent="0.3">
      <c r="A3901" s="1" t="s">
        <v>5</v>
      </c>
      <c r="B3901" s="1" t="s">
        <v>21</v>
      </c>
      <c r="C3901">
        <v>200</v>
      </c>
      <c r="D3901">
        <v>805068911377000</v>
      </c>
      <c r="E3901">
        <v>805068913351500</v>
      </c>
      <c r="F3901">
        <f t="shared" si="60"/>
        <v>1.9744999999999999</v>
      </c>
    </row>
    <row r="3902" spans="1:6" x14ac:dyDescent="0.3">
      <c r="A3902" s="1" t="s">
        <v>5</v>
      </c>
      <c r="B3902" s="1" t="s">
        <v>27</v>
      </c>
      <c r="C3902">
        <v>200</v>
      </c>
      <c r="D3902">
        <v>805068915272500</v>
      </c>
      <c r="E3902">
        <v>805068922118100</v>
      </c>
      <c r="F3902">
        <f t="shared" si="60"/>
        <v>6.8456000000000001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805069234387100</v>
      </c>
      <c r="E3903">
        <v>805069235969400</v>
      </c>
      <c r="F3903">
        <f t="shared" si="60"/>
        <v>1.5823</v>
      </c>
    </row>
    <row r="3904" spans="1:6" hidden="1" x14ac:dyDescent="0.3">
      <c r="A3904" s="1" t="s">
        <v>5</v>
      </c>
      <c r="B3904" s="1" t="s">
        <v>10</v>
      </c>
      <c r="C3904">
        <v>200</v>
      </c>
      <c r="D3904">
        <v>805069237550200</v>
      </c>
      <c r="E3904">
        <v>805069238746700</v>
      </c>
      <c r="F3904">
        <f t="shared" si="60"/>
        <v>1.1964999999999999</v>
      </c>
    </row>
    <row r="3905" spans="1:6" hidden="1" x14ac:dyDescent="0.3">
      <c r="A3905" s="1" t="s">
        <v>5</v>
      </c>
      <c r="B3905" s="1" t="s">
        <v>15</v>
      </c>
      <c r="C3905">
        <v>200</v>
      </c>
      <c r="D3905">
        <v>805069240241000</v>
      </c>
      <c r="E3905">
        <v>805069241870900</v>
      </c>
      <c r="F3905">
        <f t="shared" si="60"/>
        <v>1.6298999999999999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805069243236200</v>
      </c>
      <c r="E3906">
        <v>805069244585000</v>
      </c>
      <c r="F3906">
        <f t="shared" ref="F3906:F3969" si="61" xml:space="preserve"> (E3906 - D3906) / 1000000</f>
        <v>1.3488</v>
      </c>
    </row>
    <row r="3907" spans="1:6" hidden="1" x14ac:dyDescent="0.3">
      <c r="A3907" s="1" t="s">
        <v>5</v>
      </c>
      <c r="B3907" s="1" t="s">
        <v>17</v>
      </c>
      <c r="C3907">
        <v>200</v>
      </c>
      <c r="D3907">
        <v>805069246401700</v>
      </c>
      <c r="E3907">
        <v>805069247516600</v>
      </c>
      <c r="F3907">
        <f t="shared" si="61"/>
        <v>1.1149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805069248580700</v>
      </c>
      <c r="E3908">
        <v>805069250062400</v>
      </c>
      <c r="F3908">
        <f t="shared" si="61"/>
        <v>1.4817</v>
      </c>
    </row>
    <row r="3909" spans="1:6" hidden="1" x14ac:dyDescent="0.3">
      <c r="A3909" s="1" t="s">
        <v>5</v>
      </c>
      <c r="B3909" s="1" t="s">
        <v>16</v>
      </c>
      <c r="C3909">
        <v>200</v>
      </c>
      <c r="D3909">
        <v>805069251458300</v>
      </c>
      <c r="E3909">
        <v>805069252141100</v>
      </c>
      <c r="F3909">
        <f t="shared" si="61"/>
        <v>0.68279999999999996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805069253174500</v>
      </c>
      <c r="E3910">
        <v>805069253895700</v>
      </c>
      <c r="F3910">
        <f t="shared" si="61"/>
        <v>0.72119999999999995</v>
      </c>
    </row>
    <row r="3911" spans="1:6" hidden="1" x14ac:dyDescent="0.3">
      <c r="A3911" s="1" t="s">
        <v>5</v>
      </c>
      <c r="B3911" s="1" t="s">
        <v>18</v>
      </c>
      <c r="C3911">
        <v>200</v>
      </c>
      <c r="D3911">
        <v>805069255377600</v>
      </c>
      <c r="E3911">
        <v>805069256560300</v>
      </c>
      <c r="F3911">
        <f t="shared" si="61"/>
        <v>1.1827000000000001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805069257694700</v>
      </c>
      <c r="E3912">
        <v>805069258762700</v>
      </c>
      <c r="F3912">
        <f t="shared" si="61"/>
        <v>1.0680000000000001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805069260269500</v>
      </c>
      <c r="E3913">
        <v>805069261148900</v>
      </c>
      <c r="F3913">
        <f t="shared" si="61"/>
        <v>0.87939999999999996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805069263182000</v>
      </c>
      <c r="E3914">
        <v>805069264197800</v>
      </c>
      <c r="F3914">
        <f t="shared" si="61"/>
        <v>1.0158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805069265528500</v>
      </c>
      <c r="E3915">
        <v>805069266788900</v>
      </c>
      <c r="F3915">
        <f t="shared" si="61"/>
        <v>1.2604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805069269888300</v>
      </c>
      <c r="E3916">
        <v>805069271002700</v>
      </c>
      <c r="F3916">
        <f t="shared" si="61"/>
        <v>1.1144000000000001</v>
      </c>
    </row>
    <row r="3917" spans="1:6" hidden="1" x14ac:dyDescent="0.3">
      <c r="A3917" s="1" t="s">
        <v>5</v>
      </c>
      <c r="B3917" s="1" t="s">
        <v>28</v>
      </c>
      <c r="C3917">
        <v>200</v>
      </c>
      <c r="D3917">
        <v>805069272846100</v>
      </c>
      <c r="E3917">
        <v>805069273960300</v>
      </c>
      <c r="F3917">
        <f t="shared" si="61"/>
        <v>1.1142000000000001</v>
      </c>
    </row>
    <row r="3918" spans="1:6" x14ac:dyDescent="0.3">
      <c r="A3918" s="1" t="s">
        <v>5</v>
      </c>
      <c r="B3918" s="1" t="s">
        <v>30</v>
      </c>
      <c r="C3918">
        <v>200</v>
      </c>
      <c r="D3918">
        <v>805069276265600</v>
      </c>
      <c r="E3918">
        <v>805069281682100</v>
      </c>
      <c r="F3918">
        <f t="shared" si="61"/>
        <v>5.4165000000000001</v>
      </c>
    </row>
    <row r="3919" spans="1:6" hidden="1" x14ac:dyDescent="0.3">
      <c r="A3919" s="1" t="s">
        <v>5</v>
      </c>
      <c r="B3919" s="1" t="s">
        <v>8</v>
      </c>
      <c r="C3919">
        <v>200</v>
      </c>
      <c r="D3919">
        <v>805069680937100</v>
      </c>
      <c r="E3919">
        <v>805069681889300</v>
      </c>
      <c r="F3919">
        <f t="shared" si="61"/>
        <v>0.95220000000000005</v>
      </c>
    </row>
    <row r="3920" spans="1:6" hidden="1" x14ac:dyDescent="0.3">
      <c r="A3920" s="1" t="s">
        <v>5</v>
      </c>
      <c r="B3920" s="1" t="s">
        <v>10</v>
      </c>
      <c r="C3920">
        <v>200</v>
      </c>
      <c r="D3920">
        <v>805069683316100</v>
      </c>
      <c r="E3920">
        <v>805069684430200</v>
      </c>
      <c r="F3920">
        <f t="shared" si="61"/>
        <v>1.1141000000000001</v>
      </c>
    </row>
    <row r="3921" spans="1:6" hidden="1" x14ac:dyDescent="0.3">
      <c r="A3921" s="1" t="s">
        <v>5</v>
      </c>
      <c r="B3921" s="1" t="s">
        <v>15</v>
      </c>
      <c r="C3921">
        <v>200</v>
      </c>
      <c r="D3921">
        <v>805069686257600</v>
      </c>
      <c r="E3921">
        <v>805069688016800</v>
      </c>
      <c r="F3921">
        <f t="shared" si="61"/>
        <v>1.7592000000000001</v>
      </c>
    </row>
    <row r="3922" spans="1:6" hidden="1" x14ac:dyDescent="0.3">
      <c r="A3922" s="1" t="s">
        <v>5</v>
      </c>
      <c r="B3922" s="1" t="s">
        <v>14</v>
      </c>
      <c r="C3922">
        <v>200</v>
      </c>
      <c r="D3922">
        <v>805069689997900</v>
      </c>
      <c r="E3922">
        <v>805069691338700</v>
      </c>
      <c r="F3922">
        <f t="shared" si="61"/>
        <v>1.3408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805069693442200</v>
      </c>
      <c r="E3923">
        <v>805069695155200</v>
      </c>
      <c r="F3923">
        <f t="shared" si="61"/>
        <v>1.7130000000000001</v>
      </c>
    </row>
    <row r="3924" spans="1:6" hidden="1" x14ac:dyDescent="0.3">
      <c r="A3924" s="1" t="s">
        <v>5</v>
      </c>
      <c r="B3924" s="1" t="s">
        <v>16</v>
      </c>
      <c r="C3924">
        <v>200</v>
      </c>
      <c r="D3924">
        <v>805069696870000</v>
      </c>
      <c r="E3924">
        <v>805069698614900</v>
      </c>
      <c r="F3924">
        <f t="shared" si="61"/>
        <v>1.7448999999999999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805069700620800</v>
      </c>
      <c r="E3925">
        <v>805069702372500</v>
      </c>
      <c r="F3925">
        <f t="shared" si="61"/>
        <v>1.7517</v>
      </c>
    </row>
    <row r="3926" spans="1:6" hidden="1" x14ac:dyDescent="0.3">
      <c r="A3926" s="1" t="s">
        <v>5</v>
      </c>
      <c r="B3926" s="1" t="s">
        <v>9</v>
      </c>
      <c r="C3926">
        <v>200</v>
      </c>
      <c r="D3926">
        <v>805069704496900</v>
      </c>
      <c r="E3926">
        <v>805069706443800</v>
      </c>
      <c r="F3926">
        <f t="shared" si="61"/>
        <v>1.9469000000000001</v>
      </c>
    </row>
    <row r="3927" spans="1:6" hidden="1" x14ac:dyDescent="0.3">
      <c r="A3927" s="1" t="s">
        <v>5</v>
      </c>
      <c r="B3927" s="1" t="s">
        <v>18</v>
      </c>
      <c r="C3927">
        <v>200</v>
      </c>
      <c r="D3927">
        <v>805069708922400</v>
      </c>
      <c r="E3927">
        <v>805069710693200</v>
      </c>
      <c r="F3927">
        <f t="shared" si="61"/>
        <v>1.7707999999999999</v>
      </c>
    </row>
    <row r="3928" spans="1:6" hidden="1" x14ac:dyDescent="0.3">
      <c r="A3928" s="1" t="s">
        <v>5</v>
      </c>
      <c r="B3928" s="1" t="s">
        <v>11</v>
      </c>
      <c r="C3928">
        <v>200</v>
      </c>
      <c r="D3928">
        <v>805069712491500</v>
      </c>
      <c r="E3928">
        <v>805069714333600</v>
      </c>
      <c r="F3928">
        <f t="shared" si="61"/>
        <v>1.8421000000000001</v>
      </c>
    </row>
    <row r="3929" spans="1:6" hidden="1" x14ac:dyDescent="0.3">
      <c r="A3929" s="1" t="s">
        <v>5</v>
      </c>
      <c r="B3929" s="1" t="s">
        <v>12</v>
      </c>
      <c r="C3929">
        <v>200</v>
      </c>
      <c r="D3929">
        <v>805069716375400</v>
      </c>
      <c r="E3929">
        <v>805069718298700</v>
      </c>
      <c r="F3929">
        <f t="shared" si="61"/>
        <v>1.9233</v>
      </c>
    </row>
    <row r="3930" spans="1:6" hidden="1" x14ac:dyDescent="0.3">
      <c r="A3930" s="1" t="s">
        <v>5</v>
      </c>
      <c r="B3930" s="1" t="s">
        <v>13</v>
      </c>
      <c r="C3930">
        <v>200</v>
      </c>
      <c r="D3930">
        <v>805069720921600</v>
      </c>
      <c r="E3930">
        <v>805069722636900</v>
      </c>
      <c r="F3930">
        <f t="shared" si="61"/>
        <v>1.7153</v>
      </c>
    </row>
    <row r="3931" spans="1:6" hidden="1" x14ac:dyDescent="0.3">
      <c r="A3931" s="1" t="s">
        <v>5</v>
      </c>
      <c r="B3931" s="1" t="s">
        <v>20</v>
      </c>
      <c r="C3931">
        <v>200</v>
      </c>
      <c r="D3931">
        <v>805069724582400</v>
      </c>
      <c r="E3931">
        <v>805069726534700</v>
      </c>
      <c r="F3931">
        <f t="shared" si="61"/>
        <v>1.9522999999999999</v>
      </c>
    </row>
    <row r="3932" spans="1:6" hidden="1" x14ac:dyDescent="0.3">
      <c r="A3932" s="1" t="s">
        <v>5</v>
      </c>
      <c r="B3932" s="1" t="s">
        <v>21</v>
      </c>
      <c r="C3932">
        <v>200</v>
      </c>
      <c r="D3932">
        <v>805069730107900</v>
      </c>
      <c r="E3932">
        <v>805069731449000</v>
      </c>
      <c r="F3932">
        <f t="shared" si="61"/>
        <v>1.3411</v>
      </c>
    </row>
    <row r="3933" spans="1:6" x14ac:dyDescent="0.3">
      <c r="A3933" s="1" t="s">
        <v>5</v>
      </c>
      <c r="B3933" s="1" t="s">
        <v>27</v>
      </c>
      <c r="C3933">
        <v>200</v>
      </c>
      <c r="D3933">
        <v>805069733935000</v>
      </c>
      <c r="E3933">
        <v>805069737869200</v>
      </c>
      <c r="F3933">
        <f t="shared" si="61"/>
        <v>3.9342000000000001</v>
      </c>
    </row>
    <row r="3934" spans="1:6" hidden="1" x14ac:dyDescent="0.3">
      <c r="A3934" s="1" t="s">
        <v>5</v>
      </c>
      <c r="B3934" s="1" t="s">
        <v>8</v>
      </c>
      <c r="C3934">
        <v>200</v>
      </c>
      <c r="D3934">
        <v>805070074381800</v>
      </c>
      <c r="E3934">
        <v>805070075726700</v>
      </c>
      <c r="F3934">
        <f t="shared" si="61"/>
        <v>1.3449</v>
      </c>
    </row>
    <row r="3935" spans="1:6" hidden="1" x14ac:dyDescent="0.3">
      <c r="A3935" s="1" t="s">
        <v>5</v>
      </c>
      <c r="B3935" s="1" t="s">
        <v>10</v>
      </c>
      <c r="C3935">
        <v>200</v>
      </c>
      <c r="D3935">
        <v>805070077411100</v>
      </c>
      <c r="E3935">
        <v>805070078669000</v>
      </c>
      <c r="F3935">
        <f t="shared" si="61"/>
        <v>1.2579</v>
      </c>
    </row>
    <row r="3936" spans="1:6" hidden="1" x14ac:dyDescent="0.3">
      <c r="A3936" s="1" t="s">
        <v>5</v>
      </c>
      <c r="B3936" s="1" t="s">
        <v>18</v>
      </c>
      <c r="C3936">
        <v>200</v>
      </c>
      <c r="D3936">
        <v>805070080611400</v>
      </c>
      <c r="E3936">
        <v>805070081697800</v>
      </c>
      <c r="F3936">
        <f t="shared" si="61"/>
        <v>1.0864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805070083087000</v>
      </c>
      <c r="E3937">
        <v>805070083776900</v>
      </c>
      <c r="F3937">
        <f t="shared" si="61"/>
        <v>0.68989999999999996</v>
      </c>
    </row>
    <row r="3938" spans="1:6" hidden="1" x14ac:dyDescent="0.3">
      <c r="A3938" s="1" t="s">
        <v>5</v>
      </c>
      <c r="B3938" s="1" t="s">
        <v>14</v>
      </c>
      <c r="C3938">
        <v>200</v>
      </c>
      <c r="D3938">
        <v>805070084775000</v>
      </c>
      <c r="E3938">
        <v>805070085951600</v>
      </c>
      <c r="F3938">
        <f t="shared" si="61"/>
        <v>1.1766000000000001</v>
      </c>
    </row>
    <row r="3939" spans="1:6" hidden="1" x14ac:dyDescent="0.3">
      <c r="A3939" s="1" t="s">
        <v>5</v>
      </c>
      <c r="B3939" s="1" t="s">
        <v>17</v>
      </c>
      <c r="C3939">
        <v>200</v>
      </c>
      <c r="D3939">
        <v>805070087739400</v>
      </c>
      <c r="E3939">
        <v>805070088821200</v>
      </c>
      <c r="F3939">
        <f t="shared" si="61"/>
        <v>1.0818000000000001</v>
      </c>
    </row>
    <row r="3940" spans="1:6" hidden="1" x14ac:dyDescent="0.3">
      <c r="A3940" s="1" t="s">
        <v>5</v>
      </c>
      <c r="B3940" s="1" t="s">
        <v>16</v>
      </c>
      <c r="C3940">
        <v>200</v>
      </c>
      <c r="D3940">
        <v>805070091098200</v>
      </c>
      <c r="E3940">
        <v>805070092944100</v>
      </c>
      <c r="F3940">
        <f t="shared" si="61"/>
        <v>1.8459000000000001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805070095017600</v>
      </c>
      <c r="E3941">
        <v>805070096343800</v>
      </c>
      <c r="F3941">
        <f t="shared" si="61"/>
        <v>1.3262</v>
      </c>
    </row>
    <row r="3942" spans="1:6" hidden="1" x14ac:dyDescent="0.3">
      <c r="A3942" s="1" t="s">
        <v>5</v>
      </c>
      <c r="B3942" s="1" t="s">
        <v>11</v>
      </c>
      <c r="C3942">
        <v>200</v>
      </c>
      <c r="D3942">
        <v>805070099992000</v>
      </c>
      <c r="E3942">
        <v>805070101156800</v>
      </c>
      <c r="F3942">
        <f t="shared" si="61"/>
        <v>1.1648000000000001</v>
      </c>
    </row>
    <row r="3943" spans="1:6" hidden="1" x14ac:dyDescent="0.3">
      <c r="A3943" s="1" t="s">
        <v>5</v>
      </c>
      <c r="B3943" s="1" t="s">
        <v>12</v>
      </c>
      <c r="C3943">
        <v>200</v>
      </c>
      <c r="D3943">
        <v>805070103348400</v>
      </c>
      <c r="E3943">
        <v>805070105047400</v>
      </c>
      <c r="F3943">
        <f t="shared" si="61"/>
        <v>1.6990000000000001</v>
      </c>
    </row>
    <row r="3944" spans="1:6" hidden="1" x14ac:dyDescent="0.3">
      <c r="A3944" s="1" t="s">
        <v>5</v>
      </c>
      <c r="B3944" s="1" t="s">
        <v>13</v>
      </c>
      <c r="C3944">
        <v>200</v>
      </c>
      <c r="D3944">
        <v>805070107613200</v>
      </c>
      <c r="E3944">
        <v>805070108552700</v>
      </c>
      <c r="F3944">
        <f t="shared" si="61"/>
        <v>0.9395</v>
      </c>
    </row>
    <row r="3945" spans="1:6" hidden="1" x14ac:dyDescent="0.3">
      <c r="A3945" s="1" t="s">
        <v>5</v>
      </c>
      <c r="B3945" s="1" t="s">
        <v>19</v>
      </c>
      <c r="C3945">
        <v>200</v>
      </c>
      <c r="D3945">
        <v>805070109919700</v>
      </c>
      <c r="E3945">
        <v>805070110860600</v>
      </c>
      <c r="F3945">
        <f t="shared" si="61"/>
        <v>0.94089999999999996</v>
      </c>
    </row>
    <row r="3946" spans="1:6" hidden="1" x14ac:dyDescent="0.3">
      <c r="A3946" s="1" t="s">
        <v>5</v>
      </c>
      <c r="B3946" s="1" t="s">
        <v>20</v>
      </c>
      <c r="C3946">
        <v>200</v>
      </c>
      <c r="D3946">
        <v>805070112117300</v>
      </c>
      <c r="E3946">
        <v>805070113125600</v>
      </c>
      <c r="F3946">
        <f t="shared" si="61"/>
        <v>1.0083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805070117679700</v>
      </c>
      <c r="E3947">
        <v>805070118585000</v>
      </c>
      <c r="F3947">
        <f t="shared" si="61"/>
        <v>0.90529999999999999</v>
      </c>
    </row>
    <row r="3948" spans="1:6" hidden="1" x14ac:dyDescent="0.3">
      <c r="A3948" s="1" t="s">
        <v>5</v>
      </c>
      <c r="B3948" s="1" t="s">
        <v>28</v>
      </c>
      <c r="C3948">
        <v>200</v>
      </c>
      <c r="D3948">
        <v>805070120280300</v>
      </c>
      <c r="E3948">
        <v>805070122010400</v>
      </c>
      <c r="F3948">
        <f t="shared" si="61"/>
        <v>1.7301</v>
      </c>
    </row>
    <row r="3949" spans="1:6" x14ac:dyDescent="0.3">
      <c r="A3949" s="1" t="s">
        <v>5</v>
      </c>
      <c r="B3949" s="1" t="s">
        <v>31</v>
      </c>
      <c r="C3949">
        <v>200</v>
      </c>
      <c r="D3949">
        <v>805070125191100</v>
      </c>
      <c r="E3949">
        <v>805070131198000</v>
      </c>
      <c r="F3949">
        <f t="shared" si="61"/>
        <v>6.0068999999999999</v>
      </c>
    </row>
    <row r="3950" spans="1:6" hidden="1" x14ac:dyDescent="0.3">
      <c r="A3950" s="1" t="s">
        <v>5</v>
      </c>
      <c r="B3950" s="1" t="s">
        <v>8</v>
      </c>
      <c r="C3950">
        <v>200</v>
      </c>
      <c r="D3950">
        <v>805070481822500</v>
      </c>
      <c r="E3950">
        <v>805070483796900</v>
      </c>
      <c r="F3950">
        <f t="shared" si="61"/>
        <v>1.9743999999999999</v>
      </c>
    </row>
    <row r="3951" spans="1:6" hidden="1" x14ac:dyDescent="0.3">
      <c r="A3951" s="1" t="s">
        <v>5</v>
      </c>
      <c r="B3951" s="1" t="s">
        <v>10</v>
      </c>
      <c r="C3951">
        <v>200</v>
      </c>
      <c r="D3951">
        <v>805070485977100</v>
      </c>
      <c r="E3951">
        <v>805070486825900</v>
      </c>
      <c r="F3951">
        <f t="shared" si="61"/>
        <v>0.8488</v>
      </c>
    </row>
    <row r="3952" spans="1:6" hidden="1" x14ac:dyDescent="0.3">
      <c r="A3952" s="1" t="s">
        <v>5</v>
      </c>
      <c r="B3952" s="1" t="s">
        <v>18</v>
      </c>
      <c r="C3952">
        <v>200</v>
      </c>
      <c r="D3952">
        <v>805070487956700</v>
      </c>
      <c r="E3952">
        <v>805070488677600</v>
      </c>
      <c r="F3952">
        <f t="shared" si="61"/>
        <v>0.72089999999999999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805070489721200</v>
      </c>
      <c r="E3953">
        <v>805070490933900</v>
      </c>
      <c r="F3953">
        <f t="shared" si="61"/>
        <v>1.2126999999999999</v>
      </c>
    </row>
    <row r="3954" spans="1:6" hidden="1" x14ac:dyDescent="0.3">
      <c r="A3954" s="1" t="s">
        <v>5</v>
      </c>
      <c r="B3954" s="1" t="s">
        <v>14</v>
      </c>
      <c r="C3954">
        <v>200</v>
      </c>
      <c r="D3954">
        <v>805070492669900</v>
      </c>
      <c r="E3954">
        <v>805070494093400</v>
      </c>
      <c r="F3954">
        <f t="shared" si="61"/>
        <v>1.4235</v>
      </c>
    </row>
    <row r="3955" spans="1:6" hidden="1" x14ac:dyDescent="0.3">
      <c r="A3955" s="1" t="s">
        <v>5</v>
      </c>
      <c r="B3955" s="1" t="s">
        <v>17</v>
      </c>
      <c r="C3955">
        <v>200</v>
      </c>
      <c r="D3955">
        <v>805070495360400</v>
      </c>
      <c r="E3955">
        <v>805070496453900</v>
      </c>
      <c r="F3955">
        <f t="shared" si="61"/>
        <v>1.0934999999999999</v>
      </c>
    </row>
    <row r="3956" spans="1:6" hidden="1" x14ac:dyDescent="0.3">
      <c r="A3956" s="1" t="s">
        <v>5</v>
      </c>
      <c r="B3956" s="1" t="s">
        <v>16</v>
      </c>
      <c r="C3956">
        <v>200</v>
      </c>
      <c r="D3956">
        <v>805070497869100</v>
      </c>
      <c r="E3956">
        <v>805070498550200</v>
      </c>
      <c r="F3956">
        <f t="shared" si="61"/>
        <v>0.68110000000000004</v>
      </c>
    </row>
    <row r="3957" spans="1:6" hidden="1" x14ac:dyDescent="0.3">
      <c r="A3957" s="1" t="s">
        <v>5</v>
      </c>
      <c r="B3957" s="1" t="s">
        <v>9</v>
      </c>
      <c r="C3957">
        <v>200</v>
      </c>
      <c r="D3957">
        <v>805070499549300</v>
      </c>
      <c r="E3957">
        <v>805070500333700</v>
      </c>
      <c r="F3957">
        <f t="shared" si="61"/>
        <v>0.78439999999999999</v>
      </c>
    </row>
    <row r="3958" spans="1:6" hidden="1" x14ac:dyDescent="0.3">
      <c r="A3958" s="1" t="s">
        <v>5</v>
      </c>
      <c r="B3958" s="1" t="s">
        <v>11</v>
      </c>
      <c r="C3958">
        <v>200</v>
      </c>
      <c r="D3958">
        <v>805070501631900</v>
      </c>
      <c r="E3958">
        <v>805070502630600</v>
      </c>
      <c r="F3958">
        <f t="shared" si="61"/>
        <v>0.99870000000000003</v>
      </c>
    </row>
    <row r="3959" spans="1:6" hidden="1" x14ac:dyDescent="0.3">
      <c r="A3959" s="1" t="s">
        <v>5</v>
      </c>
      <c r="B3959" s="1" t="s">
        <v>12</v>
      </c>
      <c r="C3959">
        <v>200</v>
      </c>
      <c r="D3959">
        <v>805070505351100</v>
      </c>
      <c r="E3959">
        <v>805070507360000</v>
      </c>
      <c r="F3959">
        <f t="shared" si="61"/>
        <v>2.0089000000000001</v>
      </c>
    </row>
    <row r="3960" spans="1:6" hidden="1" x14ac:dyDescent="0.3">
      <c r="A3960" s="1" t="s">
        <v>5</v>
      </c>
      <c r="B3960" s="1" t="s">
        <v>13</v>
      </c>
      <c r="C3960">
        <v>200</v>
      </c>
      <c r="D3960">
        <v>805070509530500</v>
      </c>
      <c r="E3960">
        <v>805070510258400</v>
      </c>
      <c r="F3960">
        <f t="shared" si="61"/>
        <v>0.72789999999999999</v>
      </c>
    </row>
    <row r="3961" spans="1:6" hidden="1" x14ac:dyDescent="0.3">
      <c r="A3961" s="1" t="s">
        <v>5</v>
      </c>
      <c r="B3961" s="1" t="s">
        <v>19</v>
      </c>
      <c r="C3961">
        <v>200</v>
      </c>
      <c r="D3961">
        <v>805070511155800</v>
      </c>
      <c r="E3961">
        <v>805070511967300</v>
      </c>
      <c r="F3961">
        <f t="shared" si="61"/>
        <v>0.8115</v>
      </c>
    </row>
    <row r="3962" spans="1:6" hidden="1" x14ac:dyDescent="0.3">
      <c r="A3962" s="1" t="s">
        <v>5</v>
      </c>
      <c r="B3962" s="1" t="s">
        <v>20</v>
      </c>
      <c r="C3962">
        <v>200</v>
      </c>
      <c r="D3962">
        <v>805070513178800</v>
      </c>
      <c r="E3962">
        <v>805070515022400</v>
      </c>
      <c r="F3962">
        <f t="shared" si="61"/>
        <v>1.8435999999999999</v>
      </c>
    </row>
    <row r="3963" spans="1:6" hidden="1" x14ac:dyDescent="0.3">
      <c r="A3963" s="1" t="s">
        <v>5</v>
      </c>
      <c r="B3963" s="1" t="s">
        <v>21</v>
      </c>
      <c r="C3963">
        <v>200</v>
      </c>
      <c r="D3963">
        <v>805070518898400</v>
      </c>
      <c r="E3963">
        <v>805070520524500</v>
      </c>
      <c r="F3963">
        <f t="shared" si="61"/>
        <v>1.6261000000000001</v>
      </c>
    </row>
    <row r="3964" spans="1:6" x14ac:dyDescent="0.3">
      <c r="A3964" s="1" t="s">
        <v>5</v>
      </c>
      <c r="B3964" s="1" t="s">
        <v>31</v>
      </c>
      <c r="C3964">
        <v>500</v>
      </c>
      <c r="D3964">
        <v>805070522959900</v>
      </c>
      <c r="E3964">
        <v>805070555642600</v>
      </c>
      <c r="F3964">
        <f t="shared" si="61"/>
        <v>32.682699999999997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805070864938100</v>
      </c>
      <c r="E3965">
        <v>805070867053300</v>
      </c>
      <c r="F3965">
        <f t="shared" si="61"/>
        <v>2.1152000000000002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805070868645700</v>
      </c>
      <c r="E3966">
        <v>805070869723300</v>
      </c>
      <c r="F3966">
        <f t="shared" si="61"/>
        <v>1.0775999999999999</v>
      </c>
    </row>
    <row r="3967" spans="1:6" hidden="1" x14ac:dyDescent="0.3">
      <c r="A3967" s="1" t="s">
        <v>5</v>
      </c>
      <c r="B3967" s="1" t="s">
        <v>18</v>
      </c>
      <c r="C3967">
        <v>200</v>
      </c>
      <c r="D3967">
        <v>805070871353000</v>
      </c>
      <c r="E3967">
        <v>805070872124900</v>
      </c>
      <c r="F3967">
        <f t="shared" si="61"/>
        <v>0.77190000000000003</v>
      </c>
    </row>
    <row r="3968" spans="1:6" hidden="1" x14ac:dyDescent="0.3">
      <c r="A3968" s="1" t="s">
        <v>5</v>
      </c>
      <c r="B3968" s="1" t="s">
        <v>11</v>
      </c>
      <c r="C3968">
        <v>200</v>
      </c>
      <c r="D3968">
        <v>805070873290500</v>
      </c>
      <c r="E3968">
        <v>805070874937400</v>
      </c>
      <c r="F3968">
        <f t="shared" si="61"/>
        <v>1.6469</v>
      </c>
    </row>
    <row r="3969" spans="1:6" hidden="1" x14ac:dyDescent="0.3">
      <c r="A3969" s="1" t="s">
        <v>5</v>
      </c>
      <c r="B3969" s="1" t="s">
        <v>15</v>
      </c>
      <c r="C3969">
        <v>200</v>
      </c>
      <c r="D3969">
        <v>805070877447800</v>
      </c>
      <c r="E3969">
        <v>805070878465800</v>
      </c>
      <c r="F3969">
        <f t="shared" si="61"/>
        <v>1.018</v>
      </c>
    </row>
    <row r="3970" spans="1:6" hidden="1" x14ac:dyDescent="0.3">
      <c r="A3970" s="1" t="s">
        <v>5</v>
      </c>
      <c r="B3970" s="1" t="s">
        <v>14</v>
      </c>
      <c r="C3970">
        <v>200</v>
      </c>
      <c r="D3970">
        <v>805070879643000</v>
      </c>
      <c r="E3970">
        <v>805070880353000</v>
      </c>
      <c r="F3970">
        <f t="shared" ref="F3970:F4033" si="62" xml:space="preserve"> (E3970 - D3970) / 1000000</f>
        <v>0.71</v>
      </c>
    </row>
    <row r="3971" spans="1:6" hidden="1" x14ac:dyDescent="0.3">
      <c r="A3971" s="1" t="s">
        <v>5</v>
      </c>
      <c r="B3971" s="1" t="s">
        <v>17</v>
      </c>
      <c r="C3971">
        <v>200</v>
      </c>
      <c r="D3971">
        <v>805070881547000</v>
      </c>
      <c r="E3971">
        <v>805070883305700</v>
      </c>
      <c r="F3971">
        <f t="shared" si="62"/>
        <v>1.7586999999999999</v>
      </c>
    </row>
    <row r="3972" spans="1:6" hidden="1" x14ac:dyDescent="0.3">
      <c r="A3972" s="1" t="s">
        <v>5</v>
      </c>
      <c r="B3972" s="1" t="s">
        <v>16</v>
      </c>
      <c r="C3972">
        <v>200</v>
      </c>
      <c r="D3972">
        <v>805070885225000</v>
      </c>
      <c r="E3972">
        <v>805070887008600</v>
      </c>
      <c r="F3972">
        <f t="shared" si="62"/>
        <v>1.7836000000000001</v>
      </c>
    </row>
    <row r="3973" spans="1:6" hidden="1" x14ac:dyDescent="0.3">
      <c r="A3973" s="1" t="s">
        <v>5</v>
      </c>
      <c r="B3973" s="1" t="s">
        <v>9</v>
      </c>
      <c r="C3973">
        <v>200</v>
      </c>
      <c r="D3973">
        <v>805070889233400</v>
      </c>
      <c r="E3973">
        <v>805070891146600</v>
      </c>
      <c r="F3973">
        <f t="shared" si="62"/>
        <v>1.9132</v>
      </c>
    </row>
    <row r="3974" spans="1:6" hidden="1" x14ac:dyDescent="0.3">
      <c r="A3974" s="1" t="s">
        <v>5</v>
      </c>
      <c r="B3974" s="1" t="s">
        <v>12</v>
      </c>
      <c r="C3974">
        <v>200</v>
      </c>
      <c r="D3974">
        <v>805070893287200</v>
      </c>
      <c r="E3974">
        <v>805070894050700</v>
      </c>
      <c r="F3974">
        <f t="shared" si="62"/>
        <v>0.76349999999999996</v>
      </c>
    </row>
    <row r="3975" spans="1:6" hidden="1" x14ac:dyDescent="0.3">
      <c r="A3975" s="1" t="s">
        <v>5</v>
      </c>
      <c r="B3975" s="1" t="s">
        <v>13</v>
      </c>
      <c r="C3975">
        <v>200</v>
      </c>
      <c r="D3975">
        <v>805070895746300</v>
      </c>
      <c r="E3975">
        <v>805070896840800</v>
      </c>
      <c r="F3975">
        <f t="shared" si="62"/>
        <v>1.0945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805070897887700</v>
      </c>
      <c r="E3976">
        <v>805070899476200</v>
      </c>
      <c r="F3976">
        <f t="shared" si="62"/>
        <v>1.5885</v>
      </c>
    </row>
    <row r="3977" spans="1:6" hidden="1" x14ac:dyDescent="0.3">
      <c r="A3977" s="1" t="s">
        <v>5</v>
      </c>
      <c r="B3977" s="1" t="s">
        <v>20</v>
      </c>
      <c r="C3977">
        <v>200</v>
      </c>
      <c r="D3977">
        <v>805070900911300</v>
      </c>
      <c r="E3977">
        <v>805070902172800</v>
      </c>
      <c r="F3977">
        <f t="shared" si="62"/>
        <v>1.2615000000000001</v>
      </c>
    </row>
    <row r="3978" spans="1:6" hidden="1" x14ac:dyDescent="0.3">
      <c r="A3978" s="1" t="s">
        <v>5</v>
      </c>
      <c r="B3978" s="1" t="s">
        <v>21</v>
      </c>
      <c r="C3978">
        <v>200</v>
      </c>
      <c r="D3978">
        <v>805070906663900</v>
      </c>
      <c r="E3978">
        <v>805070908667700</v>
      </c>
      <c r="F3978">
        <f t="shared" si="62"/>
        <v>2.0038</v>
      </c>
    </row>
    <row r="3979" spans="1:6" x14ac:dyDescent="0.3">
      <c r="A3979" s="1" t="s">
        <v>5</v>
      </c>
      <c r="B3979" s="1" t="s">
        <v>32</v>
      </c>
      <c r="C3979">
        <v>302</v>
      </c>
      <c r="D3979">
        <v>805070910424200</v>
      </c>
      <c r="E3979">
        <v>805070913819200</v>
      </c>
      <c r="F3979">
        <f t="shared" si="62"/>
        <v>3.395</v>
      </c>
    </row>
    <row r="3980" spans="1:6" x14ac:dyDescent="0.3">
      <c r="A3980" s="1" t="s">
        <v>5</v>
      </c>
      <c r="B3980" s="1" t="s">
        <v>7</v>
      </c>
      <c r="C3980">
        <v>200</v>
      </c>
      <c r="D3980">
        <v>805070915551400</v>
      </c>
      <c r="E3980">
        <v>805070917267600</v>
      </c>
      <c r="F3980">
        <f t="shared" si="62"/>
        <v>1.7161999999999999</v>
      </c>
    </row>
    <row r="3981" spans="1:6" hidden="1" x14ac:dyDescent="0.3">
      <c r="A3981" s="1" t="s">
        <v>5</v>
      </c>
      <c r="B3981" s="1" t="s">
        <v>8</v>
      </c>
      <c r="C3981">
        <v>200</v>
      </c>
      <c r="D3981">
        <v>805071107074000</v>
      </c>
      <c r="E3981">
        <v>805071108063400</v>
      </c>
      <c r="F3981">
        <f t="shared" si="62"/>
        <v>0.98939999999999995</v>
      </c>
    </row>
    <row r="3982" spans="1:6" hidden="1" x14ac:dyDescent="0.3">
      <c r="A3982" s="1" t="s">
        <v>5</v>
      </c>
      <c r="B3982" s="1" t="s">
        <v>9</v>
      </c>
      <c r="C3982">
        <v>200</v>
      </c>
      <c r="D3982">
        <v>805071109191700</v>
      </c>
      <c r="E3982">
        <v>805071112002500</v>
      </c>
      <c r="F3982">
        <f t="shared" si="62"/>
        <v>2.8108</v>
      </c>
    </row>
    <row r="3983" spans="1:6" hidden="1" x14ac:dyDescent="0.3">
      <c r="A3983" s="1" t="s">
        <v>5</v>
      </c>
      <c r="B3983" s="1" t="s">
        <v>10</v>
      </c>
      <c r="C3983">
        <v>200</v>
      </c>
      <c r="D3983">
        <v>805071119576600</v>
      </c>
      <c r="E3983">
        <v>805071122273700</v>
      </c>
      <c r="F3983">
        <f t="shared" si="62"/>
        <v>2.6970999999999998</v>
      </c>
    </row>
    <row r="3984" spans="1:6" hidden="1" x14ac:dyDescent="0.3">
      <c r="A3984" s="1" t="s">
        <v>5</v>
      </c>
      <c r="B3984" s="1" t="s">
        <v>15</v>
      </c>
      <c r="C3984">
        <v>200</v>
      </c>
      <c r="D3984">
        <v>805071125499300</v>
      </c>
      <c r="E3984">
        <v>805071127066800</v>
      </c>
      <c r="F3984">
        <f t="shared" si="62"/>
        <v>1.5674999999999999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805071128677600</v>
      </c>
      <c r="E3985">
        <v>805071130453700</v>
      </c>
      <c r="F3985">
        <f t="shared" si="62"/>
        <v>1.7761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805071132334700</v>
      </c>
      <c r="E3986">
        <v>805071133643200</v>
      </c>
      <c r="F3986">
        <f t="shared" si="62"/>
        <v>1.3085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805071135373000</v>
      </c>
      <c r="E3987">
        <v>805071136813200</v>
      </c>
      <c r="F3987">
        <f t="shared" si="62"/>
        <v>1.4401999999999999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805071139471100</v>
      </c>
      <c r="E3988">
        <v>805071141097200</v>
      </c>
      <c r="F3988">
        <f t="shared" si="62"/>
        <v>1.6261000000000001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805071143437800</v>
      </c>
      <c r="E3989">
        <v>805071145016900</v>
      </c>
      <c r="F3989">
        <f t="shared" si="62"/>
        <v>1.5790999999999999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805071147066600</v>
      </c>
      <c r="E3990">
        <v>805071148071800</v>
      </c>
      <c r="F3990">
        <f t="shared" si="62"/>
        <v>1.0052000000000001</v>
      </c>
    </row>
    <row r="3991" spans="1:6" hidden="1" x14ac:dyDescent="0.3">
      <c r="A3991" s="1" t="s">
        <v>5</v>
      </c>
      <c r="B3991" s="1" t="s">
        <v>13</v>
      </c>
      <c r="C3991">
        <v>200</v>
      </c>
      <c r="D3991">
        <v>805071179281900</v>
      </c>
      <c r="E3991">
        <v>805071182513400</v>
      </c>
      <c r="F3991">
        <f t="shared" si="62"/>
        <v>3.2315</v>
      </c>
    </row>
    <row r="3992" spans="1:6" hidden="1" x14ac:dyDescent="0.3">
      <c r="A3992" s="1" t="s">
        <v>5</v>
      </c>
      <c r="B3992" s="1" t="s">
        <v>19</v>
      </c>
      <c r="C3992">
        <v>200</v>
      </c>
      <c r="D3992">
        <v>805071185153900</v>
      </c>
      <c r="E3992">
        <v>805071186920900</v>
      </c>
      <c r="F3992">
        <f t="shared" si="62"/>
        <v>1.7669999999999999</v>
      </c>
    </row>
    <row r="3993" spans="1:6" hidden="1" x14ac:dyDescent="0.3">
      <c r="A3993" s="1" t="s">
        <v>5</v>
      </c>
      <c r="B3993" s="1" t="s">
        <v>20</v>
      </c>
      <c r="C3993">
        <v>200</v>
      </c>
      <c r="D3993">
        <v>805071188434800</v>
      </c>
      <c r="E3993">
        <v>805071189529000</v>
      </c>
      <c r="F3993">
        <f t="shared" si="62"/>
        <v>1.0942000000000001</v>
      </c>
    </row>
    <row r="3994" spans="1:6" hidden="1" x14ac:dyDescent="0.3">
      <c r="A3994" s="1" t="s">
        <v>5</v>
      </c>
      <c r="B3994" s="1" t="s">
        <v>21</v>
      </c>
      <c r="C3994">
        <v>200</v>
      </c>
      <c r="D3994">
        <v>805071194711400</v>
      </c>
      <c r="E3994">
        <v>805071197077400</v>
      </c>
      <c r="F3994">
        <f t="shared" si="62"/>
        <v>2.3660000000000001</v>
      </c>
    </row>
    <row r="3995" spans="1:6" x14ac:dyDescent="0.3">
      <c r="A3995" s="1" t="s">
        <v>5</v>
      </c>
      <c r="B3995" s="1" t="s">
        <v>31</v>
      </c>
      <c r="C3995">
        <v>500</v>
      </c>
      <c r="D3995">
        <v>805071199347200</v>
      </c>
      <c r="E3995">
        <v>805071235866800</v>
      </c>
      <c r="F3995">
        <f t="shared" si="62"/>
        <v>36.519599999999997</v>
      </c>
    </row>
    <row r="3996" spans="1:6" hidden="1" x14ac:dyDescent="0.3">
      <c r="A3996" s="1" t="s">
        <v>5</v>
      </c>
      <c r="B3996" s="1" t="s">
        <v>8</v>
      </c>
      <c r="C3996">
        <v>200</v>
      </c>
      <c r="D3996">
        <v>805071530222600</v>
      </c>
      <c r="E3996">
        <v>805071531420100</v>
      </c>
      <c r="F3996">
        <f t="shared" si="62"/>
        <v>1.1975</v>
      </c>
    </row>
    <row r="3997" spans="1:6" hidden="1" x14ac:dyDescent="0.3">
      <c r="A3997" s="1" t="s">
        <v>5</v>
      </c>
      <c r="B3997" s="1" t="s">
        <v>10</v>
      </c>
      <c r="C3997">
        <v>200</v>
      </c>
      <c r="D3997">
        <v>805071533015400</v>
      </c>
      <c r="E3997">
        <v>805071534793800</v>
      </c>
      <c r="F3997">
        <f t="shared" si="62"/>
        <v>1.7784</v>
      </c>
    </row>
    <row r="3998" spans="1:6" hidden="1" x14ac:dyDescent="0.3">
      <c r="A3998" s="1" t="s">
        <v>5</v>
      </c>
      <c r="B3998" s="1" t="s">
        <v>15</v>
      </c>
      <c r="C3998">
        <v>200</v>
      </c>
      <c r="D3998">
        <v>805071536801100</v>
      </c>
      <c r="E3998">
        <v>805071537827200</v>
      </c>
      <c r="F3998">
        <f t="shared" si="62"/>
        <v>1.0261</v>
      </c>
    </row>
    <row r="3999" spans="1:6" hidden="1" x14ac:dyDescent="0.3">
      <c r="A3999" s="1" t="s">
        <v>5</v>
      </c>
      <c r="B3999" s="1" t="s">
        <v>14</v>
      </c>
      <c r="C3999">
        <v>200</v>
      </c>
      <c r="D3999">
        <v>805071539159800</v>
      </c>
      <c r="E3999">
        <v>805071540179900</v>
      </c>
      <c r="F3999">
        <f t="shared" si="62"/>
        <v>1.0201</v>
      </c>
    </row>
    <row r="4000" spans="1:6" hidden="1" x14ac:dyDescent="0.3">
      <c r="A4000" s="1" t="s">
        <v>5</v>
      </c>
      <c r="B4000" s="1" t="s">
        <v>12</v>
      </c>
      <c r="C4000">
        <v>200</v>
      </c>
      <c r="D4000">
        <v>805071541988300</v>
      </c>
      <c r="E4000">
        <v>805071543892300</v>
      </c>
      <c r="F4000">
        <f t="shared" si="62"/>
        <v>1.9039999999999999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805071546142200</v>
      </c>
      <c r="E4001">
        <v>805071547271900</v>
      </c>
      <c r="F4001">
        <f t="shared" si="62"/>
        <v>1.1296999999999999</v>
      </c>
    </row>
    <row r="4002" spans="1:6" hidden="1" x14ac:dyDescent="0.3">
      <c r="A4002" s="1" t="s">
        <v>5</v>
      </c>
      <c r="B4002" s="1" t="s">
        <v>16</v>
      </c>
      <c r="C4002">
        <v>200</v>
      </c>
      <c r="D4002">
        <v>805071548674800</v>
      </c>
      <c r="E4002">
        <v>805071549706500</v>
      </c>
      <c r="F4002">
        <f t="shared" si="62"/>
        <v>1.0317000000000001</v>
      </c>
    </row>
    <row r="4003" spans="1:6" hidden="1" x14ac:dyDescent="0.3">
      <c r="A4003" s="1" t="s">
        <v>5</v>
      </c>
      <c r="B4003" s="1" t="s">
        <v>9</v>
      </c>
      <c r="C4003">
        <v>200</v>
      </c>
      <c r="D4003">
        <v>805071551201200</v>
      </c>
      <c r="E4003">
        <v>805071552641500</v>
      </c>
      <c r="F4003">
        <f t="shared" si="62"/>
        <v>1.4402999999999999</v>
      </c>
    </row>
    <row r="4004" spans="1:6" hidden="1" x14ac:dyDescent="0.3">
      <c r="A4004" s="1" t="s">
        <v>5</v>
      </c>
      <c r="B4004" s="1" t="s">
        <v>18</v>
      </c>
      <c r="C4004">
        <v>200</v>
      </c>
      <c r="D4004">
        <v>805071555067400</v>
      </c>
      <c r="E4004">
        <v>805071556849000</v>
      </c>
      <c r="F4004">
        <f t="shared" si="62"/>
        <v>1.7816000000000001</v>
      </c>
    </row>
    <row r="4005" spans="1:6" hidden="1" x14ac:dyDescent="0.3">
      <c r="A4005" s="1" t="s">
        <v>5</v>
      </c>
      <c r="B4005" s="1" t="s">
        <v>11</v>
      </c>
      <c r="C4005">
        <v>200</v>
      </c>
      <c r="D4005">
        <v>805071558993100</v>
      </c>
      <c r="E4005">
        <v>805071560816900</v>
      </c>
      <c r="F4005">
        <f t="shared" si="62"/>
        <v>1.8238000000000001</v>
      </c>
    </row>
    <row r="4006" spans="1:6" hidden="1" x14ac:dyDescent="0.3">
      <c r="A4006" s="1" t="s">
        <v>5</v>
      </c>
      <c r="B4006" s="1" t="s">
        <v>13</v>
      </c>
      <c r="C4006">
        <v>200</v>
      </c>
      <c r="D4006">
        <v>805071563222200</v>
      </c>
      <c r="E4006">
        <v>805071564225800</v>
      </c>
      <c r="F4006">
        <f t="shared" si="62"/>
        <v>1.0036</v>
      </c>
    </row>
    <row r="4007" spans="1:6" hidden="1" x14ac:dyDescent="0.3">
      <c r="A4007" s="1" t="s">
        <v>5</v>
      </c>
      <c r="B4007" s="1" t="s">
        <v>19</v>
      </c>
      <c r="C4007">
        <v>200</v>
      </c>
      <c r="D4007">
        <v>805071565708000</v>
      </c>
      <c r="E4007">
        <v>805071566765200</v>
      </c>
      <c r="F4007">
        <f t="shared" si="62"/>
        <v>1.0571999999999999</v>
      </c>
    </row>
    <row r="4008" spans="1:6" hidden="1" x14ac:dyDescent="0.3">
      <c r="A4008" s="1" t="s">
        <v>5</v>
      </c>
      <c r="B4008" s="1" t="s">
        <v>20</v>
      </c>
      <c r="C4008">
        <v>200</v>
      </c>
      <c r="D4008">
        <v>805071567975800</v>
      </c>
      <c r="E4008">
        <v>805071568912300</v>
      </c>
      <c r="F4008">
        <f t="shared" si="62"/>
        <v>0.9365</v>
      </c>
    </row>
    <row r="4009" spans="1:6" hidden="1" x14ac:dyDescent="0.3">
      <c r="A4009" s="1" t="s">
        <v>5</v>
      </c>
      <c r="B4009" s="1" t="s">
        <v>21</v>
      </c>
      <c r="C4009">
        <v>200</v>
      </c>
      <c r="D4009">
        <v>805071571650100</v>
      </c>
      <c r="E4009">
        <v>805071572913000</v>
      </c>
      <c r="F4009">
        <f t="shared" si="62"/>
        <v>1.2628999999999999</v>
      </c>
    </row>
    <row r="4010" spans="1:6" x14ac:dyDescent="0.3">
      <c r="A4010" s="1" t="s">
        <v>5</v>
      </c>
      <c r="B4010" s="1" t="s">
        <v>31</v>
      </c>
      <c r="C4010">
        <v>500</v>
      </c>
      <c r="D4010">
        <v>805071574275300</v>
      </c>
      <c r="E4010">
        <v>805071594277700</v>
      </c>
      <c r="F4010">
        <f t="shared" si="62"/>
        <v>20.002400000000002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805071799249200</v>
      </c>
      <c r="E4011">
        <v>805071800239400</v>
      </c>
      <c r="F4011">
        <f t="shared" si="62"/>
        <v>0.99019999999999997</v>
      </c>
    </row>
    <row r="4012" spans="1:6" hidden="1" x14ac:dyDescent="0.3">
      <c r="A4012" s="1" t="s">
        <v>5</v>
      </c>
      <c r="B4012" s="1" t="s">
        <v>10</v>
      </c>
      <c r="C4012">
        <v>200</v>
      </c>
      <c r="D4012">
        <v>805071801456900</v>
      </c>
      <c r="E4012">
        <v>805071802229200</v>
      </c>
      <c r="F4012">
        <f t="shared" si="62"/>
        <v>0.77229999999999999</v>
      </c>
    </row>
    <row r="4013" spans="1:6" hidden="1" x14ac:dyDescent="0.3">
      <c r="A4013" s="1" t="s">
        <v>5</v>
      </c>
      <c r="B4013" s="1" t="s">
        <v>15</v>
      </c>
      <c r="C4013">
        <v>200</v>
      </c>
      <c r="D4013">
        <v>805071803443900</v>
      </c>
      <c r="E4013">
        <v>805071804931300</v>
      </c>
      <c r="F4013">
        <f t="shared" si="62"/>
        <v>1.4874000000000001</v>
      </c>
    </row>
    <row r="4014" spans="1:6" hidden="1" x14ac:dyDescent="0.3">
      <c r="A4014" s="1" t="s">
        <v>5</v>
      </c>
      <c r="B4014" s="1" t="s">
        <v>14</v>
      </c>
      <c r="C4014">
        <v>200</v>
      </c>
      <c r="D4014">
        <v>805071805928700</v>
      </c>
      <c r="E4014">
        <v>805071806753700</v>
      </c>
      <c r="F4014">
        <f t="shared" si="62"/>
        <v>0.82499999999999996</v>
      </c>
    </row>
    <row r="4015" spans="1:6" hidden="1" x14ac:dyDescent="0.3">
      <c r="A4015" s="1" t="s">
        <v>5</v>
      </c>
      <c r="B4015" s="1" t="s">
        <v>17</v>
      </c>
      <c r="C4015">
        <v>200</v>
      </c>
      <c r="D4015">
        <v>805071808429200</v>
      </c>
      <c r="E4015">
        <v>805071810006700</v>
      </c>
      <c r="F4015">
        <f t="shared" si="62"/>
        <v>1.5774999999999999</v>
      </c>
    </row>
    <row r="4016" spans="1:6" hidden="1" x14ac:dyDescent="0.3">
      <c r="A4016" s="1" t="s">
        <v>5</v>
      </c>
      <c r="B4016" s="1" t="s">
        <v>16</v>
      </c>
      <c r="C4016">
        <v>200</v>
      </c>
      <c r="D4016">
        <v>805071811864300</v>
      </c>
      <c r="E4016">
        <v>805071812701600</v>
      </c>
      <c r="F4016">
        <f t="shared" si="62"/>
        <v>0.83730000000000004</v>
      </c>
    </row>
    <row r="4017" spans="1:6" hidden="1" x14ac:dyDescent="0.3">
      <c r="A4017" s="1" t="s">
        <v>5</v>
      </c>
      <c r="B4017" s="1" t="s">
        <v>9</v>
      </c>
      <c r="C4017">
        <v>200</v>
      </c>
      <c r="D4017">
        <v>805071813713900</v>
      </c>
      <c r="E4017">
        <v>805071814494400</v>
      </c>
      <c r="F4017">
        <f t="shared" si="62"/>
        <v>0.78049999999999997</v>
      </c>
    </row>
    <row r="4018" spans="1:6" hidden="1" x14ac:dyDescent="0.3">
      <c r="A4018" s="1" t="s">
        <v>5</v>
      </c>
      <c r="B4018" s="1" t="s">
        <v>18</v>
      </c>
      <c r="C4018">
        <v>200</v>
      </c>
      <c r="D4018">
        <v>805071815712100</v>
      </c>
      <c r="E4018">
        <v>805071816789900</v>
      </c>
      <c r="F4018">
        <f t="shared" si="62"/>
        <v>1.0778000000000001</v>
      </c>
    </row>
    <row r="4019" spans="1:6" hidden="1" x14ac:dyDescent="0.3">
      <c r="A4019" s="1" t="s">
        <v>5</v>
      </c>
      <c r="B4019" s="1" t="s">
        <v>11</v>
      </c>
      <c r="C4019">
        <v>200</v>
      </c>
      <c r="D4019">
        <v>805071818047600</v>
      </c>
      <c r="E4019">
        <v>805071819443400</v>
      </c>
      <c r="F4019">
        <f t="shared" si="62"/>
        <v>1.3957999999999999</v>
      </c>
    </row>
    <row r="4020" spans="1:6" hidden="1" x14ac:dyDescent="0.3">
      <c r="A4020" s="1" t="s">
        <v>5</v>
      </c>
      <c r="B4020" s="1" t="s">
        <v>12</v>
      </c>
      <c r="C4020">
        <v>200</v>
      </c>
      <c r="D4020">
        <v>805071821105400</v>
      </c>
      <c r="E4020">
        <v>805071822549400</v>
      </c>
      <c r="F4020">
        <f t="shared" si="62"/>
        <v>1.444</v>
      </c>
    </row>
    <row r="4021" spans="1:6" hidden="1" x14ac:dyDescent="0.3">
      <c r="A4021" s="1" t="s">
        <v>5</v>
      </c>
      <c r="B4021" s="1" t="s">
        <v>13</v>
      </c>
      <c r="C4021">
        <v>200</v>
      </c>
      <c r="D4021">
        <v>805071824987400</v>
      </c>
      <c r="E4021">
        <v>805071826232000</v>
      </c>
      <c r="F4021">
        <f t="shared" si="62"/>
        <v>1.2445999999999999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805071827563500</v>
      </c>
      <c r="E4022">
        <v>805071829172000</v>
      </c>
      <c r="F4022">
        <f t="shared" si="62"/>
        <v>1.6085</v>
      </c>
    </row>
    <row r="4023" spans="1:6" hidden="1" x14ac:dyDescent="0.3">
      <c r="A4023" s="1" t="s">
        <v>5</v>
      </c>
      <c r="B4023" s="1" t="s">
        <v>20</v>
      </c>
      <c r="C4023">
        <v>200</v>
      </c>
      <c r="D4023">
        <v>805071830853300</v>
      </c>
      <c r="E4023">
        <v>805071832320900</v>
      </c>
      <c r="F4023">
        <f t="shared" si="62"/>
        <v>1.4676</v>
      </c>
    </row>
    <row r="4024" spans="1:6" hidden="1" x14ac:dyDescent="0.3">
      <c r="A4024" s="1" t="s">
        <v>5</v>
      </c>
      <c r="B4024" s="1" t="s">
        <v>21</v>
      </c>
      <c r="C4024">
        <v>200</v>
      </c>
      <c r="D4024">
        <v>805071836267300</v>
      </c>
      <c r="E4024">
        <v>805071838188400</v>
      </c>
      <c r="F4024">
        <f t="shared" si="62"/>
        <v>1.9211</v>
      </c>
    </row>
    <row r="4025" spans="1:6" x14ac:dyDescent="0.3">
      <c r="A4025" s="1" t="s">
        <v>5</v>
      </c>
      <c r="B4025" s="1" t="s">
        <v>25</v>
      </c>
      <c r="C4025">
        <v>200</v>
      </c>
      <c r="D4025">
        <v>805071840552400</v>
      </c>
      <c r="E4025">
        <v>805071842672400</v>
      </c>
      <c r="F4025">
        <f t="shared" si="62"/>
        <v>2.12</v>
      </c>
    </row>
    <row r="4026" spans="1:6" hidden="1" x14ac:dyDescent="0.3">
      <c r="A4026" s="1" t="s">
        <v>5</v>
      </c>
      <c r="B4026" s="1" t="s">
        <v>8</v>
      </c>
      <c r="C4026">
        <v>200</v>
      </c>
      <c r="D4026">
        <v>805072128351500</v>
      </c>
      <c r="E4026">
        <v>805072130311900</v>
      </c>
      <c r="F4026">
        <f t="shared" si="62"/>
        <v>1.9603999999999999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805072132903600</v>
      </c>
      <c r="E4027">
        <v>805072134851600</v>
      </c>
      <c r="F4027">
        <f t="shared" si="62"/>
        <v>1.948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805072137336300</v>
      </c>
      <c r="E4028">
        <v>805072138533800</v>
      </c>
      <c r="F4028">
        <f t="shared" si="62"/>
        <v>1.1975</v>
      </c>
    </row>
    <row r="4029" spans="1:6" hidden="1" x14ac:dyDescent="0.3">
      <c r="A4029" s="1" t="s">
        <v>5</v>
      </c>
      <c r="B4029" s="1" t="s">
        <v>15</v>
      </c>
      <c r="C4029">
        <v>200</v>
      </c>
      <c r="D4029">
        <v>805072140932000</v>
      </c>
      <c r="E4029">
        <v>805072142672100</v>
      </c>
      <c r="F4029">
        <f t="shared" si="62"/>
        <v>1.7401</v>
      </c>
    </row>
    <row r="4030" spans="1:6" hidden="1" x14ac:dyDescent="0.3">
      <c r="A4030" s="1" t="s">
        <v>5</v>
      </c>
      <c r="B4030" s="1" t="s">
        <v>14</v>
      </c>
      <c r="C4030">
        <v>200</v>
      </c>
      <c r="D4030">
        <v>805072144334900</v>
      </c>
      <c r="E4030">
        <v>805072145102500</v>
      </c>
      <c r="F4030">
        <f t="shared" si="62"/>
        <v>0.76759999999999995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805072146193100</v>
      </c>
      <c r="E4031">
        <v>805072147067000</v>
      </c>
      <c r="F4031">
        <f t="shared" si="62"/>
        <v>0.87390000000000001</v>
      </c>
    </row>
    <row r="4032" spans="1:6" hidden="1" x14ac:dyDescent="0.3">
      <c r="A4032" s="1" t="s">
        <v>5</v>
      </c>
      <c r="B4032" s="1" t="s">
        <v>19</v>
      </c>
      <c r="C4032">
        <v>200</v>
      </c>
      <c r="D4032">
        <v>805072148092300</v>
      </c>
      <c r="E4032">
        <v>805072148745600</v>
      </c>
      <c r="F4032">
        <f t="shared" si="62"/>
        <v>0.65329999999999999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805072149648300</v>
      </c>
      <c r="E4033">
        <v>805072150497900</v>
      </c>
      <c r="F4033">
        <f t="shared" si="62"/>
        <v>0.84960000000000002</v>
      </c>
    </row>
    <row r="4034" spans="1:6" hidden="1" x14ac:dyDescent="0.3">
      <c r="A4034" s="1" t="s">
        <v>5</v>
      </c>
      <c r="B4034" s="1" t="s">
        <v>18</v>
      </c>
      <c r="C4034">
        <v>200</v>
      </c>
      <c r="D4034">
        <v>805072151501700</v>
      </c>
      <c r="E4034">
        <v>805072152135100</v>
      </c>
      <c r="F4034">
        <f t="shared" ref="F4034:F4097" si="63" xml:space="preserve"> (E4034 - D4034) / 1000000</f>
        <v>0.63339999999999996</v>
      </c>
    </row>
    <row r="4035" spans="1:6" hidden="1" x14ac:dyDescent="0.3">
      <c r="A4035" s="1" t="s">
        <v>5</v>
      </c>
      <c r="B4035" s="1" t="s">
        <v>11</v>
      </c>
      <c r="C4035">
        <v>200</v>
      </c>
      <c r="D4035">
        <v>805072153391400</v>
      </c>
      <c r="E4035">
        <v>805072155221400</v>
      </c>
      <c r="F4035">
        <f t="shared" si="63"/>
        <v>1.83</v>
      </c>
    </row>
    <row r="4036" spans="1:6" hidden="1" x14ac:dyDescent="0.3">
      <c r="A4036" s="1" t="s">
        <v>5</v>
      </c>
      <c r="B4036" s="1" t="s">
        <v>12</v>
      </c>
      <c r="C4036">
        <v>200</v>
      </c>
      <c r="D4036">
        <v>805072157486400</v>
      </c>
      <c r="E4036">
        <v>805072158986000</v>
      </c>
      <c r="F4036">
        <f t="shared" si="63"/>
        <v>1.4996</v>
      </c>
    </row>
    <row r="4037" spans="1:6" hidden="1" x14ac:dyDescent="0.3">
      <c r="A4037" s="1" t="s">
        <v>5</v>
      </c>
      <c r="B4037" s="1" t="s">
        <v>13</v>
      </c>
      <c r="C4037">
        <v>200</v>
      </c>
      <c r="D4037">
        <v>805072161696500</v>
      </c>
      <c r="E4037">
        <v>805072163534900</v>
      </c>
      <c r="F4037">
        <f t="shared" si="63"/>
        <v>1.8384</v>
      </c>
    </row>
    <row r="4038" spans="1:6" hidden="1" x14ac:dyDescent="0.3">
      <c r="A4038" s="1" t="s">
        <v>5</v>
      </c>
      <c r="B4038" s="1" t="s">
        <v>20</v>
      </c>
      <c r="C4038">
        <v>200</v>
      </c>
      <c r="D4038">
        <v>805072165260500</v>
      </c>
      <c r="E4038">
        <v>805072166651200</v>
      </c>
      <c r="F4038">
        <f t="shared" si="63"/>
        <v>1.3907</v>
      </c>
    </row>
    <row r="4039" spans="1:6" hidden="1" x14ac:dyDescent="0.3">
      <c r="A4039" s="1" t="s">
        <v>5</v>
      </c>
      <c r="B4039" s="1" t="s">
        <v>21</v>
      </c>
      <c r="C4039">
        <v>200</v>
      </c>
      <c r="D4039">
        <v>805072171005200</v>
      </c>
      <c r="E4039">
        <v>805072172503200</v>
      </c>
      <c r="F4039">
        <f t="shared" si="63"/>
        <v>1.498</v>
      </c>
    </row>
    <row r="4040" spans="1:6" x14ac:dyDescent="0.3">
      <c r="A4040" s="1" t="s">
        <v>26</v>
      </c>
      <c r="B4040" s="1" t="s">
        <v>25</v>
      </c>
      <c r="C4040">
        <v>302</v>
      </c>
      <c r="D4040">
        <v>805072174237300</v>
      </c>
      <c r="E4040">
        <v>805072184983700</v>
      </c>
      <c r="F4040">
        <f t="shared" si="63"/>
        <v>10.7464</v>
      </c>
    </row>
    <row r="4041" spans="1:6" x14ac:dyDescent="0.3">
      <c r="A4041" s="1" t="s">
        <v>5</v>
      </c>
      <c r="B4041" s="1" t="s">
        <v>6</v>
      </c>
      <c r="C4041">
        <v>302</v>
      </c>
      <c r="D4041">
        <v>805072187165500</v>
      </c>
      <c r="E4041">
        <v>805072189479700</v>
      </c>
      <c r="F4041">
        <f t="shared" si="63"/>
        <v>2.3142</v>
      </c>
    </row>
    <row r="4042" spans="1:6" x14ac:dyDescent="0.3">
      <c r="A4042" s="1" t="s">
        <v>5</v>
      </c>
      <c r="B4042" s="1" t="s">
        <v>7</v>
      </c>
      <c r="C4042">
        <v>200</v>
      </c>
      <c r="D4042">
        <v>805072190879900</v>
      </c>
      <c r="E4042">
        <v>805072192584600</v>
      </c>
      <c r="F4042">
        <f t="shared" si="63"/>
        <v>1.7047000000000001</v>
      </c>
    </row>
    <row r="4043" spans="1:6" hidden="1" x14ac:dyDescent="0.3">
      <c r="A4043" s="1" t="s">
        <v>5</v>
      </c>
      <c r="B4043" s="1" t="s">
        <v>8</v>
      </c>
      <c r="C4043">
        <v>200</v>
      </c>
      <c r="D4043">
        <v>805072488170600</v>
      </c>
      <c r="E4043">
        <v>805072489832600</v>
      </c>
      <c r="F4043">
        <f t="shared" si="63"/>
        <v>1.6619999999999999</v>
      </c>
    </row>
    <row r="4044" spans="1:6" hidden="1" x14ac:dyDescent="0.3">
      <c r="A4044" s="1" t="s">
        <v>5</v>
      </c>
      <c r="B4044" s="1" t="s">
        <v>10</v>
      </c>
      <c r="C4044">
        <v>200</v>
      </c>
      <c r="D4044">
        <v>805072491541900</v>
      </c>
      <c r="E4044">
        <v>805072493141300</v>
      </c>
      <c r="F4044">
        <f t="shared" si="63"/>
        <v>1.5993999999999999</v>
      </c>
    </row>
    <row r="4045" spans="1:6" hidden="1" x14ac:dyDescent="0.3">
      <c r="A4045" s="1" t="s">
        <v>5</v>
      </c>
      <c r="B4045" s="1" t="s">
        <v>18</v>
      </c>
      <c r="C4045">
        <v>200</v>
      </c>
      <c r="D4045">
        <v>805072495480000</v>
      </c>
      <c r="E4045">
        <v>805072497212500</v>
      </c>
      <c r="F4045">
        <f t="shared" si="63"/>
        <v>1.7324999999999999</v>
      </c>
    </row>
    <row r="4046" spans="1:6" hidden="1" x14ac:dyDescent="0.3">
      <c r="A4046" s="1" t="s">
        <v>5</v>
      </c>
      <c r="B4046" s="1" t="s">
        <v>15</v>
      </c>
      <c r="C4046">
        <v>200</v>
      </c>
      <c r="D4046">
        <v>805072499201300</v>
      </c>
      <c r="E4046">
        <v>805072501013400</v>
      </c>
      <c r="F4046">
        <f t="shared" si="63"/>
        <v>1.8121</v>
      </c>
    </row>
    <row r="4047" spans="1:6" hidden="1" x14ac:dyDescent="0.3">
      <c r="A4047" s="1" t="s">
        <v>5</v>
      </c>
      <c r="B4047" s="1" t="s">
        <v>14</v>
      </c>
      <c r="C4047">
        <v>200</v>
      </c>
      <c r="D4047">
        <v>805072529766500</v>
      </c>
      <c r="E4047">
        <v>805072531199500</v>
      </c>
      <c r="F4047">
        <f t="shared" si="63"/>
        <v>1.4330000000000001</v>
      </c>
    </row>
    <row r="4048" spans="1:6" hidden="1" x14ac:dyDescent="0.3">
      <c r="A4048" s="1" t="s">
        <v>5</v>
      </c>
      <c r="B4048" s="1" t="s">
        <v>17</v>
      </c>
      <c r="C4048">
        <v>200</v>
      </c>
      <c r="D4048">
        <v>805072532980200</v>
      </c>
      <c r="E4048">
        <v>805072534617800</v>
      </c>
      <c r="F4048">
        <f t="shared" si="63"/>
        <v>1.6375999999999999</v>
      </c>
    </row>
    <row r="4049" spans="1:6" hidden="1" x14ac:dyDescent="0.3">
      <c r="A4049" s="1" t="s">
        <v>5</v>
      </c>
      <c r="B4049" s="1" t="s">
        <v>16</v>
      </c>
      <c r="C4049">
        <v>200</v>
      </c>
      <c r="D4049">
        <v>805072536089700</v>
      </c>
      <c r="E4049">
        <v>805072537290900</v>
      </c>
      <c r="F4049">
        <f t="shared" si="63"/>
        <v>1.2012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805072538653900</v>
      </c>
      <c r="E4050">
        <v>805072540589500</v>
      </c>
      <c r="F4050">
        <f t="shared" si="63"/>
        <v>1.9356</v>
      </c>
    </row>
    <row r="4051" spans="1:6" hidden="1" x14ac:dyDescent="0.3">
      <c r="A4051" s="1" t="s">
        <v>5</v>
      </c>
      <c r="B4051" s="1" t="s">
        <v>11</v>
      </c>
      <c r="C4051">
        <v>200</v>
      </c>
      <c r="D4051">
        <v>805072542252200</v>
      </c>
      <c r="E4051">
        <v>805072543157300</v>
      </c>
      <c r="F4051">
        <f t="shared" si="63"/>
        <v>0.90510000000000002</v>
      </c>
    </row>
    <row r="4052" spans="1:6" hidden="1" x14ac:dyDescent="0.3">
      <c r="A4052" s="1" t="s">
        <v>5</v>
      </c>
      <c r="B4052" s="1" t="s">
        <v>12</v>
      </c>
      <c r="C4052">
        <v>200</v>
      </c>
      <c r="D4052">
        <v>805072545014300</v>
      </c>
      <c r="E4052">
        <v>805072546646600</v>
      </c>
      <c r="F4052">
        <f t="shared" si="63"/>
        <v>1.6323000000000001</v>
      </c>
    </row>
    <row r="4053" spans="1:6" hidden="1" x14ac:dyDescent="0.3">
      <c r="A4053" s="1" t="s">
        <v>5</v>
      </c>
      <c r="B4053" s="1" t="s">
        <v>13</v>
      </c>
      <c r="C4053">
        <v>200</v>
      </c>
      <c r="D4053">
        <v>805072548975500</v>
      </c>
      <c r="E4053">
        <v>805072550213600</v>
      </c>
      <c r="F4053">
        <f t="shared" si="63"/>
        <v>1.2381</v>
      </c>
    </row>
    <row r="4054" spans="1:6" hidden="1" x14ac:dyDescent="0.3">
      <c r="A4054" s="1" t="s">
        <v>5</v>
      </c>
      <c r="B4054" s="1" t="s">
        <v>19</v>
      </c>
      <c r="C4054">
        <v>200</v>
      </c>
      <c r="D4054">
        <v>805072552239600</v>
      </c>
      <c r="E4054">
        <v>805072553367900</v>
      </c>
      <c r="F4054">
        <f t="shared" si="63"/>
        <v>1.1283000000000001</v>
      </c>
    </row>
    <row r="4055" spans="1:6" hidden="1" x14ac:dyDescent="0.3">
      <c r="A4055" s="1" t="s">
        <v>5</v>
      </c>
      <c r="B4055" s="1" t="s">
        <v>20</v>
      </c>
      <c r="C4055">
        <v>200</v>
      </c>
      <c r="D4055">
        <v>805072555492400</v>
      </c>
      <c r="E4055">
        <v>805072556886500</v>
      </c>
      <c r="F4055">
        <f t="shared" si="63"/>
        <v>1.3940999999999999</v>
      </c>
    </row>
    <row r="4056" spans="1:6" hidden="1" x14ac:dyDescent="0.3">
      <c r="A4056" s="1" t="s">
        <v>5</v>
      </c>
      <c r="B4056" s="1" t="s">
        <v>21</v>
      </c>
      <c r="C4056">
        <v>200</v>
      </c>
      <c r="D4056">
        <v>805072560569700</v>
      </c>
      <c r="E4056">
        <v>805072562115600</v>
      </c>
      <c r="F4056">
        <f t="shared" si="63"/>
        <v>1.5459000000000001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D308-CDF6-4CD0-9AF5-6AF236AEFEA8}">
  <dimension ref="A1:D309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84.137600000000006</v>
      </c>
    </row>
    <row r="3" spans="1:4" x14ac:dyDescent="0.3">
      <c r="A3" t="s">
        <v>5</v>
      </c>
      <c r="B3" t="s">
        <v>6</v>
      </c>
      <c r="C3">
        <v>302</v>
      </c>
      <c r="D3">
        <v>3.9458000000000002</v>
      </c>
    </row>
    <row r="4" spans="1:4" x14ac:dyDescent="0.3">
      <c r="A4" t="s">
        <v>5</v>
      </c>
      <c r="B4" t="s">
        <v>6</v>
      </c>
      <c r="C4">
        <v>302</v>
      </c>
      <c r="D4">
        <v>5.3479999999999999</v>
      </c>
    </row>
    <row r="5" spans="1:4" x14ac:dyDescent="0.3">
      <c r="A5" t="s">
        <v>5</v>
      </c>
      <c r="B5" t="s">
        <v>6</v>
      </c>
      <c r="C5">
        <v>302</v>
      </c>
      <c r="D5">
        <v>2.0724</v>
      </c>
    </row>
    <row r="6" spans="1:4" x14ac:dyDescent="0.3">
      <c r="A6" t="s">
        <v>5</v>
      </c>
      <c r="B6" t="s">
        <v>6</v>
      </c>
      <c r="C6">
        <v>302</v>
      </c>
      <c r="D6">
        <v>7.7023000000000001</v>
      </c>
    </row>
    <row r="7" spans="1:4" x14ac:dyDescent="0.3">
      <c r="A7" t="s">
        <v>5</v>
      </c>
      <c r="B7" t="s">
        <v>6</v>
      </c>
      <c r="C7">
        <v>302</v>
      </c>
      <c r="D7">
        <v>2.6943999999999999</v>
      </c>
    </row>
    <row r="8" spans="1:4" x14ac:dyDescent="0.3">
      <c r="A8" t="s">
        <v>5</v>
      </c>
      <c r="B8" t="s">
        <v>6</v>
      </c>
      <c r="C8">
        <v>302</v>
      </c>
      <c r="D8">
        <v>2.5608</v>
      </c>
    </row>
    <row r="9" spans="1:4" x14ac:dyDescent="0.3">
      <c r="A9" t="s">
        <v>5</v>
      </c>
      <c r="B9" t="s">
        <v>6</v>
      </c>
      <c r="C9">
        <v>302</v>
      </c>
      <c r="D9">
        <v>3.0346000000000002</v>
      </c>
    </row>
    <row r="10" spans="1:4" x14ac:dyDescent="0.3">
      <c r="A10" t="s">
        <v>5</v>
      </c>
      <c r="B10" t="s">
        <v>6</v>
      </c>
      <c r="C10">
        <v>302</v>
      </c>
      <c r="D10">
        <v>2.6198999999999999</v>
      </c>
    </row>
    <row r="11" spans="1:4" x14ac:dyDescent="0.3">
      <c r="A11" t="s">
        <v>5</v>
      </c>
      <c r="B11" t="s">
        <v>6</v>
      </c>
      <c r="C11">
        <v>302</v>
      </c>
      <c r="D11">
        <v>2.1825000000000001</v>
      </c>
    </row>
    <row r="12" spans="1:4" x14ac:dyDescent="0.3">
      <c r="A12" t="s">
        <v>5</v>
      </c>
      <c r="B12" t="s">
        <v>6</v>
      </c>
      <c r="C12">
        <v>302</v>
      </c>
      <c r="D12">
        <v>2.5228000000000002</v>
      </c>
    </row>
    <row r="13" spans="1:4" x14ac:dyDescent="0.3">
      <c r="A13" t="s">
        <v>5</v>
      </c>
      <c r="B13" t="s">
        <v>6</v>
      </c>
      <c r="C13">
        <v>302</v>
      </c>
      <c r="D13">
        <v>2.5388999999999999</v>
      </c>
    </row>
    <row r="14" spans="1:4" x14ac:dyDescent="0.3">
      <c r="A14" t="s">
        <v>5</v>
      </c>
      <c r="B14" t="s">
        <v>6</v>
      </c>
      <c r="C14">
        <v>302</v>
      </c>
      <c r="D14">
        <v>3.6309999999999998</v>
      </c>
    </row>
    <row r="15" spans="1:4" x14ac:dyDescent="0.3">
      <c r="A15" t="s">
        <v>5</v>
      </c>
      <c r="B15" t="s">
        <v>6</v>
      </c>
      <c r="C15">
        <v>302</v>
      </c>
      <c r="D15">
        <v>1.5987</v>
      </c>
    </row>
    <row r="16" spans="1:4" x14ac:dyDescent="0.3">
      <c r="A16" t="s">
        <v>5</v>
      </c>
      <c r="B16" t="s">
        <v>6</v>
      </c>
      <c r="C16">
        <v>302</v>
      </c>
      <c r="D16">
        <v>2.1032999999999999</v>
      </c>
    </row>
    <row r="17" spans="1:4" x14ac:dyDescent="0.3">
      <c r="A17" t="s">
        <v>5</v>
      </c>
      <c r="B17" t="s">
        <v>6</v>
      </c>
      <c r="C17">
        <v>302</v>
      </c>
      <c r="D17">
        <v>2.4077999999999999</v>
      </c>
    </row>
    <row r="18" spans="1:4" x14ac:dyDescent="0.3">
      <c r="A18" t="s">
        <v>5</v>
      </c>
      <c r="B18" t="s">
        <v>6</v>
      </c>
      <c r="C18">
        <v>302</v>
      </c>
      <c r="D18">
        <v>2.5253999999999999</v>
      </c>
    </row>
    <row r="19" spans="1:4" x14ac:dyDescent="0.3">
      <c r="A19" t="s">
        <v>5</v>
      </c>
      <c r="B19" t="s">
        <v>6</v>
      </c>
      <c r="C19">
        <v>302</v>
      </c>
      <c r="D19">
        <v>1.639</v>
      </c>
    </row>
    <row r="20" spans="1:4" x14ac:dyDescent="0.3">
      <c r="A20" t="s">
        <v>5</v>
      </c>
      <c r="B20" t="s">
        <v>6</v>
      </c>
      <c r="C20">
        <v>302</v>
      </c>
      <c r="D20">
        <v>2.2210000000000001</v>
      </c>
    </row>
    <row r="21" spans="1:4" x14ac:dyDescent="0.3">
      <c r="A21" t="s">
        <v>5</v>
      </c>
      <c r="B21" t="s">
        <v>6</v>
      </c>
      <c r="C21">
        <v>302</v>
      </c>
      <c r="D21">
        <v>2.8069000000000002</v>
      </c>
    </row>
    <row r="22" spans="1:4" x14ac:dyDescent="0.3">
      <c r="A22" t="s">
        <v>5</v>
      </c>
      <c r="B22" t="s">
        <v>6</v>
      </c>
      <c r="C22">
        <v>302</v>
      </c>
      <c r="D22">
        <v>1.6416999999999999</v>
      </c>
    </row>
    <row r="23" spans="1:4" x14ac:dyDescent="0.3">
      <c r="A23" t="s">
        <v>5</v>
      </c>
      <c r="B23" t="s">
        <v>6</v>
      </c>
      <c r="C23">
        <v>302</v>
      </c>
      <c r="D23">
        <v>1.6923999999999999</v>
      </c>
    </row>
    <row r="24" spans="1:4" x14ac:dyDescent="0.3">
      <c r="A24" t="s">
        <v>5</v>
      </c>
      <c r="B24" t="s">
        <v>6</v>
      </c>
      <c r="C24">
        <v>302</v>
      </c>
      <c r="D24">
        <v>2.7677999999999998</v>
      </c>
    </row>
    <row r="25" spans="1:4" x14ac:dyDescent="0.3">
      <c r="A25" t="s">
        <v>5</v>
      </c>
      <c r="B25" t="s">
        <v>6</v>
      </c>
      <c r="C25">
        <v>302</v>
      </c>
      <c r="D25">
        <v>2.3142</v>
      </c>
    </row>
    <row r="26" spans="1:4" x14ac:dyDescent="0.3">
      <c r="A26" t="s">
        <v>5</v>
      </c>
      <c r="B26" t="s">
        <v>29</v>
      </c>
      <c r="C26">
        <v>200</v>
      </c>
      <c r="D26">
        <v>9.1915999999999993</v>
      </c>
    </row>
    <row r="27" spans="1:4" x14ac:dyDescent="0.3">
      <c r="A27" t="s">
        <v>26</v>
      </c>
      <c r="B27" t="s">
        <v>29</v>
      </c>
      <c r="C27">
        <v>200</v>
      </c>
      <c r="D27">
        <v>61.188499999999998</v>
      </c>
    </row>
    <row r="28" spans="1:4" x14ac:dyDescent="0.3">
      <c r="A28" t="s">
        <v>26</v>
      </c>
      <c r="B28" t="s">
        <v>29</v>
      </c>
      <c r="C28">
        <v>200</v>
      </c>
      <c r="D28">
        <v>10.8263</v>
      </c>
    </row>
    <row r="29" spans="1:4" x14ac:dyDescent="0.3">
      <c r="A29" t="s">
        <v>26</v>
      </c>
      <c r="B29" t="s">
        <v>29</v>
      </c>
      <c r="C29">
        <v>200</v>
      </c>
      <c r="D29">
        <v>12.7461</v>
      </c>
    </row>
    <row r="30" spans="1:4" x14ac:dyDescent="0.3">
      <c r="A30" t="s">
        <v>26</v>
      </c>
      <c r="B30" t="s">
        <v>29</v>
      </c>
      <c r="C30">
        <v>200</v>
      </c>
      <c r="D30">
        <v>12.4598</v>
      </c>
    </row>
    <row r="31" spans="1:4" x14ac:dyDescent="0.3">
      <c r="A31" t="s">
        <v>26</v>
      </c>
      <c r="B31" t="s">
        <v>29</v>
      </c>
      <c r="C31">
        <v>200</v>
      </c>
      <c r="D31">
        <v>11.6845</v>
      </c>
    </row>
    <row r="32" spans="1:4" x14ac:dyDescent="0.3">
      <c r="A32" t="s">
        <v>26</v>
      </c>
      <c r="B32" t="s">
        <v>29</v>
      </c>
      <c r="C32">
        <v>200</v>
      </c>
      <c r="D32">
        <v>27.642399999999999</v>
      </c>
    </row>
    <row r="33" spans="1:4" x14ac:dyDescent="0.3">
      <c r="A33" t="s">
        <v>26</v>
      </c>
      <c r="B33" t="s">
        <v>29</v>
      </c>
      <c r="C33">
        <v>200</v>
      </c>
      <c r="D33">
        <v>24.427900000000001</v>
      </c>
    </row>
    <row r="34" spans="1:4" x14ac:dyDescent="0.3">
      <c r="A34" t="s">
        <v>26</v>
      </c>
      <c r="B34" t="s">
        <v>29</v>
      </c>
      <c r="C34">
        <v>200</v>
      </c>
      <c r="D34">
        <v>12.018700000000001</v>
      </c>
    </row>
    <row r="35" spans="1:4" x14ac:dyDescent="0.3">
      <c r="A35" t="s">
        <v>26</v>
      </c>
      <c r="B35" t="s">
        <v>29</v>
      </c>
      <c r="C35">
        <v>200</v>
      </c>
      <c r="D35">
        <v>10.8451</v>
      </c>
    </row>
    <row r="36" spans="1:4" x14ac:dyDescent="0.3">
      <c r="A36" t="s">
        <v>26</v>
      </c>
      <c r="B36" t="s">
        <v>29</v>
      </c>
      <c r="C36">
        <v>200</v>
      </c>
      <c r="D36">
        <v>9.7978000000000005</v>
      </c>
    </row>
    <row r="37" spans="1:4" x14ac:dyDescent="0.3">
      <c r="A37" t="s">
        <v>26</v>
      </c>
      <c r="B37" t="s">
        <v>29</v>
      </c>
      <c r="C37">
        <v>200</v>
      </c>
      <c r="D37">
        <v>9.1923999999999992</v>
      </c>
    </row>
    <row r="38" spans="1:4" x14ac:dyDescent="0.3">
      <c r="A38" t="s">
        <v>26</v>
      </c>
      <c r="B38" t="s">
        <v>29</v>
      </c>
      <c r="C38">
        <v>200</v>
      </c>
      <c r="D38">
        <v>7.2515000000000001</v>
      </c>
    </row>
    <row r="39" spans="1:4" x14ac:dyDescent="0.3">
      <c r="A39" t="s">
        <v>26</v>
      </c>
      <c r="B39" t="s">
        <v>29</v>
      </c>
      <c r="C39">
        <v>200</v>
      </c>
      <c r="D39">
        <v>19.6602</v>
      </c>
    </row>
    <row r="40" spans="1:4" x14ac:dyDescent="0.3">
      <c r="A40" t="s">
        <v>26</v>
      </c>
      <c r="B40" t="s">
        <v>29</v>
      </c>
      <c r="C40">
        <v>200</v>
      </c>
      <c r="D40">
        <v>21.401299999999999</v>
      </c>
    </row>
    <row r="41" spans="1:4" x14ac:dyDescent="0.3">
      <c r="A41" t="s">
        <v>26</v>
      </c>
      <c r="B41" t="s">
        <v>29</v>
      </c>
      <c r="C41">
        <v>200</v>
      </c>
      <c r="D41">
        <v>18.305199999999999</v>
      </c>
    </row>
    <row r="42" spans="1:4" x14ac:dyDescent="0.3">
      <c r="A42" t="s">
        <v>26</v>
      </c>
      <c r="B42" t="s">
        <v>29</v>
      </c>
      <c r="C42">
        <v>200</v>
      </c>
      <c r="D42">
        <v>26.4726</v>
      </c>
    </row>
    <row r="43" spans="1:4" x14ac:dyDescent="0.3">
      <c r="A43" t="s">
        <v>26</v>
      </c>
      <c r="B43" t="s">
        <v>29</v>
      </c>
      <c r="C43">
        <v>200</v>
      </c>
      <c r="D43">
        <v>8.6480999999999995</v>
      </c>
    </row>
    <row r="44" spans="1:4" x14ac:dyDescent="0.3">
      <c r="A44" t="s">
        <v>26</v>
      </c>
      <c r="B44" t="s">
        <v>29</v>
      </c>
      <c r="C44">
        <v>200</v>
      </c>
      <c r="D44">
        <v>10.1157</v>
      </c>
    </row>
    <row r="45" spans="1:4" x14ac:dyDescent="0.3">
      <c r="A45" t="s">
        <v>26</v>
      </c>
      <c r="B45" t="s">
        <v>29</v>
      </c>
      <c r="C45">
        <v>200</v>
      </c>
      <c r="D45">
        <v>8.1578999999999997</v>
      </c>
    </row>
    <row r="46" spans="1:4" x14ac:dyDescent="0.3">
      <c r="A46" t="s">
        <v>26</v>
      </c>
      <c r="B46" t="s">
        <v>29</v>
      </c>
      <c r="C46">
        <v>200</v>
      </c>
      <c r="D46">
        <v>8.5319000000000003</v>
      </c>
    </row>
    <row r="47" spans="1:4" x14ac:dyDescent="0.3">
      <c r="A47" t="s">
        <v>26</v>
      </c>
      <c r="B47" t="s">
        <v>29</v>
      </c>
      <c r="C47">
        <v>200</v>
      </c>
      <c r="D47">
        <v>7.5781999999999998</v>
      </c>
    </row>
    <row r="48" spans="1:4" x14ac:dyDescent="0.3">
      <c r="A48" t="s">
        <v>26</v>
      </c>
      <c r="B48" t="s">
        <v>29</v>
      </c>
      <c r="C48">
        <v>200</v>
      </c>
      <c r="D48">
        <v>7.6681999999999997</v>
      </c>
    </row>
    <row r="49" spans="1:4" x14ac:dyDescent="0.3">
      <c r="A49" t="s">
        <v>26</v>
      </c>
      <c r="B49" t="s">
        <v>29</v>
      </c>
      <c r="C49">
        <v>200</v>
      </c>
      <c r="D49">
        <v>7.1146000000000003</v>
      </c>
    </row>
    <row r="50" spans="1:4" x14ac:dyDescent="0.3">
      <c r="A50" t="s">
        <v>26</v>
      </c>
      <c r="B50" t="s">
        <v>29</v>
      </c>
      <c r="C50">
        <v>200</v>
      </c>
      <c r="D50">
        <v>6.4993999999999996</v>
      </c>
    </row>
    <row r="51" spans="1:4" x14ac:dyDescent="0.3">
      <c r="A51" t="s">
        <v>26</v>
      </c>
      <c r="B51" t="s">
        <v>29</v>
      </c>
      <c r="C51">
        <v>200</v>
      </c>
      <c r="D51">
        <v>8.9114000000000004</v>
      </c>
    </row>
    <row r="52" spans="1:4" x14ac:dyDescent="0.3">
      <c r="A52" t="s">
        <v>26</v>
      </c>
      <c r="B52" t="s">
        <v>29</v>
      </c>
      <c r="C52">
        <v>200</v>
      </c>
      <c r="D52">
        <v>29.962700000000002</v>
      </c>
    </row>
    <row r="53" spans="1:4" x14ac:dyDescent="0.3">
      <c r="A53" t="s">
        <v>26</v>
      </c>
      <c r="B53" t="s">
        <v>29</v>
      </c>
      <c r="C53">
        <v>200</v>
      </c>
      <c r="D53">
        <v>6.7038000000000002</v>
      </c>
    </row>
    <row r="54" spans="1:4" x14ac:dyDescent="0.3">
      <c r="A54" t="s">
        <v>26</v>
      </c>
      <c r="B54" t="s">
        <v>29</v>
      </c>
      <c r="C54">
        <v>200</v>
      </c>
      <c r="D54">
        <v>8.5183999999999997</v>
      </c>
    </row>
    <row r="55" spans="1:4" x14ac:dyDescent="0.3">
      <c r="A55" t="s">
        <v>26</v>
      </c>
      <c r="B55" t="s">
        <v>29</v>
      </c>
      <c r="C55">
        <v>200</v>
      </c>
      <c r="D55">
        <v>6.6441999999999997</v>
      </c>
    </row>
    <row r="56" spans="1:4" x14ac:dyDescent="0.3">
      <c r="A56" t="s">
        <v>26</v>
      </c>
      <c r="B56" t="s">
        <v>29</v>
      </c>
      <c r="C56">
        <v>200</v>
      </c>
      <c r="D56">
        <v>8.0597999999999992</v>
      </c>
    </row>
    <row r="57" spans="1:4" x14ac:dyDescent="0.3">
      <c r="A57" t="s">
        <v>26</v>
      </c>
      <c r="B57" t="s">
        <v>29</v>
      </c>
      <c r="C57">
        <v>200</v>
      </c>
      <c r="D57">
        <v>8.6912000000000003</v>
      </c>
    </row>
    <row r="58" spans="1:4" x14ac:dyDescent="0.3">
      <c r="A58" t="s">
        <v>26</v>
      </c>
      <c r="B58" t="s">
        <v>29</v>
      </c>
      <c r="C58">
        <v>200</v>
      </c>
      <c r="D58">
        <v>7.3021000000000003</v>
      </c>
    </row>
    <row r="59" spans="1:4" x14ac:dyDescent="0.3">
      <c r="A59" t="s">
        <v>26</v>
      </c>
      <c r="B59" t="s">
        <v>29</v>
      </c>
      <c r="C59">
        <v>200</v>
      </c>
      <c r="D59">
        <v>7.3167</v>
      </c>
    </row>
    <row r="60" spans="1:4" x14ac:dyDescent="0.3">
      <c r="A60" t="s">
        <v>26</v>
      </c>
      <c r="B60" t="s">
        <v>29</v>
      </c>
      <c r="C60">
        <v>200</v>
      </c>
      <c r="D60">
        <v>8.5015999999999998</v>
      </c>
    </row>
    <row r="61" spans="1:4" x14ac:dyDescent="0.3">
      <c r="A61" t="s">
        <v>26</v>
      </c>
      <c r="B61" t="s">
        <v>29</v>
      </c>
      <c r="C61">
        <v>200</v>
      </c>
      <c r="D61">
        <v>9.6738999999999997</v>
      </c>
    </row>
    <row r="62" spans="1:4" x14ac:dyDescent="0.3">
      <c r="A62" t="s">
        <v>26</v>
      </c>
      <c r="B62" t="s">
        <v>29</v>
      </c>
      <c r="C62">
        <v>200</v>
      </c>
      <c r="D62">
        <v>18.5505</v>
      </c>
    </row>
    <row r="63" spans="1:4" x14ac:dyDescent="0.3">
      <c r="A63" t="s">
        <v>26</v>
      </c>
      <c r="B63" t="s">
        <v>29</v>
      </c>
      <c r="C63">
        <v>200</v>
      </c>
      <c r="D63">
        <v>20.265799999999999</v>
      </c>
    </row>
    <row r="64" spans="1:4" x14ac:dyDescent="0.3">
      <c r="A64" t="s">
        <v>26</v>
      </c>
      <c r="B64" t="s">
        <v>29</v>
      </c>
      <c r="C64">
        <v>200</v>
      </c>
      <c r="D64">
        <v>23.533000000000001</v>
      </c>
    </row>
    <row r="65" spans="1:4" x14ac:dyDescent="0.3">
      <c r="A65" t="s">
        <v>26</v>
      </c>
      <c r="B65" t="s">
        <v>29</v>
      </c>
      <c r="C65">
        <v>200</v>
      </c>
      <c r="D65">
        <v>7.1101000000000001</v>
      </c>
    </row>
    <row r="66" spans="1:4" x14ac:dyDescent="0.3">
      <c r="A66" t="s">
        <v>26</v>
      </c>
      <c r="B66" t="s">
        <v>29</v>
      </c>
      <c r="C66">
        <v>200</v>
      </c>
      <c r="D66">
        <v>6.9295999999999998</v>
      </c>
    </row>
    <row r="67" spans="1:4" x14ac:dyDescent="0.3">
      <c r="A67" t="s">
        <v>26</v>
      </c>
      <c r="B67" t="s">
        <v>29</v>
      </c>
      <c r="C67">
        <v>200</v>
      </c>
      <c r="D67">
        <v>9.1963000000000008</v>
      </c>
    </row>
    <row r="68" spans="1:4" x14ac:dyDescent="0.3">
      <c r="A68" t="s">
        <v>26</v>
      </c>
      <c r="B68" t="s">
        <v>29</v>
      </c>
      <c r="C68">
        <v>200</v>
      </c>
      <c r="D68">
        <v>6.4433999999999996</v>
      </c>
    </row>
    <row r="69" spans="1:4" x14ac:dyDescent="0.3">
      <c r="A69" t="s">
        <v>26</v>
      </c>
      <c r="B69" t="s">
        <v>29</v>
      </c>
      <c r="C69">
        <v>200</v>
      </c>
      <c r="D69">
        <v>5.9737999999999998</v>
      </c>
    </row>
    <row r="70" spans="1:4" x14ac:dyDescent="0.3">
      <c r="A70" t="s">
        <v>26</v>
      </c>
      <c r="B70" t="s">
        <v>29</v>
      </c>
      <c r="C70">
        <v>200</v>
      </c>
      <c r="D70">
        <v>7.2488999999999999</v>
      </c>
    </row>
    <row r="71" spans="1:4" x14ac:dyDescent="0.3">
      <c r="A71" t="s">
        <v>26</v>
      </c>
      <c r="B71" t="s">
        <v>29</v>
      </c>
      <c r="C71">
        <v>200</v>
      </c>
      <c r="D71">
        <v>5.7611999999999997</v>
      </c>
    </row>
    <row r="72" spans="1:4" x14ac:dyDescent="0.3">
      <c r="A72" t="s">
        <v>26</v>
      </c>
      <c r="B72" t="s">
        <v>29</v>
      </c>
      <c r="C72">
        <v>200</v>
      </c>
      <c r="D72">
        <v>5.7538999999999998</v>
      </c>
    </row>
    <row r="73" spans="1:4" x14ac:dyDescent="0.3">
      <c r="A73" t="s">
        <v>26</v>
      </c>
      <c r="B73" t="s">
        <v>29</v>
      </c>
      <c r="C73">
        <v>200</v>
      </c>
      <c r="D73">
        <v>5.8956999999999997</v>
      </c>
    </row>
    <row r="74" spans="1:4" x14ac:dyDescent="0.3">
      <c r="A74" t="s">
        <v>26</v>
      </c>
      <c r="B74" t="s">
        <v>29</v>
      </c>
      <c r="C74">
        <v>200</v>
      </c>
      <c r="D74">
        <v>7.1666999999999996</v>
      </c>
    </row>
    <row r="75" spans="1:4" x14ac:dyDescent="0.3">
      <c r="A75" t="s">
        <v>26</v>
      </c>
      <c r="B75" t="s">
        <v>29</v>
      </c>
      <c r="C75">
        <v>200</v>
      </c>
      <c r="D75">
        <v>6.7259000000000002</v>
      </c>
    </row>
    <row r="76" spans="1:4" x14ac:dyDescent="0.3">
      <c r="A76" t="s">
        <v>26</v>
      </c>
      <c r="B76" t="s">
        <v>29</v>
      </c>
      <c r="C76">
        <v>200</v>
      </c>
      <c r="D76">
        <v>7.7083000000000004</v>
      </c>
    </row>
    <row r="77" spans="1:4" x14ac:dyDescent="0.3">
      <c r="A77" t="s">
        <v>26</v>
      </c>
      <c r="B77" t="s">
        <v>29</v>
      </c>
      <c r="C77">
        <v>200</v>
      </c>
      <c r="D77">
        <v>10.5755</v>
      </c>
    </row>
    <row r="78" spans="1:4" x14ac:dyDescent="0.3">
      <c r="A78" t="s">
        <v>26</v>
      </c>
      <c r="B78" t="s">
        <v>29</v>
      </c>
      <c r="C78">
        <v>200</v>
      </c>
      <c r="D78">
        <v>5.3209999999999997</v>
      </c>
    </row>
    <row r="79" spans="1:4" x14ac:dyDescent="0.3">
      <c r="A79" t="s">
        <v>26</v>
      </c>
      <c r="B79" t="s">
        <v>29</v>
      </c>
      <c r="C79">
        <v>200</v>
      </c>
      <c r="D79">
        <v>7.0109000000000004</v>
      </c>
    </row>
    <row r="80" spans="1:4" x14ac:dyDescent="0.3">
      <c r="A80" t="s">
        <v>26</v>
      </c>
      <c r="B80" t="s">
        <v>29</v>
      </c>
      <c r="C80">
        <v>200</v>
      </c>
      <c r="D80">
        <v>6.2276999999999996</v>
      </c>
    </row>
    <row r="81" spans="1:4" x14ac:dyDescent="0.3">
      <c r="A81" t="s">
        <v>26</v>
      </c>
      <c r="B81" t="s">
        <v>29</v>
      </c>
      <c r="C81">
        <v>200</v>
      </c>
      <c r="D81">
        <v>7.3186</v>
      </c>
    </row>
    <row r="82" spans="1:4" x14ac:dyDescent="0.3">
      <c r="A82" t="s">
        <v>26</v>
      </c>
      <c r="B82" t="s">
        <v>29</v>
      </c>
      <c r="C82">
        <v>200</v>
      </c>
      <c r="D82">
        <v>7.8075000000000001</v>
      </c>
    </row>
    <row r="83" spans="1:4" x14ac:dyDescent="0.3">
      <c r="A83" t="s">
        <v>26</v>
      </c>
      <c r="B83" t="s">
        <v>29</v>
      </c>
      <c r="C83">
        <v>200</v>
      </c>
      <c r="D83">
        <v>8.7004000000000001</v>
      </c>
    </row>
    <row r="84" spans="1:4" x14ac:dyDescent="0.3">
      <c r="A84" t="s">
        <v>26</v>
      </c>
      <c r="B84" t="s">
        <v>29</v>
      </c>
      <c r="C84">
        <v>200</v>
      </c>
      <c r="D84">
        <v>6.1551</v>
      </c>
    </row>
    <row r="85" spans="1:4" x14ac:dyDescent="0.3">
      <c r="A85" t="s">
        <v>26</v>
      </c>
      <c r="B85" t="s">
        <v>29</v>
      </c>
      <c r="C85">
        <v>200</v>
      </c>
      <c r="D85">
        <v>6.4962999999999997</v>
      </c>
    </row>
    <row r="86" spans="1:4" x14ac:dyDescent="0.3">
      <c r="A86" t="s">
        <v>26</v>
      </c>
      <c r="B86" t="s">
        <v>29</v>
      </c>
      <c r="C86">
        <v>200</v>
      </c>
      <c r="D86">
        <v>7.8734999999999999</v>
      </c>
    </row>
    <row r="87" spans="1:4" x14ac:dyDescent="0.3">
      <c r="A87" t="s">
        <v>26</v>
      </c>
      <c r="B87" t="s">
        <v>29</v>
      </c>
      <c r="C87">
        <v>200</v>
      </c>
      <c r="D87">
        <v>6.6166999999999998</v>
      </c>
    </row>
    <row r="88" spans="1:4" x14ac:dyDescent="0.3">
      <c r="A88" t="s">
        <v>26</v>
      </c>
      <c r="B88" t="s">
        <v>29</v>
      </c>
      <c r="C88">
        <v>200</v>
      </c>
      <c r="D88">
        <v>6.2725999999999997</v>
      </c>
    </row>
    <row r="89" spans="1:4" x14ac:dyDescent="0.3">
      <c r="A89" t="s">
        <v>26</v>
      </c>
      <c r="B89" t="s">
        <v>29</v>
      </c>
      <c r="C89">
        <v>200</v>
      </c>
      <c r="D89">
        <v>6.7371999999999996</v>
      </c>
    </row>
    <row r="90" spans="1:4" x14ac:dyDescent="0.3">
      <c r="A90" t="s">
        <v>26</v>
      </c>
      <c r="B90" t="s">
        <v>29</v>
      </c>
      <c r="C90">
        <v>200</v>
      </c>
      <c r="D90">
        <v>72.577699999999993</v>
      </c>
    </row>
    <row r="91" spans="1:4" x14ac:dyDescent="0.3">
      <c r="A91" t="s">
        <v>26</v>
      </c>
      <c r="B91" t="s">
        <v>29</v>
      </c>
      <c r="C91">
        <v>200</v>
      </c>
      <c r="D91">
        <v>9.3173999999999992</v>
      </c>
    </row>
    <row r="92" spans="1:4" x14ac:dyDescent="0.3">
      <c r="A92" t="s">
        <v>26</v>
      </c>
      <c r="B92" t="s">
        <v>29</v>
      </c>
      <c r="C92">
        <v>200</v>
      </c>
      <c r="D92">
        <v>5.7558999999999996</v>
      </c>
    </row>
    <row r="93" spans="1:4" x14ac:dyDescent="0.3">
      <c r="A93" t="s">
        <v>26</v>
      </c>
      <c r="B93" t="s">
        <v>29</v>
      </c>
      <c r="C93">
        <v>200</v>
      </c>
      <c r="D93">
        <v>6.3338999999999999</v>
      </c>
    </row>
    <row r="94" spans="1:4" x14ac:dyDescent="0.3">
      <c r="A94" t="s">
        <v>26</v>
      </c>
      <c r="B94" t="s">
        <v>29</v>
      </c>
      <c r="C94">
        <v>200</v>
      </c>
      <c r="D94">
        <v>5.4259000000000004</v>
      </c>
    </row>
    <row r="95" spans="1:4" x14ac:dyDescent="0.3">
      <c r="A95" t="s">
        <v>26</v>
      </c>
      <c r="B95" t="s">
        <v>29</v>
      </c>
      <c r="C95">
        <v>200</v>
      </c>
      <c r="D95">
        <v>5.3132000000000001</v>
      </c>
    </row>
    <row r="96" spans="1:4" x14ac:dyDescent="0.3">
      <c r="A96" t="s">
        <v>26</v>
      </c>
      <c r="B96" t="s">
        <v>29</v>
      </c>
      <c r="C96">
        <v>200</v>
      </c>
      <c r="D96">
        <v>14.4901</v>
      </c>
    </row>
    <row r="97" spans="1:4" x14ac:dyDescent="0.3">
      <c r="A97" t="s">
        <v>26</v>
      </c>
      <c r="B97" t="s">
        <v>29</v>
      </c>
      <c r="C97">
        <v>200</v>
      </c>
      <c r="D97">
        <v>6.5683999999999996</v>
      </c>
    </row>
    <row r="98" spans="1:4" x14ac:dyDescent="0.3">
      <c r="A98" t="s">
        <v>26</v>
      </c>
      <c r="B98" t="s">
        <v>29</v>
      </c>
      <c r="C98">
        <v>200</v>
      </c>
      <c r="D98">
        <v>34.305</v>
      </c>
    </row>
    <row r="99" spans="1:4" x14ac:dyDescent="0.3">
      <c r="A99" t="s">
        <v>26</v>
      </c>
      <c r="B99" t="s">
        <v>29</v>
      </c>
      <c r="C99">
        <v>200</v>
      </c>
      <c r="D99">
        <v>6.7389000000000001</v>
      </c>
    </row>
    <row r="100" spans="1:4" x14ac:dyDescent="0.3">
      <c r="A100" t="s">
        <v>26</v>
      </c>
      <c r="B100" t="s">
        <v>29</v>
      </c>
      <c r="C100">
        <v>200</v>
      </c>
      <c r="D100">
        <v>5.9138000000000002</v>
      </c>
    </row>
    <row r="101" spans="1:4" x14ac:dyDescent="0.3">
      <c r="A101" t="s">
        <v>26</v>
      </c>
      <c r="B101" t="s">
        <v>29</v>
      </c>
      <c r="C101">
        <v>200</v>
      </c>
      <c r="D101">
        <v>5.3013000000000003</v>
      </c>
    </row>
    <row r="102" spans="1:4" x14ac:dyDescent="0.3">
      <c r="A102" t="s">
        <v>26</v>
      </c>
      <c r="B102" t="s">
        <v>29</v>
      </c>
      <c r="C102">
        <v>200</v>
      </c>
      <c r="D102">
        <v>6.2649999999999997</v>
      </c>
    </row>
    <row r="103" spans="1:4" x14ac:dyDescent="0.3">
      <c r="A103" t="s">
        <v>26</v>
      </c>
      <c r="B103" t="s">
        <v>29</v>
      </c>
      <c r="C103">
        <v>200</v>
      </c>
      <c r="D103">
        <v>5.3578999999999999</v>
      </c>
    </row>
    <row r="104" spans="1:4" x14ac:dyDescent="0.3">
      <c r="A104" t="s">
        <v>26</v>
      </c>
      <c r="B104" t="s">
        <v>29</v>
      </c>
      <c r="C104">
        <v>200</v>
      </c>
      <c r="D104">
        <v>7.5385999999999997</v>
      </c>
    </row>
    <row r="105" spans="1:4" x14ac:dyDescent="0.3">
      <c r="A105" t="s">
        <v>26</v>
      </c>
      <c r="B105" t="s">
        <v>29</v>
      </c>
      <c r="C105">
        <v>200</v>
      </c>
      <c r="D105">
        <v>6.9596</v>
      </c>
    </row>
    <row r="106" spans="1:4" x14ac:dyDescent="0.3">
      <c r="A106" t="s">
        <v>26</v>
      </c>
      <c r="B106" t="s">
        <v>29</v>
      </c>
      <c r="C106">
        <v>200</v>
      </c>
      <c r="D106">
        <v>5.7695999999999996</v>
      </c>
    </row>
    <row r="107" spans="1:4" x14ac:dyDescent="0.3">
      <c r="A107" t="s">
        <v>26</v>
      </c>
      <c r="B107" t="s">
        <v>29</v>
      </c>
      <c r="C107">
        <v>200</v>
      </c>
      <c r="D107">
        <v>6.0972</v>
      </c>
    </row>
    <row r="108" spans="1:4" x14ac:dyDescent="0.3">
      <c r="A108" t="s">
        <v>26</v>
      </c>
      <c r="B108" t="s">
        <v>29</v>
      </c>
      <c r="C108">
        <v>200</v>
      </c>
      <c r="D108">
        <v>5.8516000000000004</v>
      </c>
    </row>
    <row r="109" spans="1:4" x14ac:dyDescent="0.3">
      <c r="A109" t="s">
        <v>26</v>
      </c>
      <c r="B109" t="s">
        <v>29</v>
      </c>
      <c r="C109">
        <v>200</v>
      </c>
      <c r="D109">
        <v>24.546500000000002</v>
      </c>
    </row>
    <row r="110" spans="1:4" x14ac:dyDescent="0.3">
      <c r="A110" t="s">
        <v>26</v>
      </c>
      <c r="B110" t="s">
        <v>29</v>
      </c>
      <c r="C110">
        <v>200</v>
      </c>
      <c r="D110">
        <v>25.409199999999998</v>
      </c>
    </row>
    <row r="111" spans="1:4" x14ac:dyDescent="0.3">
      <c r="A111" t="s">
        <v>26</v>
      </c>
      <c r="B111" t="s">
        <v>29</v>
      </c>
      <c r="C111">
        <v>200</v>
      </c>
      <c r="D111">
        <v>25.185600000000001</v>
      </c>
    </row>
    <row r="112" spans="1:4" x14ac:dyDescent="0.3">
      <c r="A112" t="s">
        <v>26</v>
      </c>
      <c r="B112" t="s">
        <v>29</v>
      </c>
      <c r="C112">
        <v>200</v>
      </c>
      <c r="D112">
        <v>5.5799000000000003</v>
      </c>
    </row>
    <row r="113" spans="1:4" x14ac:dyDescent="0.3">
      <c r="A113" t="s">
        <v>26</v>
      </c>
      <c r="B113" t="s">
        <v>29</v>
      </c>
      <c r="C113">
        <v>200</v>
      </c>
      <c r="D113">
        <v>49.437800000000003</v>
      </c>
    </row>
    <row r="114" spans="1:4" x14ac:dyDescent="0.3">
      <c r="A114" t="s">
        <v>5</v>
      </c>
      <c r="B114" t="s">
        <v>29</v>
      </c>
      <c r="C114">
        <v>200</v>
      </c>
      <c r="D114">
        <v>4.6818</v>
      </c>
    </row>
    <row r="115" spans="1:4" x14ac:dyDescent="0.3">
      <c r="A115" t="s">
        <v>5</v>
      </c>
      <c r="B115" t="s">
        <v>29</v>
      </c>
      <c r="C115">
        <v>500</v>
      </c>
      <c r="D115">
        <v>26.189699999999998</v>
      </c>
    </row>
    <row r="116" spans="1:4" x14ac:dyDescent="0.3">
      <c r="A116" t="s">
        <v>5</v>
      </c>
      <c r="B116" t="s">
        <v>27</v>
      </c>
      <c r="C116">
        <v>200</v>
      </c>
      <c r="D116">
        <v>19.6037</v>
      </c>
    </row>
    <row r="117" spans="1:4" x14ac:dyDescent="0.3">
      <c r="A117" t="s">
        <v>5</v>
      </c>
      <c r="B117" t="s">
        <v>27</v>
      </c>
      <c r="C117">
        <v>200</v>
      </c>
      <c r="D117">
        <v>37.332799999999999</v>
      </c>
    </row>
    <row r="118" spans="1:4" x14ac:dyDescent="0.3">
      <c r="A118" t="s">
        <v>5</v>
      </c>
      <c r="B118" t="s">
        <v>27</v>
      </c>
      <c r="C118">
        <v>200</v>
      </c>
      <c r="D118">
        <v>8.7319999999999993</v>
      </c>
    </row>
    <row r="119" spans="1:4" x14ac:dyDescent="0.3">
      <c r="A119" t="s">
        <v>5</v>
      </c>
      <c r="B119" t="s">
        <v>27</v>
      </c>
      <c r="C119">
        <v>200</v>
      </c>
      <c r="D119">
        <v>8.1732999999999993</v>
      </c>
    </row>
    <row r="120" spans="1:4" x14ac:dyDescent="0.3">
      <c r="A120" t="s">
        <v>5</v>
      </c>
      <c r="B120" t="s">
        <v>27</v>
      </c>
      <c r="C120">
        <v>200</v>
      </c>
      <c r="D120">
        <v>7.649</v>
      </c>
    </row>
    <row r="121" spans="1:4" x14ac:dyDescent="0.3">
      <c r="A121" t="s">
        <v>5</v>
      </c>
      <c r="B121" t="s">
        <v>27</v>
      </c>
      <c r="C121">
        <v>200</v>
      </c>
      <c r="D121">
        <v>7.2013999999999996</v>
      </c>
    </row>
    <row r="122" spans="1:4" x14ac:dyDescent="0.3">
      <c r="A122" t="s">
        <v>5</v>
      </c>
      <c r="B122" t="s">
        <v>27</v>
      </c>
      <c r="C122">
        <v>200</v>
      </c>
      <c r="D122">
        <v>5.7202000000000002</v>
      </c>
    </row>
    <row r="123" spans="1:4" x14ac:dyDescent="0.3">
      <c r="A123" t="s">
        <v>5</v>
      </c>
      <c r="B123" t="s">
        <v>27</v>
      </c>
      <c r="C123">
        <v>200</v>
      </c>
      <c r="D123">
        <v>7.5823999999999998</v>
      </c>
    </row>
    <row r="124" spans="1:4" x14ac:dyDescent="0.3">
      <c r="A124" t="s">
        <v>5</v>
      </c>
      <c r="B124" t="s">
        <v>27</v>
      </c>
      <c r="C124">
        <v>200</v>
      </c>
      <c r="D124">
        <v>8.3580000000000005</v>
      </c>
    </row>
    <row r="125" spans="1:4" x14ac:dyDescent="0.3">
      <c r="A125" t="s">
        <v>5</v>
      </c>
      <c r="B125" t="s">
        <v>27</v>
      </c>
      <c r="C125">
        <v>200</v>
      </c>
      <c r="D125">
        <v>8.5054999999999996</v>
      </c>
    </row>
    <row r="126" spans="1:4" x14ac:dyDescent="0.3">
      <c r="A126" t="s">
        <v>5</v>
      </c>
      <c r="B126" t="s">
        <v>27</v>
      </c>
      <c r="C126">
        <v>200</v>
      </c>
      <c r="D126">
        <v>7.6485000000000003</v>
      </c>
    </row>
    <row r="127" spans="1:4" x14ac:dyDescent="0.3">
      <c r="A127" t="s">
        <v>5</v>
      </c>
      <c r="B127" t="s">
        <v>27</v>
      </c>
      <c r="C127">
        <v>200</v>
      </c>
      <c r="D127">
        <v>8.5466999999999995</v>
      </c>
    </row>
    <row r="128" spans="1:4" x14ac:dyDescent="0.3">
      <c r="A128" t="s">
        <v>5</v>
      </c>
      <c r="B128" t="s">
        <v>27</v>
      </c>
      <c r="C128">
        <v>200</v>
      </c>
      <c r="D128">
        <v>6.657</v>
      </c>
    </row>
    <row r="129" spans="1:4" x14ac:dyDescent="0.3">
      <c r="A129" t="s">
        <v>5</v>
      </c>
      <c r="B129" t="s">
        <v>27</v>
      </c>
      <c r="C129">
        <v>200</v>
      </c>
      <c r="D129">
        <v>5.9452999999999996</v>
      </c>
    </row>
    <row r="130" spans="1:4" x14ac:dyDescent="0.3">
      <c r="A130" t="s">
        <v>5</v>
      </c>
      <c r="B130" t="s">
        <v>27</v>
      </c>
      <c r="C130">
        <v>200</v>
      </c>
      <c r="D130">
        <v>5.7922000000000002</v>
      </c>
    </row>
    <row r="131" spans="1:4" x14ac:dyDescent="0.3">
      <c r="A131" t="s">
        <v>5</v>
      </c>
      <c r="B131" t="s">
        <v>27</v>
      </c>
      <c r="C131">
        <v>200</v>
      </c>
      <c r="D131">
        <v>5.8853</v>
      </c>
    </row>
    <row r="132" spans="1:4" x14ac:dyDescent="0.3">
      <c r="A132" t="s">
        <v>5</v>
      </c>
      <c r="B132" t="s">
        <v>27</v>
      </c>
      <c r="C132">
        <v>200</v>
      </c>
      <c r="D132">
        <v>6.9611000000000001</v>
      </c>
    </row>
    <row r="133" spans="1:4" x14ac:dyDescent="0.3">
      <c r="A133" t="s">
        <v>5</v>
      </c>
      <c r="B133" t="s">
        <v>27</v>
      </c>
      <c r="C133">
        <v>200</v>
      </c>
      <c r="D133">
        <v>36.801600000000001</v>
      </c>
    </row>
    <row r="134" spans="1:4" x14ac:dyDescent="0.3">
      <c r="A134" t="s">
        <v>5</v>
      </c>
      <c r="B134" t="s">
        <v>27</v>
      </c>
      <c r="C134">
        <v>200</v>
      </c>
      <c r="D134">
        <v>4.6353999999999997</v>
      </c>
    </row>
    <row r="135" spans="1:4" x14ac:dyDescent="0.3">
      <c r="A135" t="s">
        <v>5</v>
      </c>
      <c r="B135" t="s">
        <v>27</v>
      </c>
      <c r="C135">
        <v>200</v>
      </c>
      <c r="D135">
        <v>5.6509999999999998</v>
      </c>
    </row>
    <row r="136" spans="1:4" x14ac:dyDescent="0.3">
      <c r="A136" t="s">
        <v>5</v>
      </c>
      <c r="B136" t="s">
        <v>27</v>
      </c>
      <c r="C136">
        <v>500</v>
      </c>
      <c r="D136">
        <v>35.572200000000002</v>
      </c>
    </row>
    <row r="137" spans="1:4" x14ac:dyDescent="0.3">
      <c r="A137" t="s">
        <v>5</v>
      </c>
      <c r="B137" t="s">
        <v>27</v>
      </c>
      <c r="C137">
        <v>500</v>
      </c>
      <c r="D137">
        <v>18.5444</v>
      </c>
    </row>
    <row r="138" spans="1:4" x14ac:dyDescent="0.3">
      <c r="A138" t="s">
        <v>5</v>
      </c>
      <c r="B138" t="s">
        <v>27</v>
      </c>
      <c r="C138">
        <v>200</v>
      </c>
      <c r="D138">
        <v>4.1853999999999996</v>
      </c>
    </row>
    <row r="139" spans="1:4" x14ac:dyDescent="0.3">
      <c r="A139" t="s">
        <v>5</v>
      </c>
      <c r="B139" t="s">
        <v>27</v>
      </c>
      <c r="C139">
        <v>200</v>
      </c>
      <c r="D139">
        <v>7.0959000000000003</v>
      </c>
    </row>
    <row r="140" spans="1:4" x14ac:dyDescent="0.3">
      <c r="A140" t="s">
        <v>5</v>
      </c>
      <c r="B140" t="s">
        <v>27</v>
      </c>
      <c r="C140">
        <v>200</v>
      </c>
      <c r="D140">
        <v>6.8456000000000001</v>
      </c>
    </row>
    <row r="141" spans="1:4" x14ac:dyDescent="0.3">
      <c r="A141" t="s">
        <v>5</v>
      </c>
      <c r="B141" t="s">
        <v>27</v>
      </c>
      <c r="C141">
        <v>200</v>
      </c>
      <c r="D141">
        <v>3.9342000000000001</v>
      </c>
    </row>
    <row r="142" spans="1:4" x14ac:dyDescent="0.3">
      <c r="A142" t="s">
        <v>5</v>
      </c>
      <c r="B142" t="s">
        <v>30</v>
      </c>
      <c r="C142">
        <v>200</v>
      </c>
      <c r="D142">
        <v>10.3301</v>
      </c>
    </row>
    <row r="143" spans="1:4" x14ac:dyDescent="0.3">
      <c r="A143" t="s">
        <v>5</v>
      </c>
      <c r="B143" t="s">
        <v>30</v>
      </c>
      <c r="C143">
        <v>200</v>
      </c>
      <c r="D143">
        <v>5.6653000000000002</v>
      </c>
    </row>
    <row r="144" spans="1:4" x14ac:dyDescent="0.3">
      <c r="A144" t="s">
        <v>5</v>
      </c>
      <c r="B144" t="s">
        <v>30</v>
      </c>
      <c r="C144">
        <v>200</v>
      </c>
      <c r="D144">
        <v>8.0104000000000006</v>
      </c>
    </row>
    <row r="145" spans="1:4" x14ac:dyDescent="0.3">
      <c r="A145" t="s">
        <v>5</v>
      </c>
      <c r="B145" t="s">
        <v>30</v>
      </c>
      <c r="C145">
        <v>200</v>
      </c>
      <c r="D145">
        <v>6.1558999999999999</v>
      </c>
    </row>
    <row r="146" spans="1:4" x14ac:dyDescent="0.3">
      <c r="A146" t="s">
        <v>5</v>
      </c>
      <c r="B146" t="s">
        <v>30</v>
      </c>
      <c r="C146">
        <v>200</v>
      </c>
      <c r="D146">
        <v>6.7367999999999997</v>
      </c>
    </row>
    <row r="147" spans="1:4" x14ac:dyDescent="0.3">
      <c r="A147" t="s">
        <v>5</v>
      </c>
      <c r="B147" t="s">
        <v>30</v>
      </c>
      <c r="C147">
        <v>200</v>
      </c>
      <c r="D147">
        <v>6.5656999999999996</v>
      </c>
    </row>
    <row r="148" spans="1:4" x14ac:dyDescent="0.3">
      <c r="A148" t="s">
        <v>5</v>
      </c>
      <c r="B148" t="s">
        <v>30</v>
      </c>
      <c r="C148">
        <v>200</v>
      </c>
      <c r="D148">
        <v>4.9968000000000004</v>
      </c>
    </row>
    <row r="149" spans="1:4" x14ac:dyDescent="0.3">
      <c r="A149" t="s">
        <v>5</v>
      </c>
      <c r="B149" t="s">
        <v>30</v>
      </c>
      <c r="C149">
        <v>200</v>
      </c>
      <c r="D149">
        <v>7.2294999999999998</v>
      </c>
    </row>
    <row r="150" spans="1:4" x14ac:dyDescent="0.3">
      <c r="A150" t="s">
        <v>5</v>
      </c>
      <c r="B150" t="s">
        <v>30</v>
      </c>
      <c r="C150">
        <v>200</v>
      </c>
      <c r="D150">
        <v>5.3632</v>
      </c>
    </row>
    <row r="151" spans="1:4" x14ac:dyDescent="0.3">
      <c r="A151" t="s">
        <v>5</v>
      </c>
      <c r="B151" t="s">
        <v>30</v>
      </c>
      <c r="C151">
        <v>200</v>
      </c>
      <c r="D151">
        <v>7.4138000000000002</v>
      </c>
    </row>
    <row r="152" spans="1:4" x14ac:dyDescent="0.3">
      <c r="A152" t="s">
        <v>5</v>
      </c>
      <c r="B152" t="s">
        <v>30</v>
      </c>
      <c r="C152">
        <v>200</v>
      </c>
      <c r="D152">
        <v>5.6483999999999996</v>
      </c>
    </row>
    <row r="153" spans="1:4" x14ac:dyDescent="0.3">
      <c r="A153" t="s">
        <v>5</v>
      </c>
      <c r="B153" t="s">
        <v>30</v>
      </c>
      <c r="C153">
        <v>200</v>
      </c>
      <c r="D153">
        <v>8.0813000000000006</v>
      </c>
    </row>
    <row r="154" spans="1:4" x14ac:dyDescent="0.3">
      <c r="A154" t="s">
        <v>5</v>
      </c>
      <c r="B154" t="s">
        <v>30</v>
      </c>
      <c r="C154">
        <v>200</v>
      </c>
      <c r="D154">
        <v>16.3889</v>
      </c>
    </row>
    <row r="155" spans="1:4" x14ac:dyDescent="0.3">
      <c r="A155" t="s">
        <v>5</v>
      </c>
      <c r="B155" t="s">
        <v>30</v>
      </c>
      <c r="C155">
        <v>200</v>
      </c>
      <c r="D155">
        <v>5.7717000000000001</v>
      </c>
    </row>
    <row r="156" spans="1:4" x14ac:dyDescent="0.3">
      <c r="A156" t="s">
        <v>5</v>
      </c>
      <c r="B156" t="s">
        <v>30</v>
      </c>
      <c r="C156">
        <v>500</v>
      </c>
      <c r="D156">
        <v>26.681899999999999</v>
      </c>
    </row>
    <row r="157" spans="1:4" x14ac:dyDescent="0.3">
      <c r="A157" t="s">
        <v>5</v>
      </c>
      <c r="B157" t="s">
        <v>30</v>
      </c>
      <c r="C157">
        <v>500</v>
      </c>
      <c r="D157">
        <v>27.891100000000002</v>
      </c>
    </row>
    <row r="158" spans="1:4" x14ac:dyDescent="0.3">
      <c r="A158" t="s">
        <v>5</v>
      </c>
      <c r="B158" t="s">
        <v>30</v>
      </c>
      <c r="C158">
        <v>500</v>
      </c>
      <c r="D158">
        <v>31.839200000000002</v>
      </c>
    </row>
    <row r="159" spans="1:4" x14ac:dyDescent="0.3">
      <c r="A159" t="s">
        <v>5</v>
      </c>
      <c r="B159" t="s">
        <v>30</v>
      </c>
      <c r="C159">
        <v>500</v>
      </c>
      <c r="D159">
        <v>31.9115</v>
      </c>
    </row>
    <row r="160" spans="1:4" x14ac:dyDescent="0.3">
      <c r="A160" t="s">
        <v>5</v>
      </c>
      <c r="B160" t="s">
        <v>30</v>
      </c>
      <c r="C160">
        <v>200</v>
      </c>
      <c r="D160">
        <v>5.6489000000000003</v>
      </c>
    </row>
    <row r="161" spans="1:4" x14ac:dyDescent="0.3">
      <c r="A161" t="s">
        <v>5</v>
      </c>
      <c r="B161" t="s">
        <v>30</v>
      </c>
      <c r="C161">
        <v>200</v>
      </c>
      <c r="D161">
        <v>5.4165000000000001</v>
      </c>
    </row>
    <row r="162" spans="1:4" x14ac:dyDescent="0.3">
      <c r="A162" t="s">
        <v>26</v>
      </c>
      <c r="B162" t="s">
        <v>31</v>
      </c>
      <c r="C162">
        <v>200</v>
      </c>
      <c r="D162">
        <v>14.7895</v>
      </c>
    </row>
    <row r="163" spans="1:4" x14ac:dyDescent="0.3">
      <c r="A163" t="s">
        <v>26</v>
      </c>
      <c r="B163" t="s">
        <v>31</v>
      </c>
      <c r="C163">
        <v>200</v>
      </c>
      <c r="D163">
        <v>38.021000000000001</v>
      </c>
    </row>
    <row r="164" spans="1:4" x14ac:dyDescent="0.3">
      <c r="A164" t="s">
        <v>26</v>
      </c>
      <c r="B164" t="s">
        <v>31</v>
      </c>
      <c r="C164">
        <v>200</v>
      </c>
      <c r="D164">
        <v>37.111699999999999</v>
      </c>
    </row>
    <row r="165" spans="1:4" x14ac:dyDescent="0.3">
      <c r="A165" t="s">
        <v>26</v>
      </c>
      <c r="B165" t="s">
        <v>31</v>
      </c>
      <c r="C165">
        <v>200</v>
      </c>
      <c r="D165">
        <v>35.019100000000002</v>
      </c>
    </row>
    <row r="166" spans="1:4" x14ac:dyDescent="0.3">
      <c r="A166" t="s">
        <v>26</v>
      </c>
      <c r="B166" t="s">
        <v>31</v>
      </c>
      <c r="C166">
        <v>200</v>
      </c>
      <c r="D166">
        <v>35.032499999999999</v>
      </c>
    </row>
    <row r="167" spans="1:4" x14ac:dyDescent="0.3">
      <c r="A167" t="s">
        <v>26</v>
      </c>
      <c r="B167" t="s">
        <v>31</v>
      </c>
      <c r="C167">
        <v>200</v>
      </c>
      <c r="D167">
        <v>27.622199999999999</v>
      </c>
    </row>
    <row r="168" spans="1:4" x14ac:dyDescent="0.3">
      <c r="A168" t="s">
        <v>26</v>
      </c>
      <c r="B168" t="s">
        <v>31</v>
      </c>
      <c r="C168">
        <v>200</v>
      </c>
      <c r="D168">
        <v>34.749000000000002</v>
      </c>
    </row>
    <row r="169" spans="1:4" x14ac:dyDescent="0.3">
      <c r="A169" t="s">
        <v>26</v>
      </c>
      <c r="B169" t="s">
        <v>31</v>
      </c>
      <c r="C169">
        <v>200</v>
      </c>
      <c r="D169">
        <v>39.0518</v>
      </c>
    </row>
    <row r="170" spans="1:4" x14ac:dyDescent="0.3">
      <c r="A170" t="s">
        <v>26</v>
      </c>
      <c r="B170" t="s">
        <v>31</v>
      </c>
      <c r="C170">
        <v>200</v>
      </c>
      <c r="D170">
        <v>34.811399999999999</v>
      </c>
    </row>
    <row r="171" spans="1:4" x14ac:dyDescent="0.3">
      <c r="A171" t="s">
        <v>26</v>
      </c>
      <c r="B171" t="s">
        <v>31</v>
      </c>
      <c r="C171">
        <v>200</v>
      </c>
      <c r="D171">
        <v>25.4129</v>
      </c>
    </row>
    <row r="172" spans="1:4" x14ac:dyDescent="0.3">
      <c r="A172" t="s">
        <v>26</v>
      </c>
      <c r="B172" t="s">
        <v>31</v>
      </c>
      <c r="C172">
        <v>200</v>
      </c>
      <c r="D172">
        <v>34.180100000000003</v>
      </c>
    </row>
    <row r="173" spans="1:4" x14ac:dyDescent="0.3">
      <c r="A173" t="s">
        <v>26</v>
      </c>
      <c r="B173" t="s">
        <v>31</v>
      </c>
      <c r="C173">
        <v>200</v>
      </c>
      <c r="D173">
        <v>24.4069</v>
      </c>
    </row>
    <row r="174" spans="1:4" x14ac:dyDescent="0.3">
      <c r="A174" t="s">
        <v>26</v>
      </c>
      <c r="B174" t="s">
        <v>31</v>
      </c>
      <c r="C174">
        <v>200</v>
      </c>
      <c r="D174">
        <v>46.671199999999999</v>
      </c>
    </row>
    <row r="175" spans="1:4" x14ac:dyDescent="0.3">
      <c r="A175" t="s">
        <v>26</v>
      </c>
      <c r="B175" t="s">
        <v>31</v>
      </c>
      <c r="C175">
        <v>200</v>
      </c>
      <c r="D175">
        <v>30.950700000000001</v>
      </c>
    </row>
    <row r="176" spans="1:4" x14ac:dyDescent="0.3">
      <c r="A176" t="s">
        <v>26</v>
      </c>
      <c r="B176" t="s">
        <v>31</v>
      </c>
      <c r="C176">
        <v>200</v>
      </c>
      <c r="D176">
        <v>32.046399999999998</v>
      </c>
    </row>
    <row r="177" spans="1:4" x14ac:dyDescent="0.3">
      <c r="A177" t="s">
        <v>26</v>
      </c>
      <c r="B177" t="s">
        <v>31</v>
      </c>
      <c r="C177">
        <v>200</v>
      </c>
      <c r="D177">
        <v>29.736799999999999</v>
      </c>
    </row>
    <row r="178" spans="1:4" x14ac:dyDescent="0.3">
      <c r="A178" t="s">
        <v>26</v>
      </c>
      <c r="B178" t="s">
        <v>31</v>
      </c>
      <c r="C178">
        <v>200</v>
      </c>
      <c r="D178">
        <v>22.334700000000002</v>
      </c>
    </row>
    <row r="179" spans="1:4" x14ac:dyDescent="0.3">
      <c r="A179" t="s">
        <v>26</v>
      </c>
      <c r="B179" t="s">
        <v>31</v>
      </c>
      <c r="C179">
        <v>200</v>
      </c>
      <c r="D179">
        <v>25.587499999999999</v>
      </c>
    </row>
    <row r="180" spans="1:4" x14ac:dyDescent="0.3">
      <c r="A180" t="s">
        <v>26</v>
      </c>
      <c r="B180" t="s">
        <v>31</v>
      </c>
      <c r="C180">
        <v>200</v>
      </c>
      <c r="D180">
        <v>32.1267</v>
      </c>
    </row>
    <row r="181" spans="1:4" x14ac:dyDescent="0.3">
      <c r="A181" t="s">
        <v>26</v>
      </c>
      <c r="B181" t="s">
        <v>31</v>
      </c>
      <c r="C181">
        <v>200</v>
      </c>
      <c r="D181">
        <v>35.255400000000002</v>
      </c>
    </row>
    <row r="182" spans="1:4" x14ac:dyDescent="0.3">
      <c r="A182" t="s">
        <v>26</v>
      </c>
      <c r="B182" t="s">
        <v>31</v>
      </c>
      <c r="C182">
        <v>200</v>
      </c>
      <c r="D182">
        <v>29.0731</v>
      </c>
    </row>
    <row r="183" spans="1:4" x14ac:dyDescent="0.3">
      <c r="A183" t="s">
        <v>26</v>
      </c>
      <c r="B183" t="s">
        <v>31</v>
      </c>
      <c r="C183">
        <v>200</v>
      </c>
      <c r="D183">
        <v>34.029299999999999</v>
      </c>
    </row>
    <row r="184" spans="1:4" x14ac:dyDescent="0.3">
      <c r="A184" t="s">
        <v>26</v>
      </c>
      <c r="B184" t="s">
        <v>31</v>
      </c>
      <c r="C184">
        <v>200</v>
      </c>
      <c r="D184">
        <v>29.885000000000002</v>
      </c>
    </row>
    <row r="185" spans="1:4" x14ac:dyDescent="0.3">
      <c r="A185" t="s">
        <v>26</v>
      </c>
      <c r="B185" t="s">
        <v>31</v>
      </c>
      <c r="C185">
        <v>200</v>
      </c>
      <c r="D185">
        <v>16.394200000000001</v>
      </c>
    </row>
    <row r="186" spans="1:4" x14ac:dyDescent="0.3">
      <c r="A186" t="s">
        <v>26</v>
      </c>
      <c r="B186" t="s">
        <v>31</v>
      </c>
      <c r="C186">
        <v>200</v>
      </c>
      <c r="D186">
        <v>31.127600000000001</v>
      </c>
    </row>
    <row r="187" spans="1:4" x14ac:dyDescent="0.3">
      <c r="A187" t="s">
        <v>26</v>
      </c>
      <c r="B187" t="s">
        <v>31</v>
      </c>
      <c r="C187">
        <v>200</v>
      </c>
      <c r="D187">
        <v>38.464599999999997</v>
      </c>
    </row>
    <row r="188" spans="1:4" x14ac:dyDescent="0.3">
      <c r="A188" t="s">
        <v>26</v>
      </c>
      <c r="B188" t="s">
        <v>31</v>
      </c>
      <c r="C188">
        <v>200</v>
      </c>
      <c r="D188">
        <v>35.124699999999997</v>
      </c>
    </row>
    <row r="189" spans="1:4" x14ac:dyDescent="0.3">
      <c r="A189" t="s">
        <v>26</v>
      </c>
      <c r="B189" t="s">
        <v>31</v>
      </c>
      <c r="C189">
        <v>200</v>
      </c>
      <c r="D189">
        <v>33.329599999999999</v>
      </c>
    </row>
    <row r="190" spans="1:4" x14ac:dyDescent="0.3">
      <c r="A190" t="s">
        <v>26</v>
      </c>
      <c r="B190" t="s">
        <v>31</v>
      </c>
      <c r="C190">
        <v>200</v>
      </c>
      <c r="D190">
        <v>32.111199999999997</v>
      </c>
    </row>
    <row r="191" spans="1:4" x14ac:dyDescent="0.3">
      <c r="A191" t="s">
        <v>26</v>
      </c>
      <c r="B191" t="s">
        <v>31</v>
      </c>
      <c r="C191">
        <v>200</v>
      </c>
      <c r="D191">
        <v>37.311999999999998</v>
      </c>
    </row>
    <row r="192" spans="1:4" x14ac:dyDescent="0.3">
      <c r="A192" t="s">
        <v>26</v>
      </c>
      <c r="B192" t="s">
        <v>31</v>
      </c>
      <c r="C192">
        <v>200</v>
      </c>
      <c r="D192">
        <v>26.401599999999998</v>
      </c>
    </row>
    <row r="193" spans="1:4" x14ac:dyDescent="0.3">
      <c r="A193" t="s">
        <v>26</v>
      </c>
      <c r="B193" t="s">
        <v>31</v>
      </c>
      <c r="C193">
        <v>200</v>
      </c>
      <c r="D193">
        <v>35.517699999999998</v>
      </c>
    </row>
    <row r="194" spans="1:4" x14ac:dyDescent="0.3">
      <c r="A194" t="s">
        <v>26</v>
      </c>
      <c r="B194" t="s">
        <v>31</v>
      </c>
      <c r="C194">
        <v>200</v>
      </c>
      <c r="D194">
        <v>61.613799999999998</v>
      </c>
    </row>
    <row r="195" spans="1:4" x14ac:dyDescent="0.3">
      <c r="A195" t="s">
        <v>26</v>
      </c>
      <c r="B195" t="s">
        <v>31</v>
      </c>
      <c r="C195">
        <v>200</v>
      </c>
      <c r="D195">
        <v>64.655199999999994</v>
      </c>
    </row>
    <row r="196" spans="1:4" x14ac:dyDescent="0.3">
      <c r="A196" t="s">
        <v>26</v>
      </c>
      <c r="B196" t="s">
        <v>31</v>
      </c>
      <c r="C196">
        <v>200</v>
      </c>
      <c r="D196">
        <v>45.5321</v>
      </c>
    </row>
    <row r="197" spans="1:4" x14ac:dyDescent="0.3">
      <c r="A197" t="s">
        <v>26</v>
      </c>
      <c r="B197" t="s">
        <v>31</v>
      </c>
      <c r="C197">
        <v>200</v>
      </c>
      <c r="D197">
        <v>30.3887</v>
      </c>
    </row>
    <row r="198" spans="1:4" x14ac:dyDescent="0.3">
      <c r="A198" t="s">
        <v>26</v>
      </c>
      <c r="B198" t="s">
        <v>31</v>
      </c>
      <c r="C198">
        <v>200</v>
      </c>
      <c r="D198">
        <v>29.389399999999998</v>
      </c>
    </row>
    <row r="199" spans="1:4" x14ac:dyDescent="0.3">
      <c r="A199" t="s">
        <v>26</v>
      </c>
      <c r="B199" t="s">
        <v>31</v>
      </c>
      <c r="C199">
        <v>200</v>
      </c>
      <c r="D199">
        <v>30.986699999999999</v>
      </c>
    </row>
    <row r="200" spans="1:4" x14ac:dyDescent="0.3">
      <c r="A200" t="s">
        <v>26</v>
      </c>
      <c r="B200" t="s">
        <v>31</v>
      </c>
      <c r="C200">
        <v>200</v>
      </c>
      <c r="D200">
        <v>35.770800000000001</v>
      </c>
    </row>
    <row r="201" spans="1:4" x14ac:dyDescent="0.3">
      <c r="A201" t="s">
        <v>26</v>
      </c>
      <c r="B201" t="s">
        <v>31</v>
      </c>
      <c r="C201">
        <v>200</v>
      </c>
      <c r="D201">
        <v>24.4712</v>
      </c>
    </row>
    <row r="202" spans="1:4" x14ac:dyDescent="0.3">
      <c r="A202" t="s">
        <v>26</v>
      </c>
      <c r="B202" t="s">
        <v>31</v>
      </c>
      <c r="C202">
        <v>200</v>
      </c>
      <c r="D202">
        <v>35.066499999999998</v>
      </c>
    </row>
    <row r="203" spans="1:4" x14ac:dyDescent="0.3">
      <c r="A203" t="s">
        <v>26</v>
      </c>
      <c r="B203" t="s">
        <v>31</v>
      </c>
      <c r="C203">
        <v>200</v>
      </c>
      <c r="D203">
        <v>29.043399999999998</v>
      </c>
    </row>
    <row r="204" spans="1:4" x14ac:dyDescent="0.3">
      <c r="A204" t="s">
        <v>26</v>
      </c>
      <c r="B204" t="s">
        <v>31</v>
      </c>
      <c r="C204">
        <v>200</v>
      </c>
      <c r="D204">
        <v>22.2942</v>
      </c>
    </row>
    <row r="205" spans="1:4" x14ac:dyDescent="0.3">
      <c r="A205" t="s">
        <v>26</v>
      </c>
      <c r="B205" t="s">
        <v>31</v>
      </c>
      <c r="C205">
        <v>200</v>
      </c>
      <c r="D205">
        <v>19.462700000000002</v>
      </c>
    </row>
    <row r="206" spans="1:4" x14ac:dyDescent="0.3">
      <c r="A206" t="s">
        <v>26</v>
      </c>
      <c r="B206" t="s">
        <v>31</v>
      </c>
      <c r="C206">
        <v>200</v>
      </c>
      <c r="D206">
        <v>17.8233</v>
      </c>
    </row>
    <row r="207" spans="1:4" x14ac:dyDescent="0.3">
      <c r="A207" t="s">
        <v>26</v>
      </c>
      <c r="B207" t="s">
        <v>31</v>
      </c>
      <c r="C207">
        <v>200</v>
      </c>
      <c r="D207">
        <v>15.6845</v>
      </c>
    </row>
    <row r="208" spans="1:4" x14ac:dyDescent="0.3">
      <c r="A208" t="s">
        <v>26</v>
      </c>
      <c r="B208" t="s">
        <v>31</v>
      </c>
      <c r="C208">
        <v>200</v>
      </c>
      <c r="D208">
        <v>22.501000000000001</v>
      </c>
    </row>
    <row r="209" spans="1:4" x14ac:dyDescent="0.3">
      <c r="A209" t="s">
        <v>26</v>
      </c>
      <c r="B209" t="s">
        <v>31</v>
      </c>
      <c r="C209">
        <v>200</v>
      </c>
      <c r="D209">
        <v>32.899500000000003</v>
      </c>
    </row>
    <row r="210" spans="1:4" x14ac:dyDescent="0.3">
      <c r="A210" t="s">
        <v>26</v>
      </c>
      <c r="B210" t="s">
        <v>31</v>
      </c>
      <c r="C210">
        <v>200</v>
      </c>
      <c r="D210">
        <v>35.429600000000001</v>
      </c>
    </row>
    <row r="211" spans="1:4" x14ac:dyDescent="0.3">
      <c r="A211" t="s">
        <v>26</v>
      </c>
      <c r="B211" t="s">
        <v>31</v>
      </c>
      <c r="C211">
        <v>200</v>
      </c>
      <c r="D211">
        <v>25.783999999999999</v>
      </c>
    </row>
    <row r="212" spans="1:4" x14ac:dyDescent="0.3">
      <c r="A212" t="s">
        <v>26</v>
      </c>
      <c r="B212" t="s">
        <v>31</v>
      </c>
      <c r="C212">
        <v>200</v>
      </c>
      <c r="D212">
        <v>34.9467</v>
      </c>
    </row>
    <row r="213" spans="1:4" x14ac:dyDescent="0.3">
      <c r="A213" t="s">
        <v>26</v>
      </c>
      <c r="B213" t="s">
        <v>31</v>
      </c>
      <c r="C213">
        <v>200</v>
      </c>
      <c r="D213">
        <v>32.0107</v>
      </c>
    </row>
    <row r="214" spans="1:4" x14ac:dyDescent="0.3">
      <c r="A214" t="s">
        <v>26</v>
      </c>
      <c r="B214" t="s">
        <v>31</v>
      </c>
      <c r="C214">
        <v>200</v>
      </c>
      <c r="D214">
        <v>33.389699999999998</v>
      </c>
    </row>
    <row r="215" spans="1:4" x14ac:dyDescent="0.3">
      <c r="A215" t="s">
        <v>26</v>
      </c>
      <c r="B215" t="s">
        <v>31</v>
      </c>
      <c r="C215">
        <v>200</v>
      </c>
      <c r="D215">
        <v>35.448999999999998</v>
      </c>
    </row>
    <row r="216" spans="1:4" x14ac:dyDescent="0.3">
      <c r="A216" t="s">
        <v>26</v>
      </c>
      <c r="B216" t="s">
        <v>31</v>
      </c>
      <c r="C216">
        <v>200</v>
      </c>
      <c r="D216">
        <v>37.1355</v>
      </c>
    </row>
    <row r="217" spans="1:4" x14ac:dyDescent="0.3">
      <c r="A217" t="s">
        <v>26</v>
      </c>
      <c r="B217" t="s">
        <v>31</v>
      </c>
      <c r="C217">
        <v>200</v>
      </c>
      <c r="D217">
        <v>26.030200000000001</v>
      </c>
    </row>
    <row r="218" spans="1:4" x14ac:dyDescent="0.3">
      <c r="A218" t="s">
        <v>26</v>
      </c>
      <c r="B218" t="s">
        <v>31</v>
      </c>
      <c r="C218">
        <v>200</v>
      </c>
      <c r="D218">
        <v>19.468699999999998</v>
      </c>
    </row>
    <row r="219" spans="1:4" x14ac:dyDescent="0.3">
      <c r="A219" t="s">
        <v>26</v>
      </c>
      <c r="B219" t="s">
        <v>31</v>
      </c>
      <c r="C219">
        <v>200</v>
      </c>
      <c r="D219">
        <v>33.199599999999997</v>
      </c>
    </row>
    <row r="220" spans="1:4" x14ac:dyDescent="0.3">
      <c r="A220" t="s">
        <v>26</v>
      </c>
      <c r="B220" t="s">
        <v>31</v>
      </c>
      <c r="C220">
        <v>200</v>
      </c>
      <c r="D220">
        <v>33.764400000000002</v>
      </c>
    </row>
    <row r="221" spans="1:4" x14ac:dyDescent="0.3">
      <c r="A221" t="s">
        <v>26</v>
      </c>
      <c r="B221" t="s">
        <v>31</v>
      </c>
      <c r="C221">
        <v>200</v>
      </c>
      <c r="D221">
        <v>36.979100000000003</v>
      </c>
    </row>
    <row r="222" spans="1:4" x14ac:dyDescent="0.3">
      <c r="A222" t="s">
        <v>26</v>
      </c>
      <c r="B222" t="s">
        <v>31</v>
      </c>
      <c r="C222">
        <v>200</v>
      </c>
      <c r="D222">
        <v>31.7607</v>
      </c>
    </row>
    <row r="223" spans="1:4" x14ac:dyDescent="0.3">
      <c r="A223" t="s">
        <v>26</v>
      </c>
      <c r="B223" t="s">
        <v>31</v>
      </c>
      <c r="C223">
        <v>200</v>
      </c>
      <c r="D223">
        <v>32.729500000000002</v>
      </c>
    </row>
    <row r="224" spans="1:4" x14ac:dyDescent="0.3">
      <c r="A224" t="s">
        <v>26</v>
      </c>
      <c r="B224" t="s">
        <v>31</v>
      </c>
      <c r="C224">
        <v>200</v>
      </c>
      <c r="D224">
        <v>31.198</v>
      </c>
    </row>
    <row r="225" spans="1:4" x14ac:dyDescent="0.3">
      <c r="A225" t="s">
        <v>26</v>
      </c>
      <c r="B225" t="s">
        <v>31</v>
      </c>
      <c r="C225">
        <v>200</v>
      </c>
      <c r="D225">
        <v>33.299300000000002</v>
      </c>
    </row>
    <row r="226" spans="1:4" x14ac:dyDescent="0.3">
      <c r="A226" t="s">
        <v>26</v>
      </c>
      <c r="B226" t="s">
        <v>31</v>
      </c>
      <c r="C226">
        <v>200</v>
      </c>
      <c r="D226">
        <v>31.744599999999998</v>
      </c>
    </row>
    <row r="227" spans="1:4" x14ac:dyDescent="0.3">
      <c r="A227" t="s">
        <v>26</v>
      </c>
      <c r="B227" t="s">
        <v>31</v>
      </c>
      <c r="C227">
        <v>200</v>
      </c>
      <c r="D227">
        <v>20.837399999999999</v>
      </c>
    </row>
    <row r="228" spans="1:4" x14ac:dyDescent="0.3">
      <c r="A228" t="s">
        <v>26</v>
      </c>
      <c r="B228" t="s">
        <v>31</v>
      </c>
      <c r="C228">
        <v>200</v>
      </c>
      <c r="D228">
        <v>34.8386</v>
      </c>
    </row>
    <row r="229" spans="1:4" x14ac:dyDescent="0.3">
      <c r="A229" t="s">
        <v>26</v>
      </c>
      <c r="B229" t="s">
        <v>31</v>
      </c>
      <c r="C229">
        <v>200</v>
      </c>
      <c r="D229">
        <v>25.5289</v>
      </c>
    </row>
    <row r="230" spans="1:4" x14ac:dyDescent="0.3">
      <c r="A230" t="s">
        <v>26</v>
      </c>
      <c r="B230" t="s">
        <v>31</v>
      </c>
      <c r="C230">
        <v>200</v>
      </c>
      <c r="D230">
        <v>32.489699999999999</v>
      </c>
    </row>
    <row r="231" spans="1:4" x14ac:dyDescent="0.3">
      <c r="A231" t="s">
        <v>26</v>
      </c>
      <c r="B231" t="s">
        <v>31</v>
      </c>
      <c r="C231">
        <v>200</v>
      </c>
      <c r="D231">
        <v>18.972899999999999</v>
      </c>
    </row>
    <row r="232" spans="1:4" x14ac:dyDescent="0.3">
      <c r="A232" t="s">
        <v>26</v>
      </c>
      <c r="B232" t="s">
        <v>31</v>
      </c>
      <c r="C232">
        <v>200</v>
      </c>
      <c r="D232">
        <v>63.215200000000003</v>
      </c>
    </row>
    <row r="233" spans="1:4" x14ac:dyDescent="0.3">
      <c r="A233" t="s">
        <v>26</v>
      </c>
      <c r="B233" t="s">
        <v>31</v>
      </c>
      <c r="C233">
        <v>200</v>
      </c>
      <c r="D233">
        <v>64.379099999999994</v>
      </c>
    </row>
    <row r="234" spans="1:4" x14ac:dyDescent="0.3">
      <c r="A234" t="s">
        <v>26</v>
      </c>
      <c r="B234" t="s">
        <v>31</v>
      </c>
      <c r="C234">
        <v>200</v>
      </c>
      <c r="D234">
        <v>29.512</v>
      </c>
    </row>
    <row r="235" spans="1:4" x14ac:dyDescent="0.3">
      <c r="A235" t="s">
        <v>26</v>
      </c>
      <c r="B235" t="s">
        <v>31</v>
      </c>
      <c r="C235">
        <v>200</v>
      </c>
      <c r="D235">
        <v>51.699300000000001</v>
      </c>
    </row>
    <row r="236" spans="1:4" x14ac:dyDescent="0.3">
      <c r="A236" t="s">
        <v>26</v>
      </c>
      <c r="B236" t="s">
        <v>31</v>
      </c>
      <c r="C236">
        <v>200</v>
      </c>
      <c r="D236">
        <v>33.560499999999998</v>
      </c>
    </row>
    <row r="237" spans="1:4" x14ac:dyDescent="0.3">
      <c r="A237" t="s">
        <v>5</v>
      </c>
      <c r="B237" t="s">
        <v>31</v>
      </c>
      <c r="C237">
        <v>500</v>
      </c>
      <c r="D237">
        <v>33.450299999999999</v>
      </c>
    </row>
    <row r="238" spans="1:4" x14ac:dyDescent="0.3">
      <c r="A238" t="s">
        <v>5</v>
      </c>
      <c r="B238" t="s">
        <v>31</v>
      </c>
      <c r="C238">
        <v>200</v>
      </c>
      <c r="D238">
        <v>6.0068999999999999</v>
      </c>
    </row>
    <row r="239" spans="1:4" x14ac:dyDescent="0.3">
      <c r="A239" t="s">
        <v>5</v>
      </c>
      <c r="B239" t="s">
        <v>31</v>
      </c>
      <c r="C239">
        <v>500</v>
      </c>
      <c r="D239">
        <v>32.682699999999997</v>
      </c>
    </row>
    <row r="240" spans="1:4" x14ac:dyDescent="0.3">
      <c r="A240" t="s">
        <v>5</v>
      </c>
      <c r="B240" t="s">
        <v>31</v>
      </c>
      <c r="C240">
        <v>500</v>
      </c>
      <c r="D240">
        <v>36.519599999999997</v>
      </c>
    </row>
    <row r="241" spans="1:4" x14ac:dyDescent="0.3">
      <c r="A241" t="s">
        <v>5</v>
      </c>
      <c r="B241" t="s">
        <v>31</v>
      </c>
      <c r="C241">
        <v>500</v>
      </c>
      <c r="D241">
        <v>20.002400000000002</v>
      </c>
    </row>
    <row r="242" spans="1:4" x14ac:dyDescent="0.3">
      <c r="A242" t="s">
        <v>5</v>
      </c>
      <c r="B242" t="s">
        <v>25</v>
      </c>
      <c r="C242">
        <v>200</v>
      </c>
      <c r="D242">
        <v>12.7553</v>
      </c>
    </row>
    <row r="243" spans="1:4" x14ac:dyDescent="0.3">
      <c r="A243" t="s">
        <v>26</v>
      </c>
      <c r="B243" t="s">
        <v>25</v>
      </c>
      <c r="C243">
        <v>302</v>
      </c>
      <c r="D243">
        <v>27.222999999999999</v>
      </c>
    </row>
    <row r="244" spans="1:4" x14ac:dyDescent="0.3">
      <c r="A244" t="s">
        <v>5</v>
      </c>
      <c r="B244" t="s">
        <v>25</v>
      </c>
      <c r="C244">
        <v>200</v>
      </c>
      <c r="D244">
        <v>3.8633999999999999</v>
      </c>
    </row>
    <row r="245" spans="1:4" x14ac:dyDescent="0.3">
      <c r="A245" t="s">
        <v>26</v>
      </c>
      <c r="B245" t="s">
        <v>25</v>
      </c>
      <c r="C245">
        <v>302</v>
      </c>
      <c r="D245">
        <v>11.228199999999999</v>
      </c>
    </row>
    <row r="246" spans="1:4" x14ac:dyDescent="0.3">
      <c r="A246" t="s">
        <v>5</v>
      </c>
      <c r="B246" t="s">
        <v>25</v>
      </c>
      <c r="C246">
        <v>200</v>
      </c>
      <c r="D246">
        <v>3.0605000000000002</v>
      </c>
    </row>
    <row r="247" spans="1:4" x14ac:dyDescent="0.3">
      <c r="A247" t="s">
        <v>26</v>
      </c>
      <c r="B247" t="s">
        <v>25</v>
      </c>
      <c r="C247">
        <v>302</v>
      </c>
      <c r="D247">
        <v>9.5398999999999994</v>
      </c>
    </row>
    <row r="248" spans="1:4" x14ac:dyDescent="0.3">
      <c r="A248" t="s">
        <v>5</v>
      </c>
      <c r="B248" t="s">
        <v>25</v>
      </c>
      <c r="C248">
        <v>200</v>
      </c>
      <c r="D248">
        <v>5.3452999999999999</v>
      </c>
    </row>
    <row r="249" spans="1:4" x14ac:dyDescent="0.3">
      <c r="A249" t="s">
        <v>26</v>
      </c>
      <c r="B249" t="s">
        <v>25</v>
      </c>
      <c r="C249">
        <v>302</v>
      </c>
      <c r="D249">
        <v>10.4613</v>
      </c>
    </row>
    <row r="250" spans="1:4" x14ac:dyDescent="0.3">
      <c r="A250" t="s">
        <v>5</v>
      </c>
      <c r="B250" t="s">
        <v>25</v>
      </c>
      <c r="C250">
        <v>200</v>
      </c>
      <c r="D250">
        <v>4.6078000000000001</v>
      </c>
    </row>
    <row r="251" spans="1:4" x14ac:dyDescent="0.3">
      <c r="A251" t="s">
        <v>26</v>
      </c>
      <c r="B251" t="s">
        <v>25</v>
      </c>
      <c r="C251">
        <v>302</v>
      </c>
      <c r="D251">
        <v>7.3472999999999997</v>
      </c>
    </row>
    <row r="252" spans="1:4" x14ac:dyDescent="0.3">
      <c r="A252" t="s">
        <v>5</v>
      </c>
      <c r="B252" t="s">
        <v>25</v>
      </c>
      <c r="C252">
        <v>200</v>
      </c>
      <c r="D252">
        <v>1.8180000000000001</v>
      </c>
    </row>
    <row r="253" spans="1:4" x14ac:dyDescent="0.3">
      <c r="A253" t="s">
        <v>26</v>
      </c>
      <c r="B253" t="s">
        <v>25</v>
      </c>
      <c r="C253">
        <v>302</v>
      </c>
      <c r="D253">
        <v>5.9650999999999996</v>
      </c>
    </row>
    <row r="254" spans="1:4" x14ac:dyDescent="0.3">
      <c r="A254" t="s">
        <v>5</v>
      </c>
      <c r="B254" t="s">
        <v>25</v>
      </c>
      <c r="C254">
        <v>200</v>
      </c>
      <c r="D254">
        <v>3.3010999999999999</v>
      </c>
    </row>
    <row r="255" spans="1:4" x14ac:dyDescent="0.3">
      <c r="A255" t="s">
        <v>26</v>
      </c>
      <c r="B255" t="s">
        <v>25</v>
      </c>
      <c r="C255">
        <v>302</v>
      </c>
      <c r="D255">
        <v>9.0408000000000008</v>
      </c>
    </row>
    <row r="256" spans="1:4" x14ac:dyDescent="0.3">
      <c r="A256" t="s">
        <v>5</v>
      </c>
      <c r="B256" t="s">
        <v>25</v>
      </c>
      <c r="C256">
        <v>200</v>
      </c>
      <c r="D256">
        <v>2.5377999999999998</v>
      </c>
    </row>
    <row r="257" spans="1:4" x14ac:dyDescent="0.3">
      <c r="A257" t="s">
        <v>26</v>
      </c>
      <c r="B257" t="s">
        <v>25</v>
      </c>
      <c r="C257">
        <v>302</v>
      </c>
      <c r="D257">
        <v>8.6502999999999997</v>
      </c>
    </row>
    <row r="258" spans="1:4" x14ac:dyDescent="0.3">
      <c r="A258" t="s">
        <v>5</v>
      </c>
      <c r="B258" t="s">
        <v>25</v>
      </c>
      <c r="C258">
        <v>200</v>
      </c>
      <c r="D258">
        <v>2.8993000000000002</v>
      </c>
    </row>
    <row r="259" spans="1:4" x14ac:dyDescent="0.3">
      <c r="A259" t="s">
        <v>26</v>
      </c>
      <c r="B259" t="s">
        <v>25</v>
      </c>
      <c r="C259">
        <v>302</v>
      </c>
      <c r="D259">
        <v>7.3766999999999996</v>
      </c>
    </row>
    <row r="260" spans="1:4" x14ac:dyDescent="0.3">
      <c r="A260" t="s">
        <v>5</v>
      </c>
      <c r="B260" t="s">
        <v>25</v>
      </c>
      <c r="C260">
        <v>200</v>
      </c>
      <c r="D260">
        <v>2.0253999999999999</v>
      </c>
    </row>
    <row r="261" spans="1:4" x14ac:dyDescent="0.3">
      <c r="A261" t="s">
        <v>26</v>
      </c>
      <c r="B261" t="s">
        <v>25</v>
      </c>
      <c r="C261">
        <v>302</v>
      </c>
      <c r="D261">
        <v>5.758</v>
      </c>
    </row>
    <row r="262" spans="1:4" x14ac:dyDescent="0.3">
      <c r="A262" t="s">
        <v>5</v>
      </c>
      <c r="B262" t="s">
        <v>25</v>
      </c>
      <c r="C262">
        <v>200</v>
      </c>
      <c r="D262">
        <v>1.978</v>
      </c>
    </row>
    <row r="263" spans="1:4" x14ac:dyDescent="0.3">
      <c r="A263" t="s">
        <v>26</v>
      </c>
      <c r="B263" t="s">
        <v>25</v>
      </c>
      <c r="C263">
        <v>302</v>
      </c>
      <c r="D263">
        <v>9.26</v>
      </c>
    </row>
    <row r="264" spans="1:4" x14ac:dyDescent="0.3">
      <c r="A264" t="s">
        <v>5</v>
      </c>
      <c r="B264" t="s">
        <v>25</v>
      </c>
      <c r="C264">
        <v>200</v>
      </c>
      <c r="D264">
        <v>2.7242000000000002</v>
      </c>
    </row>
    <row r="265" spans="1:4" x14ac:dyDescent="0.3">
      <c r="A265" t="s">
        <v>26</v>
      </c>
      <c r="B265" t="s">
        <v>25</v>
      </c>
      <c r="C265">
        <v>302</v>
      </c>
      <c r="D265">
        <v>7.2386999999999997</v>
      </c>
    </row>
    <row r="266" spans="1:4" x14ac:dyDescent="0.3">
      <c r="A266" t="s">
        <v>5</v>
      </c>
      <c r="B266" t="s">
        <v>25</v>
      </c>
      <c r="C266">
        <v>200</v>
      </c>
      <c r="D266">
        <v>1.8440000000000001</v>
      </c>
    </row>
    <row r="267" spans="1:4" x14ac:dyDescent="0.3">
      <c r="A267" t="s">
        <v>26</v>
      </c>
      <c r="B267" t="s">
        <v>25</v>
      </c>
      <c r="C267">
        <v>302</v>
      </c>
      <c r="D267">
        <v>9.8323</v>
      </c>
    </row>
    <row r="268" spans="1:4" x14ac:dyDescent="0.3">
      <c r="A268" t="s">
        <v>5</v>
      </c>
      <c r="B268" t="s">
        <v>25</v>
      </c>
      <c r="C268">
        <v>200</v>
      </c>
      <c r="D268">
        <v>2.12</v>
      </c>
    </row>
    <row r="269" spans="1:4" x14ac:dyDescent="0.3">
      <c r="A269" t="s">
        <v>26</v>
      </c>
      <c r="B269" t="s">
        <v>25</v>
      </c>
      <c r="C269">
        <v>302</v>
      </c>
      <c r="D269">
        <v>10.7464</v>
      </c>
    </row>
    <row r="270" spans="1:4" x14ac:dyDescent="0.3">
      <c r="A270" t="s">
        <v>5</v>
      </c>
      <c r="B270" t="s">
        <v>7</v>
      </c>
      <c r="C270">
        <v>200</v>
      </c>
      <c r="D270">
        <v>11.882999999999999</v>
      </c>
    </row>
    <row r="271" spans="1:4" x14ac:dyDescent="0.3">
      <c r="A271" t="s">
        <v>5</v>
      </c>
      <c r="B271" t="s">
        <v>7</v>
      </c>
      <c r="C271">
        <v>200</v>
      </c>
      <c r="D271">
        <v>3.4904000000000002</v>
      </c>
    </row>
    <row r="272" spans="1:4" x14ac:dyDescent="0.3">
      <c r="A272" t="s">
        <v>5</v>
      </c>
      <c r="B272" t="s">
        <v>7</v>
      </c>
      <c r="C272">
        <v>200</v>
      </c>
      <c r="D272">
        <v>2.5489000000000002</v>
      </c>
    </row>
    <row r="273" spans="1:4" x14ac:dyDescent="0.3">
      <c r="A273" t="s">
        <v>5</v>
      </c>
      <c r="B273" t="s">
        <v>7</v>
      </c>
      <c r="C273">
        <v>200</v>
      </c>
      <c r="D273">
        <v>4.2148000000000003</v>
      </c>
    </row>
    <row r="274" spans="1:4" x14ac:dyDescent="0.3">
      <c r="A274" t="s">
        <v>5</v>
      </c>
      <c r="B274" t="s">
        <v>7</v>
      </c>
      <c r="C274">
        <v>200</v>
      </c>
      <c r="D274">
        <v>5.0683999999999996</v>
      </c>
    </row>
    <row r="275" spans="1:4" x14ac:dyDescent="0.3">
      <c r="A275" t="s">
        <v>5</v>
      </c>
      <c r="B275" t="s">
        <v>7</v>
      </c>
      <c r="C275">
        <v>200</v>
      </c>
      <c r="D275">
        <v>3.1371000000000002</v>
      </c>
    </row>
    <row r="276" spans="1:4" x14ac:dyDescent="0.3">
      <c r="A276" t="s">
        <v>5</v>
      </c>
      <c r="B276" t="s">
        <v>7</v>
      </c>
      <c r="C276">
        <v>200</v>
      </c>
      <c r="D276">
        <v>3.7574999999999998</v>
      </c>
    </row>
    <row r="277" spans="1:4" x14ac:dyDescent="0.3">
      <c r="A277" t="s">
        <v>5</v>
      </c>
      <c r="B277" t="s">
        <v>7</v>
      </c>
      <c r="C277">
        <v>200</v>
      </c>
      <c r="D277">
        <v>2.4916</v>
      </c>
    </row>
    <row r="278" spans="1:4" x14ac:dyDescent="0.3">
      <c r="A278" t="s">
        <v>5</v>
      </c>
      <c r="B278" t="s">
        <v>7</v>
      </c>
      <c r="C278">
        <v>200</v>
      </c>
      <c r="D278">
        <v>2.8347000000000002</v>
      </c>
    </row>
    <row r="279" spans="1:4" x14ac:dyDescent="0.3">
      <c r="A279" t="s">
        <v>5</v>
      </c>
      <c r="B279" t="s">
        <v>7</v>
      </c>
      <c r="C279">
        <v>200</v>
      </c>
      <c r="D279">
        <v>2.0318000000000001</v>
      </c>
    </row>
    <row r="280" spans="1:4" x14ac:dyDescent="0.3">
      <c r="A280" t="s">
        <v>5</v>
      </c>
      <c r="B280" t="s">
        <v>7</v>
      </c>
      <c r="C280">
        <v>200</v>
      </c>
      <c r="D280">
        <v>2.3626</v>
      </c>
    </row>
    <row r="281" spans="1:4" x14ac:dyDescent="0.3">
      <c r="A281" t="s">
        <v>5</v>
      </c>
      <c r="B281" t="s">
        <v>7</v>
      </c>
      <c r="C281">
        <v>200</v>
      </c>
      <c r="D281">
        <v>2.8656000000000001</v>
      </c>
    </row>
    <row r="282" spans="1:4" x14ac:dyDescent="0.3">
      <c r="A282" t="s">
        <v>5</v>
      </c>
      <c r="B282" t="s">
        <v>7</v>
      </c>
      <c r="C282">
        <v>200</v>
      </c>
      <c r="D282">
        <v>2.1577000000000002</v>
      </c>
    </row>
    <row r="283" spans="1:4" x14ac:dyDescent="0.3">
      <c r="A283" t="s">
        <v>5</v>
      </c>
      <c r="B283" t="s">
        <v>7</v>
      </c>
      <c r="C283">
        <v>200</v>
      </c>
      <c r="D283">
        <v>2.5821999999999998</v>
      </c>
    </row>
    <row r="284" spans="1:4" x14ac:dyDescent="0.3">
      <c r="A284" t="s">
        <v>5</v>
      </c>
      <c r="B284" t="s">
        <v>7</v>
      </c>
      <c r="C284">
        <v>200</v>
      </c>
      <c r="D284">
        <v>2.4903</v>
      </c>
    </row>
    <row r="285" spans="1:4" x14ac:dyDescent="0.3">
      <c r="A285" t="s">
        <v>5</v>
      </c>
      <c r="B285" t="s">
        <v>7</v>
      </c>
      <c r="C285">
        <v>200</v>
      </c>
      <c r="D285">
        <v>1.6097999999999999</v>
      </c>
    </row>
    <row r="286" spans="1:4" x14ac:dyDescent="0.3">
      <c r="A286" t="s">
        <v>5</v>
      </c>
      <c r="B286" t="s">
        <v>7</v>
      </c>
      <c r="C286">
        <v>200</v>
      </c>
      <c r="D286">
        <v>2.3784999999999998</v>
      </c>
    </row>
    <row r="287" spans="1:4" x14ac:dyDescent="0.3">
      <c r="A287" t="s">
        <v>5</v>
      </c>
      <c r="B287" t="s">
        <v>7</v>
      </c>
      <c r="C287">
        <v>200</v>
      </c>
      <c r="D287">
        <v>2.7267000000000001</v>
      </c>
    </row>
    <row r="288" spans="1:4" x14ac:dyDescent="0.3">
      <c r="A288" t="s">
        <v>5</v>
      </c>
      <c r="B288" t="s">
        <v>7</v>
      </c>
      <c r="C288">
        <v>200</v>
      </c>
      <c r="D288">
        <v>1.6974</v>
      </c>
    </row>
    <row r="289" spans="1:4" x14ac:dyDescent="0.3">
      <c r="A289" t="s">
        <v>5</v>
      </c>
      <c r="B289" t="s">
        <v>7</v>
      </c>
      <c r="C289">
        <v>200</v>
      </c>
      <c r="D289">
        <v>2.5217000000000001</v>
      </c>
    </row>
    <row r="290" spans="1:4" x14ac:dyDescent="0.3">
      <c r="A290" t="s">
        <v>5</v>
      </c>
      <c r="B290" t="s">
        <v>7</v>
      </c>
      <c r="C290">
        <v>200</v>
      </c>
      <c r="D290">
        <v>2.7774999999999999</v>
      </c>
    </row>
    <row r="291" spans="1:4" x14ac:dyDescent="0.3">
      <c r="A291" t="s">
        <v>5</v>
      </c>
      <c r="B291" t="s">
        <v>7</v>
      </c>
      <c r="C291">
        <v>200</v>
      </c>
      <c r="D291">
        <v>2.6185999999999998</v>
      </c>
    </row>
    <row r="292" spans="1:4" x14ac:dyDescent="0.3">
      <c r="A292" t="s">
        <v>5</v>
      </c>
      <c r="B292" t="s">
        <v>7</v>
      </c>
      <c r="C292">
        <v>200</v>
      </c>
      <c r="D292">
        <v>2.1442999999999999</v>
      </c>
    </row>
    <row r="293" spans="1:4" x14ac:dyDescent="0.3">
      <c r="A293" t="s">
        <v>5</v>
      </c>
      <c r="B293" t="s">
        <v>7</v>
      </c>
      <c r="C293">
        <v>200</v>
      </c>
      <c r="D293">
        <v>2.286</v>
      </c>
    </row>
    <row r="294" spans="1:4" x14ac:dyDescent="0.3">
      <c r="A294" t="s">
        <v>5</v>
      </c>
      <c r="B294" t="s">
        <v>7</v>
      </c>
      <c r="C294">
        <v>200</v>
      </c>
      <c r="D294">
        <v>1.5889</v>
      </c>
    </row>
    <row r="295" spans="1:4" x14ac:dyDescent="0.3">
      <c r="A295" t="s">
        <v>5</v>
      </c>
      <c r="B295" t="s">
        <v>7</v>
      </c>
      <c r="C295">
        <v>200</v>
      </c>
      <c r="D295">
        <v>2.3675000000000002</v>
      </c>
    </row>
    <row r="296" spans="1:4" x14ac:dyDescent="0.3">
      <c r="A296" t="s">
        <v>5</v>
      </c>
      <c r="B296" t="s">
        <v>7</v>
      </c>
      <c r="C296">
        <v>200</v>
      </c>
      <c r="D296">
        <v>2.2496</v>
      </c>
    </row>
    <row r="297" spans="1:4" x14ac:dyDescent="0.3">
      <c r="A297" t="s">
        <v>5</v>
      </c>
      <c r="B297" t="s">
        <v>7</v>
      </c>
      <c r="C297">
        <v>200</v>
      </c>
      <c r="D297">
        <v>2.4337</v>
      </c>
    </row>
    <row r="298" spans="1:4" x14ac:dyDescent="0.3">
      <c r="A298" t="s">
        <v>5</v>
      </c>
      <c r="B298" t="s">
        <v>7</v>
      </c>
      <c r="C298">
        <v>200</v>
      </c>
      <c r="D298">
        <v>1.6927000000000001</v>
      </c>
    </row>
    <row r="299" spans="1:4" x14ac:dyDescent="0.3">
      <c r="A299" t="s">
        <v>5</v>
      </c>
      <c r="B299" t="s">
        <v>7</v>
      </c>
      <c r="C299">
        <v>200</v>
      </c>
      <c r="D299">
        <v>1.8677999999999999</v>
      </c>
    </row>
    <row r="300" spans="1:4" x14ac:dyDescent="0.3">
      <c r="A300" t="s">
        <v>5</v>
      </c>
      <c r="B300" t="s">
        <v>7</v>
      </c>
      <c r="C300">
        <v>200</v>
      </c>
      <c r="D300">
        <v>1.8705000000000001</v>
      </c>
    </row>
    <row r="301" spans="1:4" x14ac:dyDescent="0.3">
      <c r="A301" t="s">
        <v>5</v>
      </c>
      <c r="B301" t="s">
        <v>7</v>
      </c>
      <c r="C301">
        <v>200</v>
      </c>
      <c r="D301">
        <v>2.4819</v>
      </c>
    </row>
    <row r="302" spans="1:4" x14ac:dyDescent="0.3">
      <c r="A302" t="s">
        <v>5</v>
      </c>
      <c r="B302" t="s">
        <v>7</v>
      </c>
      <c r="C302">
        <v>200</v>
      </c>
      <c r="D302">
        <v>1.7161999999999999</v>
      </c>
    </row>
    <row r="303" spans="1:4" x14ac:dyDescent="0.3">
      <c r="A303" t="s">
        <v>5</v>
      </c>
      <c r="B303" t="s">
        <v>7</v>
      </c>
      <c r="C303">
        <v>200</v>
      </c>
      <c r="D303">
        <v>1.7047000000000001</v>
      </c>
    </row>
    <row r="304" spans="1:4" x14ac:dyDescent="0.3">
      <c r="A304" t="s">
        <v>5</v>
      </c>
      <c r="B304" t="s">
        <v>32</v>
      </c>
      <c r="C304">
        <v>302</v>
      </c>
      <c r="D304">
        <v>4.0317999999999996</v>
      </c>
    </row>
    <row r="305" spans="1:4" x14ac:dyDescent="0.3">
      <c r="A305" t="s">
        <v>5</v>
      </c>
      <c r="B305" t="s">
        <v>32</v>
      </c>
      <c r="C305">
        <v>302</v>
      </c>
      <c r="D305">
        <v>4.1360999999999999</v>
      </c>
    </row>
    <row r="306" spans="1:4" x14ac:dyDescent="0.3">
      <c r="A306" t="s">
        <v>5</v>
      </c>
      <c r="B306" t="s">
        <v>32</v>
      </c>
      <c r="C306">
        <v>302</v>
      </c>
      <c r="D306">
        <v>4.1166</v>
      </c>
    </row>
    <row r="307" spans="1:4" x14ac:dyDescent="0.3">
      <c r="A307" t="s">
        <v>5</v>
      </c>
      <c r="B307" t="s">
        <v>32</v>
      </c>
      <c r="C307">
        <v>302</v>
      </c>
      <c r="D307">
        <v>3.1463999999999999</v>
      </c>
    </row>
    <row r="308" spans="1:4" x14ac:dyDescent="0.3">
      <c r="A308" t="s">
        <v>5</v>
      </c>
      <c r="B308" t="s">
        <v>32</v>
      </c>
      <c r="C308">
        <v>302</v>
      </c>
      <c r="D308">
        <v>3.5779999999999998</v>
      </c>
    </row>
    <row r="309" spans="1:4" x14ac:dyDescent="0.3">
      <c r="A309" t="s">
        <v>5</v>
      </c>
      <c r="B309" t="s">
        <v>32</v>
      </c>
      <c r="C309">
        <v>302</v>
      </c>
      <c r="D309">
        <v>3.395</v>
      </c>
    </row>
  </sheetData>
  <sortState xmlns:xlrd2="http://schemas.microsoft.com/office/spreadsheetml/2017/richdata2" ref="A2:L309">
    <sortCondition ref="B2:B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33A6-C0DF-4216-B3B2-E60905DA1BF7}">
  <dimension ref="A1:G16"/>
  <sheetViews>
    <sheetView tabSelected="1" workbookViewId="0">
      <selection activeCell="F3" sqref="F3"/>
    </sheetView>
  </sheetViews>
  <sheetFormatPr baseColWidth="10" defaultRowHeight="14.4" x14ac:dyDescent="0.3"/>
  <sheetData>
    <row r="1" spans="1:7" x14ac:dyDescent="0.3">
      <c r="A1" s="5" t="s">
        <v>43</v>
      </c>
      <c r="B1" s="5"/>
    </row>
    <row r="2" spans="1:7" x14ac:dyDescent="0.3">
      <c r="A2" s="3"/>
      <c r="B2" s="3"/>
    </row>
    <row r="3" spans="1:7" x14ac:dyDescent="0.3">
      <c r="A3" s="3" t="s">
        <v>44</v>
      </c>
      <c r="B3" s="3">
        <v>15.126311688311677</v>
      </c>
      <c r="E3" t="s">
        <v>58</v>
      </c>
      <c r="F3">
        <f>MAX(0,B3 - B16)</f>
        <v>13.480826074453496</v>
      </c>
      <c r="G3">
        <f xml:space="preserve"> B3 + B16</f>
        <v>16.771797302169858</v>
      </c>
    </row>
    <row r="4" spans="1:7" x14ac:dyDescent="0.3">
      <c r="A4" s="3" t="s">
        <v>45</v>
      </c>
      <c r="B4" s="3">
        <v>0.83623916850573665</v>
      </c>
      <c r="E4" t="s">
        <v>59</v>
      </c>
      <c r="F4">
        <f xml:space="preserve"> F3/1000</f>
        <v>1.3480826074453497E-2</v>
      </c>
      <c r="G4">
        <f xml:space="preserve"> G3 /1000</f>
        <v>1.6771797302169857E-2</v>
      </c>
    </row>
    <row r="5" spans="1:7" x14ac:dyDescent="0.3">
      <c r="A5" s="3" t="s">
        <v>46</v>
      </c>
      <c r="B5" s="3">
        <v>7.7053000000000003</v>
      </c>
    </row>
    <row r="6" spans="1:7" x14ac:dyDescent="0.3">
      <c r="A6" s="3" t="s">
        <v>47</v>
      </c>
      <c r="B6" s="3">
        <v>2.1825000000000001</v>
      </c>
    </row>
    <row r="7" spans="1:7" x14ac:dyDescent="0.3">
      <c r="A7" s="3" t="s">
        <v>48</v>
      </c>
      <c r="B7" s="3">
        <v>14.675937845960478</v>
      </c>
    </row>
    <row r="8" spans="1:7" x14ac:dyDescent="0.3">
      <c r="A8" s="3" t="s">
        <v>49</v>
      </c>
      <c r="B8" s="3">
        <v>215.38315165849508</v>
      </c>
    </row>
    <row r="9" spans="1:7" x14ac:dyDescent="0.3">
      <c r="A9" s="3" t="s">
        <v>50</v>
      </c>
      <c r="B9" s="3">
        <v>2.3608530801139405</v>
      </c>
    </row>
    <row r="10" spans="1:7" x14ac:dyDescent="0.3">
      <c r="A10" s="3" t="s">
        <v>51</v>
      </c>
      <c r="B10" s="3">
        <v>1.4788574860264754</v>
      </c>
    </row>
    <row r="11" spans="1:7" x14ac:dyDescent="0.3">
      <c r="A11" s="3" t="s">
        <v>52</v>
      </c>
      <c r="B11" s="3">
        <v>82.548700000000011</v>
      </c>
    </row>
    <row r="12" spans="1:7" x14ac:dyDescent="0.3">
      <c r="A12" s="3" t="s">
        <v>53</v>
      </c>
      <c r="B12" s="3">
        <v>1.5889</v>
      </c>
    </row>
    <row r="13" spans="1:7" x14ac:dyDescent="0.3">
      <c r="A13" s="3" t="s">
        <v>54</v>
      </c>
      <c r="B13" s="3">
        <v>84.137600000000006</v>
      </c>
    </row>
    <row r="14" spans="1:7" x14ac:dyDescent="0.3">
      <c r="A14" s="3" t="s">
        <v>55</v>
      </c>
      <c r="B14" s="3">
        <v>4658.9039999999968</v>
      </c>
    </row>
    <row r="15" spans="1:7" x14ac:dyDescent="0.3">
      <c r="A15" s="3" t="s">
        <v>56</v>
      </c>
      <c r="B15" s="3">
        <v>308</v>
      </c>
    </row>
    <row r="16" spans="1:7" ht="15" thickBot="1" x14ac:dyDescent="0.35">
      <c r="A16" s="4" t="s">
        <v>57</v>
      </c>
      <c r="B16" s="4">
        <v>1.6454856138581802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1367-70EE-43B2-B2EA-CABF06BB83BC}">
  <dimension ref="A1:B318"/>
  <sheetViews>
    <sheetView workbookViewId="0">
      <selection activeCell="C165" sqref="C165"/>
    </sheetView>
  </sheetViews>
  <sheetFormatPr baseColWidth="10" defaultRowHeight="14.4" outlineLevelRow="2" x14ac:dyDescent="0.3"/>
  <sheetData>
    <row r="1" spans="1:2" x14ac:dyDescent="0.3">
      <c r="A1" t="s">
        <v>1</v>
      </c>
      <c r="B1" t="s">
        <v>33</v>
      </c>
    </row>
    <row r="2" spans="1:2" hidden="1" outlineLevel="2" x14ac:dyDescent="0.3">
      <c r="A2" t="s">
        <v>6</v>
      </c>
      <c r="B2">
        <v>84.137600000000006</v>
      </c>
    </row>
    <row r="3" spans="1:2" hidden="1" outlineLevel="2" x14ac:dyDescent="0.3">
      <c r="A3" t="s">
        <v>6</v>
      </c>
      <c r="B3">
        <v>3.9458000000000002</v>
      </c>
    </row>
    <row r="4" spans="1:2" hidden="1" outlineLevel="2" x14ac:dyDescent="0.3">
      <c r="A4" t="s">
        <v>6</v>
      </c>
      <c r="B4">
        <v>5.3479999999999999</v>
      </c>
    </row>
    <row r="5" spans="1:2" hidden="1" outlineLevel="2" x14ac:dyDescent="0.3">
      <c r="A5" t="s">
        <v>6</v>
      </c>
      <c r="B5">
        <v>2.0724</v>
      </c>
    </row>
    <row r="6" spans="1:2" hidden="1" outlineLevel="2" x14ac:dyDescent="0.3">
      <c r="A6" t="s">
        <v>6</v>
      </c>
      <c r="B6">
        <v>7.7023000000000001</v>
      </c>
    </row>
    <row r="7" spans="1:2" hidden="1" outlineLevel="2" x14ac:dyDescent="0.3">
      <c r="A7" t="s">
        <v>6</v>
      </c>
      <c r="B7">
        <v>2.6943999999999999</v>
      </c>
    </row>
    <row r="8" spans="1:2" hidden="1" outlineLevel="2" x14ac:dyDescent="0.3">
      <c r="A8" t="s">
        <v>6</v>
      </c>
      <c r="B8">
        <v>2.5608</v>
      </c>
    </row>
    <row r="9" spans="1:2" hidden="1" outlineLevel="2" x14ac:dyDescent="0.3">
      <c r="A9" t="s">
        <v>6</v>
      </c>
      <c r="B9">
        <v>3.0346000000000002</v>
      </c>
    </row>
    <row r="10" spans="1:2" hidden="1" outlineLevel="2" x14ac:dyDescent="0.3">
      <c r="A10" t="s">
        <v>6</v>
      </c>
      <c r="B10">
        <v>2.6198999999999999</v>
      </c>
    </row>
    <row r="11" spans="1:2" hidden="1" outlineLevel="2" x14ac:dyDescent="0.3">
      <c r="A11" t="s">
        <v>6</v>
      </c>
      <c r="B11">
        <v>2.1825000000000001</v>
      </c>
    </row>
    <row r="12" spans="1:2" hidden="1" outlineLevel="2" x14ac:dyDescent="0.3">
      <c r="A12" t="s">
        <v>6</v>
      </c>
      <c r="B12">
        <v>2.5228000000000002</v>
      </c>
    </row>
    <row r="13" spans="1:2" hidden="1" outlineLevel="2" x14ac:dyDescent="0.3">
      <c r="A13" t="s">
        <v>6</v>
      </c>
      <c r="B13">
        <v>2.5388999999999999</v>
      </c>
    </row>
    <row r="14" spans="1:2" hidden="1" outlineLevel="2" x14ac:dyDescent="0.3">
      <c r="A14" t="s">
        <v>6</v>
      </c>
      <c r="B14">
        <v>3.6309999999999998</v>
      </c>
    </row>
    <row r="15" spans="1:2" hidden="1" outlineLevel="2" x14ac:dyDescent="0.3">
      <c r="A15" t="s">
        <v>6</v>
      </c>
      <c r="B15">
        <v>1.5987</v>
      </c>
    </row>
    <row r="16" spans="1:2" hidden="1" outlineLevel="2" x14ac:dyDescent="0.3">
      <c r="A16" t="s">
        <v>6</v>
      </c>
      <c r="B16">
        <v>2.1032999999999999</v>
      </c>
    </row>
    <row r="17" spans="1:2" hidden="1" outlineLevel="2" x14ac:dyDescent="0.3">
      <c r="A17" t="s">
        <v>6</v>
      </c>
      <c r="B17">
        <v>2.4077999999999999</v>
      </c>
    </row>
    <row r="18" spans="1:2" hidden="1" outlineLevel="2" x14ac:dyDescent="0.3">
      <c r="A18" t="s">
        <v>6</v>
      </c>
      <c r="B18">
        <v>2.5253999999999999</v>
      </c>
    </row>
    <row r="19" spans="1:2" hidden="1" outlineLevel="2" x14ac:dyDescent="0.3">
      <c r="A19" t="s">
        <v>6</v>
      </c>
      <c r="B19">
        <v>1.639</v>
      </c>
    </row>
    <row r="20" spans="1:2" hidden="1" outlineLevel="2" x14ac:dyDescent="0.3">
      <c r="A20" t="s">
        <v>6</v>
      </c>
      <c r="B20">
        <v>2.2210000000000001</v>
      </c>
    </row>
    <row r="21" spans="1:2" hidden="1" outlineLevel="2" x14ac:dyDescent="0.3">
      <c r="A21" t="s">
        <v>6</v>
      </c>
      <c r="B21">
        <v>2.8069000000000002</v>
      </c>
    </row>
    <row r="22" spans="1:2" hidden="1" outlineLevel="2" x14ac:dyDescent="0.3">
      <c r="A22" t="s">
        <v>6</v>
      </c>
      <c r="B22">
        <v>1.6416999999999999</v>
      </c>
    </row>
    <row r="23" spans="1:2" hidden="1" outlineLevel="2" x14ac:dyDescent="0.3">
      <c r="A23" t="s">
        <v>6</v>
      </c>
      <c r="B23">
        <v>1.6923999999999999</v>
      </c>
    </row>
    <row r="24" spans="1:2" hidden="1" outlineLevel="2" x14ac:dyDescent="0.3">
      <c r="A24" t="s">
        <v>6</v>
      </c>
      <c r="B24">
        <v>2.7677999999999998</v>
      </c>
    </row>
    <row r="25" spans="1:2" hidden="1" outlineLevel="2" x14ac:dyDescent="0.3">
      <c r="A25" t="s">
        <v>6</v>
      </c>
      <c r="B25">
        <v>2.3142</v>
      </c>
    </row>
    <row r="26" spans="1:2" outlineLevel="1" collapsed="1" x14ac:dyDescent="0.3">
      <c r="A26" s="2" t="s">
        <v>34</v>
      </c>
      <c r="B26">
        <f>SUBTOTAL(1,B2:B25)</f>
        <v>6.1962166666666674</v>
      </c>
    </row>
    <row r="27" spans="1:2" hidden="1" outlineLevel="2" x14ac:dyDescent="0.3">
      <c r="A27" t="s">
        <v>29</v>
      </c>
      <c r="B27">
        <v>9.1915999999999993</v>
      </c>
    </row>
    <row r="28" spans="1:2" hidden="1" outlineLevel="2" x14ac:dyDescent="0.3">
      <c r="A28" t="s">
        <v>29</v>
      </c>
      <c r="B28">
        <v>61.188499999999998</v>
      </c>
    </row>
    <row r="29" spans="1:2" hidden="1" outlineLevel="2" x14ac:dyDescent="0.3">
      <c r="A29" t="s">
        <v>29</v>
      </c>
      <c r="B29">
        <v>10.8263</v>
      </c>
    </row>
    <row r="30" spans="1:2" hidden="1" outlineLevel="2" x14ac:dyDescent="0.3">
      <c r="A30" t="s">
        <v>29</v>
      </c>
      <c r="B30">
        <v>12.7461</v>
      </c>
    </row>
    <row r="31" spans="1:2" hidden="1" outlineLevel="2" x14ac:dyDescent="0.3">
      <c r="A31" t="s">
        <v>29</v>
      </c>
      <c r="B31">
        <v>12.4598</v>
      </c>
    </row>
    <row r="32" spans="1:2" hidden="1" outlineLevel="2" x14ac:dyDescent="0.3">
      <c r="A32" t="s">
        <v>29</v>
      </c>
      <c r="B32">
        <v>11.6845</v>
      </c>
    </row>
    <row r="33" spans="1:2" hidden="1" outlineLevel="2" x14ac:dyDescent="0.3">
      <c r="A33" t="s">
        <v>29</v>
      </c>
      <c r="B33">
        <v>27.642399999999999</v>
      </c>
    </row>
    <row r="34" spans="1:2" hidden="1" outlineLevel="2" x14ac:dyDescent="0.3">
      <c r="A34" t="s">
        <v>29</v>
      </c>
      <c r="B34">
        <v>24.427900000000001</v>
      </c>
    </row>
    <row r="35" spans="1:2" hidden="1" outlineLevel="2" x14ac:dyDescent="0.3">
      <c r="A35" t="s">
        <v>29</v>
      </c>
      <c r="B35">
        <v>12.018700000000001</v>
      </c>
    </row>
    <row r="36" spans="1:2" hidden="1" outlineLevel="2" x14ac:dyDescent="0.3">
      <c r="A36" t="s">
        <v>29</v>
      </c>
      <c r="B36">
        <v>10.8451</v>
      </c>
    </row>
    <row r="37" spans="1:2" hidden="1" outlineLevel="2" x14ac:dyDescent="0.3">
      <c r="A37" t="s">
        <v>29</v>
      </c>
      <c r="B37">
        <v>9.7978000000000005</v>
      </c>
    </row>
    <row r="38" spans="1:2" hidden="1" outlineLevel="2" x14ac:dyDescent="0.3">
      <c r="A38" t="s">
        <v>29</v>
      </c>
      <c r="B38">
        <v>9.1923999999999992</v>
      </c>
    </row>
    <row r="39" spans="1:2" hidden="1" outlineLevel="2" x14ac:dyDescent="0.3">
      <c r="A39" t="s">
        <v>29</v>
      </c>
      <c r="B39">
        <v>7.2515000000000001</v>
      </c>
    </row>
    <row r="40" spans="1:2" hidden="1" outlineLevel="2" x14ac:dyDescent="0.3">
      <c r="A40" t="s">
        <v>29</v>
      </c>
      <c r="B40">
        <v>19.6602</v>
      </c>
    </row>
    <row r="41" spans="1:2" hidden="1" outlineLevel="2" x14ac:dyDescent="0.3">
      <c r="A41" t="s">
        <v>29</v>
      </c>
      <c r="B41">
        <v>21.401299999999999</v>
      </c>
    </row>
    <row r="42" spans="1:2" hidden="1" outlineLevel="2" x14ac:dyDescent="0.3">
      <c r="A42" t="s">
        <v>29</v>
      </c>
      <c r="B42">
        <v>18.305199999999999</v>
      </c>
    </row>
    <row r="43" spans="1:2" hidden="1" outlineLevel="2" x14ac:dyDescent="0.3">
      <c r="A43" t="s">
        <v>29</v>
      </c>
      <c r="B43">
        <v>26.4726</v>
      </c>
    </row>
    <row r="44" spans="1:2" hidden="1" outlineLevel="2" x14ac:dyDescent="0.3">
      <c r="A44" t="s">
        <v>29</v>
      </c>
      <c r="B44">
        <v>8.6480999999999995</v>
      </c>
    </row>
    <row r="45" spans="1:2" hidden="1" outlineLevel="2" x14ac:dyDescent="0.3">
      <c r="A45" t="s">
        <v>29</v>
      </c>
      <c r="B45">
        <v>10.1157</v>
      </c>
    </row>
    <row r="46" spans="1:2" hidden="1" outlineLevel="2" x14ac:dyDescent="0.3">
      <c r="A46" t="s">
        <v>29</v>
      </c>
      <c r="B46">
        <v>8.1578999999999997</v>
      </c>
    </row>
    <row r="47" spans="1:2" hidden="1" outlineLevel="2" x14ac:dyDescent="0.3">
      <c r="A47" t="s">
        <v>29</v>
      </c>
      <c r="B47">
        <v>8.5319000000000003</v>
      </c>
    </row>
    <row r="48" spans="1:2" hidden="1" outlineLevel="2" x14ac:dyDescent="0.3">
      <c r="A48" t="s">
        <v>29</v>
      </c>
      <c r="B48">
        <v>7.5781999999999998</v>
      </c>
    </row>
    <row r="49" spans="1:2" hidden="1" outlineLevel="2" x14ac:dyDescent="0.3">
      <c r="A49" t="s">
        <v>29</v>
      </c>
      <c r="B49">
        <v>7.6681999999999997</v>
      </c>
    </row>
    <row r="50" spans="1:2" hidden="1" outlineLevel="2" x14ac:dyDescent="0.3">
      <c r="A50" t="s">
        <v>29</v>
      </c>
      <c r="B50">
        <v>7.1146000000000003</v>
      </c>
    </row>
    <row r="51" spans="1:2" hidden="1" outlineLevel="2" x14ac:dyDescent="0.3">
      <c r="A51" t="s">
        <v>29</v>
      </c>
      <c r="B51">
        <v>6.4993999999999996</v>
      </c>
    </row>
    <row r="52" spans="1:2" hidden="1" outlineLevel="2" x14ac:dyDescent="0.3">
      <c r="A52" t="s">
        <v>29</v>
      </c>
      <c r="B52">
        <v>8.9114000000000004</v>
      </c>
    </row>
    <row r="53" spans="1:2" hidden="1" outlineLevel="2" x14ac:dyDescent="0.3">
      <c r="A53" t="s">
        <v>29</v>
      </c>
      <c r="B53">
        <v>29.962700000000002</v>
      </c>
    </row>
    <row r="54" spans="1:2" hidden="1" outlineLevel="2" x14ac:dyDescent="0.3">
      <c r="A54" t="s">
        <v>29</v>
      </c>
      <c r="B54">
        <v>6.7038000000000002</v>
      </c>
    </row>
    <row r="55" spans="1:2" hidden="1" outlineLevel="2" x14ac:dyDescent="0.3">
      <c r="A55" t="s">
        <v>29</v>
      </c>
      <c r="B55">
        <v>8.5183999999999997</v>
      </c>
    </row>
    <row r="56" spans="1:2" hidden="1" outlineLevel="2" x14ac:dyDescent="0.3">
      <c r="A56" t="s">
        <v>29</v>
      </c>
      <c r="B56">
        <v>6.6441999999999997</v>
      </c>
    </row>
    <row r="57" spans="1:2" hidden="1" outlineLevel="2" x14ac:dyDescent="0.3">
      <c r="A57" t="s">
        <v>29</v>
      </c>
      <c r="B57">
        <v>8.0597999999999992</v>
      </c>
    </row>
    <row r="58" spans="1:2" hidden="1" outlineLevel="2" x14ac:dyDescent="0.3">
      <c r="A58" t="s">
        <v>29</v>
      </c>
      <c r="B58">
        <v>8.6912000000000003</v>
      </c>
    </row>
    <row r="59" spans="1:2" hidden="1" outlineLevel="2" x14ac:dyDescent="0.3">
      <c r="A59" t="s">
        <v>29</v>
      </c>
      <c r="B59">
        <v>7.3021000000000003</v>
      </c>
    </row>
    <row r="60" spans="1:2" hidden="1" outlineLevel="2" x14ac:dyDescent="0.3">
      <c r="A60" t="s">
        <v>29</v>
      </c>
      <c r="B60">
        <v>7.3167</v>
      </c>
    </row>
    <row r="61" spans="1:2" hidden="1" outlineLevel="2" x14ac:dyDescent="0.3">
      <c r="A61" t="s">
        <v>29</v>
      </c>
      <c r="B61">
        <v>8.5015999999999998</v>
      </c>
    </row>
    <row r="62" spans="1:2" hidden="1" outlineLevel="2" x14ac:dyDescent="0.3">
      <c r="A62" t="s">
        <v>29</v>
      </c>
      <c r="B62">
        <v>9.6738999999999997</v>
      </c>
    </row>
    <row r="63" spans="1:2" hidden="1" outlineLevel="2" x14ac:dyDescent="0.3">
      <c r="A63" t="s">
        <v>29</v>
      </c>
      <c r="B63">
        <v>18.5505</v>
      </c>
    </row>
    <row r="64" spans="1:2" hidden="1" outlineLevel="2" x14ac:dyDescent="0.3">
      <c r="A64" t="s">
        <v>29</v>
      </c>
      <c r="B64">
        <v>20.265799999999999</v>
      </c>
    </row>
    <row r="65" spans="1:2" hidden="1" outlineLevel="2" x14ac:dyDescent="0.3">
      <c r="A65" t="s">
        <v>29</v>
      </c>
      <c r="B65">
        <v>23.533000000000001</v>
      </c>
    </row>
    <row r="66" spans="1:2" hidden="1" outlineLevel="2" x14ac:dyDescent="0.3">
      <c r="A66" t="s">
        <v>29</v>
      </c>
      <c r="B66">
        <v>7.1101000000000001</v>
      </c>
    </row>
    <row r="67" spans="1:2" hidden="1" outlineLevel="2" x14ac:dyDescent="0.3">
      <c r="A67" t="s">
        <v>29</v>
      </c>
      <c r="B67">
        <v>6.9295999999999998</v>
      </c>
    </row>
    <row r="68" spans="1:2" hidden="1" outlineLevel="2" x14ac:dyDescent="0.3">
      <c r="A68" t="s">
        <v>29</v>
      </c>
      <c r="B68">
        <v>9.1963000000000008</v>
      </c>
    </row>
    <row r="69" spans="1:2" hidden="1" outlineLevel="2" x14ac:dyDescent="0.3">
      <c r="A69" t="s">
        <v>29</v>
      </c>
      <c r="B69">
        <v>6.4433999999999996</v>
      </c>
    </row>
    <row r="70" spans="1:2" hidden="1" outlineLevel="2" x14ac:dyDescent="0.3">
      <c r="A70" t="s">
        <v>29</v>
      </c>
      <c r="B70">
        <v>5.9737999999999998</v>
      </c>
    </row>
    <row r="71" spans="1:2" hidden="1" outlineLevel="2" x14ac:dyDescent="0.3">
      <c r="A71" t="s">
        <v>29</v>
      </c>
      <c r="B71">
        <v>7.2488999999999999</v>
      </c>
    </row>
    <row r="72" spans="1:2" hidden="1" outlineLevel="2" x14ac:dyDescent="0.3">
      <c r="A72" t="s">
        <v>29</v>
      </c>
      <c r="B72">
        <v>5.7611999999999997</v>
      </c>
    </row>
    <row r="73" spans="1:2" hidden="1" outlineLevel="2" x14ac:dyDescent="0.3">
      <c r="A73" t="s">
        <v>29</v>
      </c>
      <c r="B73">
        <v>5.7538999999999998</v>
      </c>
    </row>
    <row r="74" spans="1:2" hidden="1" outlineLevel="2" x14ac:dyDescent="0.3">
      <c r="A74" t="s">
        <v>29</v>
      </c>
      <c r="B74">
        <v>5.8956999999999997</v>
      </c>
    </row>
    <row r="75" spans="1:2" hidden="1" outlineLevel="2" x14ac:dyDescent="0.3">
      <c r="A75" t="s">
        <v>29</v>
      </c>
      <c r="B75">
        <v>7.1666999999999996</v>
      </c>
    </row>
    <row r="76" spans="1:2" hidden="1" outlineLevel="2" x14ac:dyDescent="0.3">
      <c r="A76" t="s">
        <v>29</v>
      </c>
      <c r="B76">
        <v>6.7259000000000002</v>
      </c>
    </row>
    <row r="77" spans="1:2" hidden="1" outlineLevel="2" x14ac:dyDescent="0.3">
      <c r="A77" t="s">
        <v>29</v>
      </c>
      <c r="B77">
        <v>7.7083000000000004</v>
      </c>
    </row>
    <row r="78" spans="1:2" hidden="1" outlineLevel="2" x14ac:dyDescent="0.3">
      <c r="A78" t="s">
        <v>29</v>
      </c>
      <c r="B78">
        <v>10.5755</v>
      </c>
    </row>
    <row r="79" spans="1:2" hidden="1" outlineLevel="2" x14ac:dyDescent="0.3">
      <c r="A79" t="s">
        <v>29</v>
      </c>
      <c r="B79">
        <v>5.3209999999999997</v>
      </c>
    </row>
    <row r="80" spans="1:2" hidden="1" outlineLevel="2" x14ac:dyDescent="0.3">
      <c r="A80" t="s">
        <v>29</v>
      </c>
      <c r="B80">
        <v>7.0109000000000004</v>
      </c>
    </row>
    <row r="81" spans="1:2" hidden="1" outlineLevel="2" x14ac:dyDescent="0.3">
      <c r="A81" t="s">
        <v>29</v>
      </c>
      <c r="B81">
        <v>6.2276999999999996</v>
      </c>
    </row>
    <row r="82" spans="1:2" hidden="1" outlineLevel="2" x14ac:dyDescent="0.3">
      <c r="A82" t="s">
        <v>29</v>
      </c>
      <c r="B82">
        <v>7.3186</v>
      </c>
    </row>
    <row r="83" spans="1:2" hidden="1" outlineLevel="2" x14ac:dyDescent="0.3">
      <c r="A83" t="s">
        <v>29</v>
      </c>
      <c r="B83">
        <v>7.8075000000000001</v>
      </c>
    </row>
    <row r="84" spans="1:2" hidden="1" outlineLevel="2" x14ac:dyDescent="0.3">
      <c r="A84" t="s">
        <v>29</v>
      </c>
      <c r="B84">
        <v>8.7004000000000001</v>
      </c>
    </row>
    <row r="85" spans="1:2" hidden="1" outlineLevel="2" x14ac:dyDescent="0.3">
      <c r="A85" t="s">
        <v>29</v>
      </c>
      <c r="B85">
        <v>6.1551</v>
      </c>
    </row>
    <row r="86" spans="1:2" hidden="1" outlineLevel="2" x14ac:dyDescent="0.3">
      <c r="A86" t="s">
        <v>29</v>
      </c>
      <c r="B86">
        <v>6.4962999999999997</v>
      </c>
    </row>
    <row r="87" spans="1:2" hidden="1" outlineLevel="2" x14ac:dyDescent="0.3">
      <c r="A87" t="s">
        <v>29</v>
      </c>
      <c r="B87">
        <v>7.8734999999999999</v>
      </c>
    </row>
    <row r="88" spans="1:2" hidden="1" outlineLevel="2" x14ac:dyDescent="0.3">
      <c r="A88" t="s">
        <v>29</v>
      </c>
      <c r="B88">
        <v>6.6166999999999998</v>
      </c>
    </row>
    <row r="89" spans="1:2" hidden="1" outlineLevel="2" x14ac:dyDescent="0.3">
      <c r="A89" t="s">
        <v>29</v>
      </c>
      <c r="B89">
        <v>6.2725999999999997</v>
      </c>
    </row>
    <row r="90" spans="1:2" hidden="1" outlineLevel="2" x14ac:dyDescent="0.3">
      <c r="A90" t="s">
        <v>29</v>
      </c>
      <c r="B90">
        <v>6.7371999999999996</v>
      </c>
    </row>
    <row r="91" spans="1:2" hidden="1" outlineLevel="2" x14ac:dyDescent="0.3">
      <c r="A91" t="s">
        <v>29</v>
      </c>
      <c r="B91">
        <v>72.577699999999993</v>
      </c>
    </row>
    <row r="92" spans="1:2" hidden="1" outlineLevel="2" x14ac:dyDescent="0.3">
      <c r="A92" t="s">
        <v>29</v>
      </c>
      <c r="B92">
        <v>9.3173999999999992</v>
      </c>
    </row>
    <row r="93" spans="1:2" hidden="1" outlineLevel="2" x14ac:dyDescent="0.3">
      <c r="A93" t="s">
        <v>29</v>
      </c>
      <c r="B93">
        <v>5.7558999999999996</v>
      </c>
    </row>
    <row r="94" spans="1:2" hidden="1" outlineLevel="2" x14ac:dyDescent="0.3">
      <c r="A94" t="s">
        <v>29</v>
      </c>
      <c r="B94">
        <v>6.3338999999999999</v>
      </c>
    </row>
    <row r="95" spans="1:2" hidden="1" outlineLevel="2" x14ac:dyDescent="0.3">
      <c r="A95" t="s">
        <v>29</v>
      </c>
      <c r="B95">
        <v>5.4259000000000004</v>
      </c>
    </row>
    <row r="96" spans="1:2" hidden="1" outlineLevel="2" x14ac:dyDescent="0.3">
      <c r="A96" t="s">
        <v>29</v>
      </c>
      <c r="B96">
        <v>5.3132000000000001</v>
      </c>
    </row>
    <row r="97" spans="1:2" hidden="1" outlineLevel="2" x14ac:dyDescent="0.3">
      <c r="A97" t="s">
        <v>29</v>
      </c>
      <c r="B97">
        <v>14.4901</v>
      </c>
    </row>
    <row r="98" spans="1:2" hidden="1" outlineLevel="2" x14ac:dyDescent="0.3">
      <c r="A98" t="s">
        <v>29</v>
      </c>
      <c r="B98">
        <v>6.5683999999999996</v>
      </c>
    </row>
    <row r="99" spans="1:2" hidden="1" outlineLevel="2" x14ac:dyDescent="0.3">
      <c r="A99" t="s">
        <v>29</v>
      </c>
      <c r="B99">
        <v>34.305</v>
      </c>
    </row>
    <row r="100" spans="1:2" hidden="1" outlineLevel="2" x14ac:dyDescent="0.3">
      <c r="A100" t="s">
        <v>29</v>
      </c>
      <c r="B100">
        <v>6.7389000000000001</v>
      </c>
    </row>
    <row r="101" spans="1:2" hidden="1" outlineLevel="2" x14ac:dyDescent="0.3">
      <c r="A101" t="s">
        <v>29</v>
      </c>
      <c r="B101">
        <v>5.9138000000000002</v>
      </c>
    </row>
    <row r="102" spans="1:2" hidden="1" outlineLevel="2" x14ac:dyDescent="0.3">
      <c r="A102" t="s">
        <v>29</v>
      </c>
      <c r="B102">
        <v>5.3013000000000003</v>
      </c>
    </row>
    <row r="103" spans="1:2" hidden="1" outlineLevel="2" x14ac:dyDescent="0.3">
      <c r="A103" t="s">
        <v>29</v>
      </c>
      <c r="B103">
        <v>6.2649999999999997</v>
      </c>
    </row>
    <row r="104" spans="1:2" hidden="1" outlineLevel="2" x14ac:dyDescent="0.3">
      <c r="A104" t="s">
        <v>29</v>
      </c>
      <c r="B104">
        <v>5.3578999999999999</v>
      </c>
    </row>
    <row r="105" spans="1:2" hidden="1" outlineLevel="2" x14ac:dyDescent="0.3">
      <c r="A105" t="s">
        <v>29</v>
      </c>
      <c r="B105">
        <v>7.5385999999999997</v>
      </c>
    </row>
    <row r="106" spans="1:2" hidden="1" outlineLevel="2" x14ac:dyDescent="0.3">
      <c r="A106" t="s">
        <v>29</v>
      </c>
      <c r="B106">
        <v>6.9596</v>
      </c>
    </row>
    <row r="107" spans="1:2" hidden="1" outlineLevel="2" x14ac:dyDescent="0.3">
      <c r="A107" t="s">
        <v>29</v>
      </c>
      <c r="B107">
        <v>5.7695999999999996</v>
      </c>
    </row>
    <row r="108" spans="1:2" hidden="1" outlineLevel="2" x14ac:dyDescent="0.3">
      <c r="A108" t="s">
        <v>29</v>
      </c>
      <c r="B108">
        <v>6.0972</v>
      </c>
    </row>
    <row r="109" spans="1:2" hidden="1" outlineLevel="2" x14ac:dyDescent="0.3">
      <c r="A109" t="s">
        <v>29</v>
      </c>
      <c r="B109">
        <v>5.8516000000000004</v>
      </c>
    </row>
    <row r="110" spans="1:2" hidden="1" outlineLevel="2" x14ac:dyDescent="0.3">
      <c r="A110" t="s">
        <v>29</v>
      </c>
      <c r="B110">
        <v>24.546500000000002</v>
      </c>
    </row>
    <row r="111" spans="1:2" hidden="1" outlineLevel="2" x14ac:dyDescent="0.3">
      <c r="A111" t="s">
        <v>29</v>
      </c>
      <c r="B111">
        <v>25.409199999999998</v>
      </c>
    </row>
    <row r="112" spans="1:2" hidden="1" outlineLevel="2" x14ac:dyDescent="0.3">
      <c r="A112" t="s">
        <v>29</v>
      </c>
      <c r="B112">
        <v>25.185600000000001</v>
      </c>
    </row>
    <row r="113" spans="1:2" hidden="1" outlineLevel="2" x14ac:dyDescent="0.3">
      <c r="A113" t="s">
        <v>29</v>
      </c>
      <c r="B113">
        <v>5.5799000000000003</v>
      </c>
    </row>
    <row r="114" spans="1:2" hidden="1" outlineLevel="2" x14ac:dyDescent="0.3">
      <c r="A114" t="s">
        <v>29</v>
      </c>
      <c r="B114">
        <v>49.437800000000003</v>
      </c>
    </row>
    <row r="115" spans="1:2" hidden="1" outlineLevel="2" x14ac:dyDescent="0.3">
      <c r="A115" t="s">
        <v>29</v>
      </c>
      <c r="B115">
        <v>4.6818</v>
      </c>
    </row>
    <row r="116" spans="1:2" hidden="1" outlineLevel="2" x14ac:dyDescent="0.3">
      <c r="A116" t="s">
        <v>29</v>
      </c>
      <c r="B116">
        <v>26.189699999999998</v>
      </c>
    </row>
    <row r="117" spans="1:2" outlineLevel="1" collapsed="1" x14ac:dyDescent="0.3">
      <c r="A117" s="2" t="s">
        <v>35</v>
      </c>
      <c r="B117">
        <f>SUBTOTAL(1,B27:B116)</f>
        <v>12.222214444444441</v>
      </c>
    </row>
    <row r="118" spans="1:2" hidden="1" outlineLevel="2" x14ac:dyDescent="0.3">
      <c r="A118" t="s">
        <v>27</v>
      </c>
      <c r="B118">
        <v>19.6037</v>
      </c>
    </row>
    <row r="119" spans="1:2" hidden="1" outlineLevel="2" x14ac:dyDescent="0.3">
      <c r="A119" t="s">
        <v>27</v>
      </c>
      <c r="B119">
        <v>37.332799999999999</v>
      </c>
    </row>
    <row r="120" spans="1:2" hidden="1" outlineLevel="2" x14ac:dyDescent="0.3">
      <c r="A120" t="s">
        <v>27</v>
      </c>
      <c r="B120">
        <v>8.7319999999999993</v>
      </c>
    </row>
    <row r="121" spans="1:2" hidden="1" outlineLevel="2" x14ac:dyDescent="0.3">
      <c r="A121" t="s">
        <v>27</v>
      </c>
      <c r="B121">
        <v>8.1732999999999993</v>
      </c>
    </row>
    <row r="122" spans="1:2" hidden="1" outlineLevel="2" x14ac:dyDescent="0.3">
      <c r="A122" t="s">
        <v>27</v>
      </c>
      <c r="B122">
        <v>7.649</v>
      </c>
    </row>
    <row r="123" spans="1:2" hidden="1" outlineLevel="2" x14ac:dyDescent="0.3">
      <c r="A123" t="s">
        <v>27</v>
      </c>
      <c r="B123">
        <v>7.2013999999999996</v>
      </c>
    </row>
    <row r="124" spans="1:2" hidden="1" outlineLevel="2" x14ac:dyDescent="0.3">
      <c r="A124" t="s">
        <v>27</v>
      </c>
      <c r="B124">
        <v>5.7202000000000002</v>
      </c>
    </row>
    <row r="125" spans="1:2" hidden="1" outlineLevel="2" x14ac:dyDescent="0.3">
      <c r="A125" t="s">
        <v>27</v>
      </c>
      <c r="B125">
        <v>7.5823999999999998</v>
      </c>
    </row>
    <row r="126" spans="1:2" hidden="1" outlineLevel="2" x14ac:dyDescent="0.3">
      <c r="A126" t="s">
        <v>27</v>
      </c>
      <c r="B126">
        <v>8.3580000000000005</v>
      </c>
    </row>
    <row r="127" spans="1:2" hidden="1" outlineLevel="2" x14ac:dyDescent="0.3">
      <c r="A127" t="s">
        <v>27</v>
      </c>
      <c r="B127">
        <v>8.5054999999999996</v>
      </c>
    </row>
    <row r="128" spans="1:2" hidden="1" outlineLevel="2" x14ac:dyDescent="0.3">
      <c r="A128" t="s">
        <v>27</v>
      </c>
      <c r="B128">
        <v>7.6485000000000003</v>
      </c>
    </row>
    <row r="129" spans="1:2" hidden="1" outlineLevel="2" x14ac:dyDescent="0.3">
      <c r="A129" t="s">
        <v>27</v>
      </c>
      <c r="B129">
        <v>8.5466999999999995</v>
      </c>
    </row>
    <row r="130" spans="1:2" hidden="1" outlineLevel="2" x14ac:dyDescent="0.3">
      <c r="A130" t="s">
        <v>27</v>
      </c>
      <c r="B130">
        <v>6.657</v>
      </c>
    </row>
    <row r="131" spans="1:2" hidden="1" outlineLevel="2" x14ac:dyDescent="0.3">
      <c r="A131" t="s">
        <v>27</v>
      </c>
      <c r="B131">
        <v>5.9452999999999996</v>
      </c>
    </row>
    <row r="132" spans="1:2" hidden="1" outlineLevel="2" x14ac:dyDescent="0.3">
      <c r="A132" t="s">
        <v>27</v>
      </c>
      <c r="B132">
        <v>5.7922000000000002</v>
      </c>
    </row>
    <row r="133" spans="1:2" hidden="1" outlineLevel="2" x14ac:dyDescent="0.3">
      <c r="A133" t="s">
        <v>27</v>
      </c>
      <c r="B133">
        <v>5.8853</v>
      </c>
    </row>
    <row r="134" spans="1:2" hidden="1" outlineLevel="2" x14ac:dyDescent="0.3">
      <c r="A134" t="s">
        <v>27</v>
      </c>
      <c r="B134">
        <v>6.9611000000000001</v>
      </c>
    </row>
    <row r="135" spans="1:2" hidden="1" outlineLevel="2" x14ac:dyDescent="0.3">
      <c r="A135" t="s">
        <v>27</v>
      </c>
      <c r="B135">
        <v>36.801600000000001</v>
      </c>
    </row>
    <row r="136" spans="1:2" hidden="1" outlineLevel="2" x14ac:dyDescent="0.3">
      <c r="A136" t="s">
        <v>27</v>
      </c>
      <c r="B136">
        <v>4.6353999999999997</v>
      </c>
    </row>
    <row r="137" spans="1:2" hidden="1" outlineLevel="2" x14ac:dyDescent="0.3">
      <c r="A137" t="s">
        <v>27</v>
      </c>
      <c r="B137">
        <v>5.6509999999999998</v>
      </c>
    </row>
    <row r="138" spans="1:2" hidden="1" outlineLevel="2" x14ac:dyDescent="0.3">
      <c r="A138" t="s">
        <v>27</v>
      </c>
      <c r="B138">
        <v>35.572200000000002</v>
      </c>
    </row>
    <row r="139" spans="1:2" hidden="1" outlineLevel="2" x14ac:dyDescent="0.3">
      <c r="A139" t="s">
        <v>27</v>
      </c>
      <c r="B139">
        <v>18.5444</v>
      </c>
    </row>
    <row r="140" spans="1:2" hidden="1" outlineLevel="2" x14ac:dyDescent="0.3">
      <c r="A140" t="s">
        <v>27</v>
      </c>
      <c r="B140">
        <v>4.1853999999999996</v>
      </c>
    </row>
    <row r="141" spans="1:2" hidden="1" outlineLevel="2" x14ac:dyDescent="0.3">
      <c r="A141" t="s">
        <v>27</v>
      </c>
      <c r="B141">
        <v>7.0959000000000003</v>
      </c>
    </row>
    <row r="142" spans="1:2" hidden="1" outlineLevel="2" x14ac:dyDescent="0.3">
      <c r="A142" t="s">
        <v>27</v>
      </c>
      <c r="B142">
        <v>6.8456000000000001</v>
      </c>
    </row>
    <row r="143" spans="1:2" hidden="1" outlineLevel="2" x14ac:dyDescent="0.3">
      <c r="A143" t="s">
        <v>27</v>
      </c>
      <c r="B143">
        <v>3.9342000000000001</v>
      </c>
    </row>
    <row r="144" spans="1:2" outlineLevel="1" collapsed="1" x14ac:dyDescent="0.3">
      <c r="A144" s="2" t="s">
        <v>36</v>
      </c>
      <c r="B144">
        <f>SUBTOTAL(1,B118:B143)</f>
        <v>11.136926923076922</v>
      </c>
    </row>
    <row r="145" spans="1:2" hidden="1" outlineLevel="2" x14ac:dyDescent="0.3">
      <c r="A145" t="s">
        <v>30</v>
      </c>
      <c r="B145">
        <v>10.3301</v>
      </c>
    </row>
    <row r="146" spans="1:2" hidden="1" outlineLevel="2" x14ac:dyDescent="0.3">
      <c r="A146" t="s">
        <v>30</v>
      </c>
      <c r="B146">
        <v>5.6653000000000002</v>
      </c>
    </row>
    <row r="147" spans="1:2" hidden="1" outlineLevel="2" x14ac:dyDescent="0.3">
      <c r="A147" t="s">
        <v>30</v>
      </c>
      <c r="B147">
        <v>8.0104000000000006</v>
      </c>
    </row>
    <row r="148" spans="1:2" hidden="1" outlineLevel="2" x14ac:dyDescent="0.3">
      <c r="A148" t="s">
        <v>30</v>
      </c>
      <c r="B148">
        <v>6.1558999999999999</v>
      </c>
    </row>
    <row r="149" spans="1:2" hidden="1" outlineLevel="2" x14ac:dyDescent="0.3">
      <c r="A149" t="s">
        <v>30</v>
      </c>
      <c r="B149">
        <v>6.7367999999999997</v>
      </c>
    </row>
    <row r="150" spans="1:2" hidden="1" outlineLevel="2" x14ac:dyDescent="0.3">
      <c r="A150" t="s">
        <v>30</v>
      </c>
      <c r="B150">
        <v>6.5656999999999996</v>
      </c>
    </row>
    <row r="151" spans="1:2" hidden="1" outlineLevel="2" x14ac:dyDescent="0.3">
      <c r="A151" t="s">
        <v>30</v>
      </c>
      <c r="B151">
        <v>4.9968000000000004</v>
      </c>
    </row>
    <row r="152" spans="1:2" hidden="1" outlineLevel="2" x14ac:dyDescent="0.3">
      <c r="A152" t="s">
        <v>30</v>
      </c>
      <c r="B152">
        <v>7.2294999999999998</v>
      </c>
    </row>
    <row r="153" spans="1:2" hidden="1" outlineLevel="2" x14ac:dyDescent="0.3">
      <c r="A153" t="s">
        <v>30</v>
      </c>
      <c r="B153">
        <v>5.3632</v>
      </c>
    </row>
    <row r="154" spans="1:2" hidden="1" outlineLevel="2" x14ac:dyDescent="0.3">
      <c r="A154" t="s">
        <v>30</v>
      </c>
      <c r="B154">
        <v>7.4138000000000002</v>
      </c>
    </row>
    <row r="155" spans="1:2" hidden="1" outlineLevel="2" x14ac:dyDescent="0.3">
      <c r="A155" t="s">
        <v>30</v>
      </c>
      <c r="B155">
        <v>5.6483999999999996</v>
      </c>
    </row>
    <row r="156" spans="1:2" hidden="1" outlineLevel="2" x14ac:dyDescent="0.3">
      <c r="A156" t="s">
        <v>30</v>
      </c>
      <c r="B156">
        <v>8.0813000000000006</v>
      </c>
    </row>
    <row r="157" spans="1:2" hidden="1" outlineLevel="2" x14ac:dyDescent="0.3">
      <c r="A157" t="s">
        <v>30</v>
      </c>
      <c r="B157">
        <v>16.3889</v>
      </c>
    </row>
    <row r="158" spans="1:2" hidden="1" outlineLevel="2" x14ac:dyDescent="0.3">
      <c r="A158" t="s">
        <v>30</v>
      </c>
      <c r="B158">
        <v>5.7717000000000001</v>
      </c>
    </row>
    <row r="159" spans="1:2" hidden="1" outlineLevel="2" x14ac:dyDescent="0.3">
      <c r="A159" t="s">
        <v>30</v>
      </c>
      <c r="B159">
        <v>26.681899999999999</v>
      </c>
    </row>
    <row r="160" spans="1:2" hidden="1" outlineLevel="2" x14ac:dyDescent="0.3">
      <c r="A160" t="s">
        <v>30</v>
      </c>
      <c r="B160">
        <v>27.891100000000002</v>
      </c>
    </row>
    <row r="161" spans="1:2" hidden="1" outlineLevel="2" x14ac:dyDescent="0.3">
      <c r="A161" t="s">
        <v>30</v>
      </c>
      <c r="B161">
        <v>31.839200000000002</v>
      </c>
    </row>
    <row r="162" spans="1:2" hidden="1" outlineLevel="2" x14ac:dyDescent="0.3">
      <c r="A162" t="s">
        <v>30</v>
      </c>
      <c r="B162">
        <v>31.9115</v>
      </c>
    </row>
    <row r="163" spans="1:2" hidden="1" outlineLevel="2" x14ac:dyDescent="0.3">
      <c r="A163" t="s">
        <v>30</v>
      </c>
      <c r="B163">
        <v>5.6489000000000003</v>
      </c>
    </row>
    <row r="164" spans="1:2" hidden="1" outlineLevel="2" x14ac:dyDescent="0.3">
      <c r="A164" t="s">
        <v>30</v>
      </c>
      <c r="B164">
        <v>5.4165000000000001</v>
      </c>
    </row>
    <row r="165" spans="1:2" outlineLevel="1" collapsed="1" x14ac:dyDescent="0.3">
      <c r="A165" s="2" t="s">
        <v>37</v>
      </c>
      <c r="B165">
        <f>SUBTOTAL(1,B145:B164)</f>
        <v>11.687344999999999</v>
      </c>
    </row>
    <row r="166" spans="1:2" hidden="1" outlineLevel="2" x14ac:dyDescent="0.3">
      <c r="A166" t="s">
        <v>31</v>
      </c>
      <c r="B166">
        <v>14.7895</v>
      </c>
    </row>
    <row r="167" spans="1:2" hidden="1" outlineLevel="2" x14ac:dyDescent="0.3">
      <c r="A167" t="s">
        <v>31</v>
      </c>
      <c r="B167">
        <v>38.021000000000001</v>
      </c>
    </row>
    <row r="168" spans="1:2" hidden="1" outlineLevel="2" x14ac:dyDescent="0.3">
      <c r="A168" t="s">
        <v>31</v>
      </c>
      <c r="B168">
        <v>37.111699999999999</v>
      </c>
    </row>
    <row r="169" spans="1:2" hidden="1" outlineLevel="2" x14ac:dyDescent="0.3">
      <c r="A169" t="s">
        <v>31</v>
      </c>
      <c r="B169">
        <v>35.019100000000002</v>
      </c>
    </row>
    <row r="170" spans="1:2" hidden="1" outlineLevel="2" x14ac:dyDescent="0.3">
      <c r="A170" t="s">
        <v>31</v>
      </c>
      <c r="B170">
        <v>35.032499999999999</v>
      </c>
    </row>
    <row r="171" spans="1:2" hidden="1" outlineLevel="2" x14ac:dyDescent="0.3">
      <c r="A171" t="s">
        <v>31</v>
      </c>
      <c r="B171">
        <v>27.622199999999999</v>
      </c>
    </row>
    <row r="172" spans="1:2" hidden="1" outlineLevel="2" x14ac:dyDescent="0.3">
      <c r="A172" t="s">
        <v>31</v>
      </c>
      <c r="B172">
        <v>34.749000000000002</v>
      </c>
    </row>
    <row r="173" spans="1:2" hidden="1" outlineLevel="2" x14ac:dyDescent="0.3">
      <c r="A173" t="s">
        <v>31</v>
      </c>
      <c r="B173">
        <v>39.0518</v>
      </c>
    </row>
    <row r="174" spans="1:2" hidden="1" outlineLevel="2" x14ac:dyDescent="0.3">
      <c r="A174" t="s">
        <v>31</v>
      </c>
      <c r="B174">
        <v>34.811399999999999</v>
      </c>
    </row>
    <row r="175" spans="1:2" hidden="1" outlineLevel="2" x14ac:dyDescent="0.3">
      <c r="A175" t="s">
        <v>31</v>
      </c>
      <c r="B175">
        <v>25.4129</v>
      </c>
    </row>
    <row r="176" spans="1:2" hidden="1" outlineLevel="2" x14ac:dyDescent="0.3">
      <c r="A176" t="s">
        <v>31</v>
      </c>
      <c r="B176">
        <v>34.180100000000003</v>
      </c>
    </row>
    <row r="177" spans="1:2" hidden="1" outlineLevel="2" x14ac:dyDescent="0.3">
      <c r="A177" t="s">
        <v>31</v>
      </c>
      <c r="B177">
        <v>24.4069</v>
      </c>
    </row>
    <row r="178" spans="1:2" hidden="1" outlineLevel="2" x14ac:dyDescent="0.3">
      <c r="A178" t="s">
        <v>31</v>
      </c>
      <c r="B178">
        <v>46.671199999999999</v>
      </c>
    </row>
    <row r="179" spans="1:2" hidden="1" outlineLevel="2" x14ac:dyDescent="0.3">
      <c r="A179" t="s">
        <v>31</v>
      </c>
      <c r="B179">
        <v>30.950700000000001</v>
      </c>
    </row>
    <row r="180" spans="1:2" hidden="1" outlineLevel="2" x14ac:dyDescent="0.3">
      <c r="A180" t="s">
        <v>31</v>
      </c>
      <c r="B180">
        <v>32.046399999999998</v>
      </c>
    </row>
    <row r="181" spans="1:2" hidden="1" outlineLevel="2" x14ac:dyDescent="0.3">
      <c r="A181" t="s">
        <v>31</v>
      </c>
      <c r="B181">
        <v>29.736799999999999</v>
      </c>
    </row>
    <row r="182" spans="1:2" hidden="1" outlineLevel="2" x14ac:dyDescent="0.3">
      <c r="A182" t="s">
        <v>31</v>
      </c>
      <c r="B182">
        <v>22.334700000000002</v>
      </c>
    </row>
    <row r="183" spans="1:2" hidden="1" outlineLevel="2" x14ac:dyDescent="0.3">
      <c r="A183" t="s">
        <v>31</v>
      </c>
      <c r="B183">
        <v>25.587499999999999</v>
      </c>
    </row>
    <row r="184" spans="1:2" hidden="1" outlineLevel="2" x14ac:dyDescent="0.3">
      <c r="A184" t="s">
        <v>31</v>
      </c>
      <c r="B184">
        <v>32.1267</v>
      </c>
    </row>
    <row r="185" spans="1:2" hidden="1" outlineLevel="2" x14ac:dyDescent="0.3">
      <c r="A185" t="s">
        <v>31</v>
      </c>
      <c r="B185">
        <v>35.255400000000002</v>
      </c>
    </row>
    <row r="186" spans="1:2" hidden="1" outlineLevel="2" x14ac:dyDescent="0.3">
      <c r="A186" t="s">
        <v>31</v>
      </c>
      <c r="B186">
        <v>29.0731</v>
      </c>
    </row>
    <row r="187" spans="1:2" hidden="1" outlineLevel="2" x14ac:dyDescent="0.3">
      <c r="A187" t="s">
        <v>31</v>
      </c>
      <c r="B187">
        <v>34.029299999999999</v>
      </c>
    </row>
    <row r="188" spans="1:2" hidden="1" outlineLevel="2" x14ac:dyDescent="0.3">
      <c r="A188" t="s">
        <v>31</v>
      </c>
      <c r="B188">
        <v>29.885000000000002</v>
      </c>
    </row>
    <row r="189" spans="1:2" hidden="1" outlineLevel="2" x14ac:dyDescent="0.3">
      <c r="A189" t="s">
        <v>31</v>
      </c>
      <c r="B189">
        <v>16.394200000000001</v>
      </c>
    </row>
    <row r="190" spans="1:2" hidden="1" outlineLevel="2" x14ac:dyDescent="0.3">
      <c r="A190" t="s">
        <v>31</v>
      </c>
      <c r="B190">
        <v>31.127600000000001</v>
      </c>
    </row>
    <row r="191" spans="1:2" hidden="1" outlineLevel="2" x14ac:dyDescent="0.3">
      <c r="A191" t="s">
        <v>31</v>
      </c>
      <c r="B191">
        <v>38.464599999999997</v>
      </c>
    </row>
    <row r="192" spans="1:2" hidden="1" outlineLevel="2" x14ac:dyDescent="0.3">
      <c r="A192" t="s">
        <v>31</v>
      </c>
      <c r="B192">
        <v>35.124699999999997</v>
      </c>
    </row>
    <row r="193" spans="1:2" hidden="1" outlineLevel="2" x14ac:dyDescent="0.3">
      <c r="A193" t="s">
        <v>31</v>
      </c>
      <c r="B193">
        <v>33.329599999999999</v>
      </c>
    </row>
    <row r="194" spans="1:2" hidden="1" outlineLevel="2" x14ac:dyDescent="0.3">
      <c r="A194" t="s">
        <v>31</v>
      </c>
      <c r="B194">
        <v>32.111199999999997</v>
      </c>
    </row>
    <row r="195" spans="1:2" hidden="1" outlineLevel="2" x14ac:dyDescent="0.3">
      <c r="A195" t="s">
        <v>31</v>
      </c>
      <c r="B195">
        <v>37.311999999999998</v>
      </c>
    </row>
    <row r="196" spans="1:2" hidden="1" outlineLevel="2" x14ac:dyDescent="0.3">
      <c r="A196" t="s">
        <v>31</v>
      </c>
      <c r="B196">
        <v>26.401599999999998</v>
      </c>
    </row>
    <row r="197" spans="1:2" hidden="1" outlineLevel="2" x14ac:dyDescent="0.3">
      <c r="A197" t="s">
        <v>31</v>
      </c>
      <c r="B197">
        <v>35.517699999999998</v>
      </c>
    </row>
    <row r="198" spans="1:2" hidden="1" outlineLevel="2" x14ac:dyDescent="0.3">
      <c r="A198" t="s">
        <v>31</v>
      </c>
      <c r="B198">
        <v>61.613799999999998</v>
      </c>
    </row>
    <row r="199" spans="1:2" hidden="1" outlineLevel="2" x14ac:dyDescent="0.3">
      <c r="A199" t="s">
        <v>31</v>
      </c>
      <c r="B199">
        <v>64.655199999999994</v>
      </c>
    </row>
    <row r="200" spans="1:2" hidden="1" outlineLevel="2" x14ac:dyDescent="0.3">
      <c r="A200" t="s">
        <v>31</v>
      </c>
      <c r="B200">
        <v>45.5321</v>
      </c>
    </row>
    <row r="201" spans="1:2" hidden="1" outlineLevel="2" x14ac:dyDescent="0.3">
      <c r="A201" t="s">
        <v>31</v>
      </c>
      <c r="B201">
        <v>30.3887</v>
      </c>
    </row>
    <row r="202" spans="1:2" hidden="1" outlineLevel="2" x14ac:dyDescent="0.3">
      <c r="A202" t="s">
        <v>31</v>
      </c>
      <c r="B202">
        <v>29.389399999999998</v>
      </c>
    </row>
    <row r="203" spans="1:2" hidden="1" outlineLevel="2" x14ac:dyDescent="0.3">
      <c r="A203" t="s">
        <v>31</v>
      </c>
      <c r="B203">
        <v>30.986699999999999</v>
      </c>
    </row>
    <row r="204" spans="1:2" hidden="1" outlineLevel="2" x14ac:dyDescent="0.3">
      <c r="A204" t="s">
        <v>31</v>
      </c>
      <c r="B204">
        <v>35.770800000000001</v>
      </c>
    </row>
    <row r="205" spans="1:2" hidden="1" outlineLevel="2" x14ac:dyDescent="0.3">
      <c r="A205" t="s">
        <v>31</v>
      </c>
      <c r="B205">
        <v>24.4712</v>
      </c>
    </row>
    <row r="206" spans="1:2" hidden="1" outlineLevel="2" x14ac:dyDescent="0.3">
      <c r="A206" t="s">
        <v>31</v>
      </c>
      <c r="B206">
        <v>35.066499999999998</v>
      </c>
    </row>
    <row r="207" spans="1:2" hidden="1" outlineLevel="2" x14ac:dyDescent="0.3">
      <c r="A207" t="s">
        <v>31</v>
      </c>
      <c r="B207">
        <v>29.043399999999998</v>
      </c>
    </row>
    <row r="208" spans="1:2" hidden="1" outlineLevel="2" x14ac:dyDescent="0.3">
      <c r="A208" t="s">
        <v>31</v>
      </c>
      <c r="B208">
        <v>22.2942</v>
      </c>
    </row>
    <row r="209" spans="1:2" hidden="1" outlineLevel="2" x14ac:dyDescent="0.3">
      <c r="A209" t="s">
        <v>31</v>
      </c>
      <c r="B209">
        <v>19.462700000000002</v>
      </c>
    </row>
    <row r="210" spans="1:2" hidden="1" outlineLevel="2" x14ac:dyDescent="0.3">
      <c r="A210" t="s">
        <v>31</v>
      </c>
      <c r="B210">
        <v>17.8233</v>
      </c>
    </row>
    <row r="211" spans="1:2" hidden="1" outlineLevel="2" x14ac:dyDescent="0.3">
      <c r="A211" t="s">
        <v>31</v>
      </c>
      <c r="B211">
        <v>15.6845</v>
      </c>
    </row>
    <row r="212" spans="1:2" hidden="1" outlineLevel="2" x14ac:dyDescent="0.3">
      <c r="A212" t="s">
        <v>31</v>
      </c>
      <c r="B212">
        <v>22.501000000000001</v>
      </c>
    </row>
    <row r="213" spans="1:2" hidden="1" outlineLevel="2" x14ac:dyDescent="0.3">
      <c r="A213" t="s">
        <v>31</v>
      </c>
      <c r="B213">
        <v>32.899500000000003</v>
      </c>
    </row>
    <row r="214" spans="1:2" hidden="1" outlineLevel="2" x14ac:dyDescent="0.3">
      <c r="A214" t="s">
        <v>31</v>
      </c>
      <c r="B214">
        <v>35.429600000000001</v>
      </c>
    </row>
    <row r="215" spans="1:2" hidden="1" outlineLevel="2" x14ac:dyDescent="0.3">
      <c r="A215" t="s">
        <v>31</v>
      </c>
      <c r="B215">
        <v>25.783999999999999</v>
      </c>
    </row>
    <row r="216" spans="1:2" hidden="1" outlineLevel="2" x14ac:dyDescent="0.3">
      <c r="A216" t="s">
        <v>31</v>
      </c>
      <c r="B216">
        <v>34.9467</v>
      </c>
    </row>
    <row r="217" spans="1:2" hidden="1" outlineLevel="2" x14ac:dyDescent="0.3">
      <c r="A217" t="s">
        <v>31</v>
      </c>
      <c r="B217">
        <v>32.0107</v>
      </c>
    </row>
    <row r="218" spans="1:2" hidden="1" outlineLevel="2" x14ac:dyDescent="0.3">
      <c r="A218" t="s">
        <v>31</v>
      </c>
      <c r="B218">
        <v>33.389699999999998</v>
      </c>
    </row>
    <row r="219" spans="1:2" hidden="1" outlineLevel="2" x14ac:dyDescent="0.3">
      <c r="A219" t="s">
        <v>31</v>
      </c>
      <c r="B219">
        <v>35.448999999999998</v>
      </c>
    </row>
    <row r="220" spans="1:2" hidden="1" outlineLevel="2" x14ac:dyDescent="0.3">
      <c r="A220" t="s">
        <v>31</v>
      </c>
      <c r="B220">
        <v>37.1355</v>
      </c>
    </row>
    <row r="221" spans="1:2" hidden="1" outlineLevel="2" x14ac:dyDescent="0.3">
      <c r="A221" t="s">
        <v>31</v>
      </c>
      <c r="B221">
        <v>26.030200000000001</v>
      </c>
    </row>
    <row r="222" spans="1:2" hidden="1" outlineLevel="2" x14ac:dyDescent="0.3">
      <c r="A222" t="s">
        <v>31</v>
      </c>
      <c r="B222">
        <v>19.468699999999998</v>
      </c>
    </row>
    <row r="223" spans="1:2" hidden="1" outlineLevel="2" x14ac:dyDescent="0.3">
      <c r="A223" t="s">
        <v>31</v>
      </c>
      <c r="B223">
        <v>33.199599999999997</v>
      </c>
    </row>
    <row r="224" spans="1:2" hidden="1" outlineLevel="2" x14ac:dyDescent="0.3">
      <c r="A224" t="s">
        <v>31</v>
      </c>
      <c r="B224">
        <v>33.764400000000002</v>
      </c>
    </row>
    <row r="225" spans="1:2" hidden="1" outlineLevel="2" x14ac:dyDescent="0.3">
      <c r="A225" t="s">
        <v>31</v>
      </c>
      <c r="B225">
        <v>36.979100000000003</v>
      </c>
    </row>
    <row r="226" spans="1:2" hidden="1" outlineLevel="2" x14ac:dyDescent="0.3">
      <c r="A226" t="s">
        <v>31</v>
      </c>
      <c r="B226">
        <v>31.7607</v>
      </c>
    </row>
    <row r="227" spans="1:2" hidden="1" outlineLevel="2" x14ac:dyDescent="0.3">
      <c r="A227" t="s">
        <v>31</v>
      </c>
      <c r="B227">
        <v>32.729500000000002</v>
      </c>
    </row>
    <row r="228" spans="1:2" hidden="1" outlineLevel="2" x14ac:dyDescent="0.3">
      <c r="A228" t="s">
        <v>31</v>
      </c>
      <c r="B228">
        <v>31.198</v>
      </c>
    </row>
    <row r="229" spans="1:2" hidden="1" outlineLevel="2" x14ac:dyDescent="0.3">
      <c r="A229" t="s">
        <v>31</v>
      </c>
      <c r="B229">
        <v>33.299300000000002</v>
      </c>
    </row>
    <row r="230" spans="1:2" hidden="1" outlineLevel="2" x14ac:dyDescent="0.3">
      <c r="A230" t="s">
        <v>31</v>
      </c>
      <c r="B230">
        <v>31.744599999999998</v>
      </c>
    </row>
    <row r="231" spans="1:2" hidden="1" outlineLevel="2" x14ac:dyDescent="0.3">
      <c r="A231" t="s">
        <v>31</v>
      </c>
      <c r="B231">
        <v>20.837399999999999</v>
      </c>
    </row>
    <row r="232" spans="1:2" hidden="1" outlineLevel="2" x14ac:dyDescent="0.3">
      <c r="A232" t="s">
        <v>31</v>
      </c>
      <c r="B232">
        <v>34.8386</v>
      </c>
    </row>
    <row r="233" spans="1:2" hidden="1" outlineLevel="2" x14ac:dyDescent="0.3">
      <c r="A233" t="s">
        <v>31</v>
      </c>
      <c r="B233">
        <v>25.5289</v>
      </c>
    </row>
    <row r="234" spans="1:2" hidden="1" outlineLevel="2" x14ac:dyDescent="0.3">
      <c r="A234" t="s">
        <v>31</v>
      </c>
      <c r="B234">
        <v>32.489699999999999</v>
      </c>
    </row>
    <row r="235" spans="1:2" hidden="1" outlineLevel="2" x14ac:dyDescent="0.3">
      <c r="A235" t="s">
        <v>31</v>
      </c>
      <c r="B235">
        <v>18.972899999999999</v>
      </c>
    </row>
    <row r="236" spans="1:2" hidden="1" outlineLevel="2" x14ac:dyDescent="0.3">
      <c r="A236" t="s">
        <v>31</v>
      </c>
      <c r="B236">
        <v>63.215200000000003</v>
      </c>
    </row>
    <row r="237" spans="1:2" hidden="1" outlineLevel="2" x14ac:dyDescent="0.3">
      <c r="A237" t="s">
        <v>31</v>
      </c>
      <c r="B237">
        <v>64.379099999999994</v>
      </c>
    </row>
    <row r="238" spans="1:2" hidden="1" outlineLevel="2" x14ac:dyDescent="0.3">
      <c r="A238" t="s">
        <v>31</v>
      </c>
      <c r="B238">
        <v>29.512</v>
      </c>
    </row>
    <row r="239" spans="1:2" hidden="1" outlineLevel="2" x14ac:dyDescent="0.3">
      <c r="A239" t="s">
        <v>31</v>
      </c>
      <c r="B239">
        <v>51.699300000000001</v>
      </c>
    </row>
    <row r="240" spans="1:2" hidden="1" outlineLevel="2" x14ac:dyDescent="0.3">
      <c r="A240" t="s">
        <v>31</v>
      </c>
      <c r="B240">
        <v>33.560499999999998</v>
      </c>
    </row>
    <row r="241" spans="1:2" hidden="1" outlineLevel="2" x14ac:dyDescent="0.3">
      <c r="A241" t="s">
        <v>31</v>
      </c>
      <c r="B241">
        <v>33.450299999999999</v>
      </c>
    </row>
    <row r="242" spans="1:2" hidden="1" outlineLevel="2" x14ac:dyDescent="0.3">
      <c r="A242" t="s">
        <v>31</v>
      </c>
      <c r="B242">
        <v>6.0068999999999999</v>
      </c>
    </row>
    <row r="243" spans="1:2" hidden="1" outlineLevel="2" x14ac:dyDescent="0.3">
      <c r="A243" t="s">
        <v>31</v>
      </c>
      <c r="B243">
        <v>32.682699999999997</v>
      </c>
    </row>
    <row r="244" spans="1:2" hidden="1" outlineLevel="2" x14ac:dyDescent="0.3">
      <c r="A244" t="s">
        <v>31</v>
      </c>
      <c r="B244">
        <v>36.519599999999997</v>
      </c>
    </row>
    <row r="245" spans="1:2" hidden="1" outlineLevel="2" x14ac:dyDescent="0.3">
      <c r="A245" t="s">
        <v>31</v>
      </c>
      <c r="B245">
        <v>20.002400000000002</v>
      </c>
    </row>
    <row r="246" spans="1:2" outlineLevel="1" collapsed="1" x14ac:dyDescent="0.3">
      <c r="A246" s="2" t="s">
        <v>38</v>
      </c>
      <c r="B246">
        <f>SUBTOTAL(1,B166:B245)</f>
        <v>32.241073749999998</v>
      </c>
    </row>
    <row r="247" spans="1:2" hidden="1" outlineLevel="2" x14ac:dyDescent="0.3">
      <c r="A247" t="s">
        <v>25</v>
      </c>
      <c r="B247">
        <v>12.7553</v>
      </c>
    </row>
    <row r="248" spans="1:2" hidden="1" outlineLevel="2" x14ac:dyDescent="0.3">
      <c r="A248" t="s">
        <v>25</v>
      </c>
      <c r="B248">
        <v>27.222999999999999</v>
      </c>
    </row>
    <row r="249" spans="1:2" hidden="1" outlineLevel="2" x14ac:dyDescent="0.3">
      <c r="A249" t="s">
        <v>25</v>
      </c>
      <c r="B249">
        <v>3.8633999999999999</v>
      </c>
    </row>
    <row r="250" spans="1:2" hidden="1" outlineLevel="2" x14ac:dyDescent="0.3">
      <c r="A250" t="s">
        <v>25</v>
      </c>
      <c r="B250">
        <v>11.228199999999999</v>
      </c>
    </row>
    <row r="251" spans="1:2" hidden="1" outlineLevel="2" x14ac:dyDescent="0.3">
      <c r="A251" t="s">
        <v>25</v>
      </c>
      <c r="B251">
        <v>3.0605000000000002</v>
      </c>
    </row>
    <row r="252" spans="1:2" hidden="1" outlineLevel="2" x14ac:dyDescent="0.3">
      <c r="A252" t="s">
        <v>25</v>
      </c>
      <c r="B252">
        <v>9.5398999999999994</v>
      </c>
    </row>
    <row r="253" spans="1:2" hidden="1" outlineLevel="2" x14ac:dyDescent="0.3">
      <c r="A253" t="s">
        <v>25</v>
      </c>
      <c r="B253">
        <v>5.3452999999999999</v>
      </c>
    </row>
    <row r="254" spans="1:2" hidden="1" outlineLevel="2" x14ac:dyDescent="0.3">
      <c r="A254" t="s">
        <v>25</v>
      </c>
      <c r="B254">
        <v>10.4613</v>
      </c>
    </row>
    <row r="255" spans="1:2" hidden="1" outlineLevel="2" x14ac:dyDescent="0.3">
      <c r="A255" t="s">
        <v>25</v>
      </c>
      <c r="B255">
        <v>4.6078000000000001</v>
      </c>
    </row>
    <row r="256" spans="1:2" hidden="1" outlineLevel="2" x14ac:dyDescent="0.3">
      <c r="A256" t="s">
        <v>25</v>
      </c>
      <c r="B256">
        <v>7.3472999999999997</v>
      </c>
    </row>
    <row r="257" spans="1:2" hidden="1" outlineLevel="2" x14ac:dyDescent="0.3">
      <c r="A257" t="s">
        <v>25</v>
      </c>
      <c r="B257">
        <v>1.8180000000000001</v>
      </c>
    </row>
    <row r="258" spans="1:2" hidden="1" outlineLevel="2" x14ac:dyDescent="0.3">
      <c r="A258" t="s">
        <v>25</v>
      </c>
      <c r="B258">
        <v>5.9650999999999996</v>
      </c>
    </row>
    <row r="259" spans="1:2" hidden="1" outlineLevel="2" x14ac:dyDescent="0.3">
      <c r="A259" t="s">
        <v>25</v>
      </c>
      <c r="B259">
        <v>3.3010999999999999</v>
      </c>
    </row>
    <row r="260" spans="1:2" hidden="1" outlineLevel="2" x14ac:dyDescent="0.3">
      <c r="A260" t="s">
        <v>25</v>
      </c>
      <c r="B260">
        <v>9.0408000000000008</v>
      </c>
    </row>
    <row r="261" spans="1:2" hidden="1" outlineLevel="2" x14ac:dyDescent="0.3">
      <c r="A261" t="s">
        <v>25</v>
      </c>
      <c r="B261">
        <v>2.5377999999999998</v>
      </c>
    </row>
    <row r="262" spans="1:2" hidden="1" outlineLevel="2" x14ac:dyDescent="0.3">
      <c r="A262" t="s">
        <v>25</v>
      </c>
      <c r="B262">
        <v>8.6502999999999997</v>
      </c>
    </row>
    <row r="263" spans="1:2" hidden="1" outlineLevel="2" x14ac:dyDescent="0.3">
      <c r="A263" t="s">
        <v>25</v>
      </c>
      <c r="B263">
        <v>2.8993000000000002</v>
      </c>
    </row>
    <row r="264" spans="1:2" hidden="1" outlineLevel="2" x14ac:dyDescent="0.3">
      <c r="A264" t="s">
        <v>25</v>
      </c>
      <c r="B264">
        <v>7.3766999999999996</v>
      </c>
    </row>
    <row r="265" spans="1:2" hidden="1" outlineLevel="2" x14ac:dyDescent="0.3">
      <c r="A265" t="s">
        <v>25</v>
      </c>
      <c r="B265">
        <v>2.0253999999999999</v>
      </c>
    </row>
    <row r="266" spans="1:2" hidden="1" outlineLevel="2" x14ac:dyDescent="0.3">
      <c r="A266" t="s">
        <v>25</v>
      </c>
      <c r="B266">
        <v>5.758</v>
      </c>
    </row>
    <row r="267" spans="1:2" hidden="1" outlineLevel="2" x14ac:dyDescent="0.3">
      <c r="A267" t="s">
        <v>25</v>
      </c>
      <c r="B267">
        <v>1.978</v>
      </c>
    </row>
    <row r="268" spans="1:2" hidden="1" outlineLevel="2" x14ac:dyDescent="0.3">
      <c r="A268" t="s">
        <v>25</v>
      </c>
      <c r="B268">
        <v>9.26</v>
      </c>
    </row>
    <row r="269" spans="1:2" hidden="1" outlineLevel="2" x14ac:dyDescent="0.3">
      <c r="A269" t="s">
        <v>25</v>
      </c>
      <c r="B269">
        <v>2.7242000000000002</v>
      </c>
    </row>
    <row r="270" spans="1:2" hidden="1" outlineLevel="2" x14ac:dyDescent="0.3">
      <c r="A270" t="s">
        <v>25</v>
      </c>
      <c r="B270">
        <v>7.2386999999999997</v>
      </c>
    </row>
    <row r="271" spans="1:2" hidden="1" outlineLevel="2" x14ac:dyDescent="0.3">
      <c r="A271" t="s">
        <v>25</v>
      </c>
      <c r="B271">
        <v>1.8440000000000001</v>
      </c>
    </row>
    <row r="272" spans="1:2" hidden="1" outlineLevel="2" x14ac:dyDescent="0.3">
      <c r="A272" t="s">
        <v>25</v>
      </c>
      <c r="B272">
        <v>9.8323</v>
      </c>
    </row>
    <row r="273" spans="1:2" hidden="1" outlineLevel="2" x14ac:dyDescent="0.3">
      <c r="A273" t="s">
        <v>25</v>
      </c>
      <c r="B273">
        <v>2.12</v>
      </c>
    </row>
    <row r="274" spans="1:2" hidden="1" outlineLevel="2" x14ac:dyDescent="0.3">
      <c r="A274" t="s">
        <v>25</v>
      </c>
      <c r="B274">
        <v>10.7464</v>
      </c>
    </row>
    <row r="275" spans="1:2" outlineLevel="1" collapsed="1" x14ac:dyDescent="0.3">
      <c r="A275" s="2" t="s">
        <v>39</v>
      </c>
      <c r="B275">
        <f>SUBTOTAL(1,B247:B274)</f>
        <v>6.8052892857142853</v>
      </c>
    </row>
    <row r="276" spans="1:2" hidden="1" outlineLevel="2" x14ac:dyDescent="0.3">
      <c r="A276" t="s">
        <v>7</v>
      </c>
      <c r="B276">
        <v>11.882999999999999</v>
      </c>
    </row>
    <row r="277" spans="1:2" hidden="1" outlineLevel="2" x14ac:dyDescent="0.3">
      <c r="A277" t="s">
        <v>7</v>
      </c>
      <c r="B277">
        <v>3.4904000000000002</v>
      </c>
    </row>
    <row r="278" spans="1:2" hidden="1" outlineLevel="2" x14ac:dyDescent="0.3">
      <c r="A278" t="s">
        <v>7</v>
      </c>
      <c r="B278">
        <v>2.5489000000000002</v>
      </c>
    </row>
    <row r="279" spans="1:2" hidden="1" outlineLevel="2" x14ac:dyDescent="0.3">
      <c r="A279" t="s">
        <v>7</v>
      </c>
      <c r="B279">
        <v>4.2148000000000003</v>
      </c>
    </row>
    <row r="280" spans="1:2" hidden="1" outlineLevel="2" x14ac:dyDescent="0.3">
      <c r="A280" t="s">
        <v>7</v>
      </c>
      <c r="B280">
        <v>5.0683999999999996</v>
      </c>
    </row>
    <row r="281" spans="1:2" hidden="1" outlineLevel="2" x14ac:dyDescent="0.3">
      <c r="A281" t="s">
        <v>7</v>
      </c>
      <c r="B281">
        <v>3.1371000000000002</v>
      </c>
    </row>
    <row r="282" spans="1:2" hidden="1" outlineLevel="2" x14ac:dyDescent="0.3">
      <c r="A282" t="s">
        <v>7</v>
      </c>
      <c r="B282">
        <v>3.7574999999999998</v>
      </c>
    </row>
    <row r="283" spans="1:2" hidden="1" outlineLevel="2" x14ac:dyDescent="0.3">
      <c r="A283" t="s">
        <v>7</v>
      </c>
      <c r="B283">
        <v>2.4916</v>
      </c>
    </row>
    <row r="284" spans="1:2" hidden="1" outlineLevel="2" x14ac:dyDescent="0.3">
      <c r="A284" t="s">
        <v>7</v>
      </c>
      <c r="B284">
        <v>2.8347000000000002</v>
      </c>
    </row>
    <row r="285" spans="1:2" hidden="1" outlineLevel="2" x14ac:dyDescent="0.3">
      <c r="A285" t="s">
        <v>7</v>
      </c>
      <c r="B285">
        <v>2.0318000000000001</v>
      </c>
    </row>
    <row r="286" spans="1:2" hidden="1" outlineLevel="2" x14ac:dyDescent="0.3">
      <c r="A286" t="s">
        <v>7</v>
      </c>
      <c r="B286">
        <v>2.3626</v>
      </c>
    </row>
    <row r="287" spans="1:2" hidden="1" outlineLevel="2" x14ac:dyDescent="0.3">
      <c r="A287" t="s">
        <v>7</v>
      </c>
      <c r="B287">
        <v>2.8656000000000001</v>
      </c>
    </row>
    <row r="288" spans="1:2" hidden="1" outlineLevel="2" x14ac:dyDescent="0.3">
      <c r="A288" t="s">
        <v>7</v>
      </c>
      <c r="B288">
        <v>2.1577000000000002</v>
      </c>
    </row>
    <row r="289" spans="1:2" hidden="1" outlineLevel="2" x14ac:dyDescent="0.3">
      <c r="A289" t="s">
        <v>7</v>
      </c>
      <c r="B289">
        <v>2.5821999999999998</v>
      </c>
    </row>
    <row r="290" spans="1:2" hidden="1" outlineLevel="2" x14ac:dyDescent="0.3">
      <c r="A290" t="s">
        <v>7</v>
      </c>
      <c r="B290">
        <v>2.4903</v>
      </c>
    </row>
    <row r="291" spans="1:2" hidden="1" outlineLevel="2" x14ac:dyDescent="0.3">
      <c r="A291" t="s">
        <v>7</v>
      </c>
      <c r="B291">
        <v>1.6097999999999999</v>
      </c>
    </row>
    <row r="292" spans="1:2" hidden="1" outlineLevel="2" x14ac:dyDescent="0.3">
      <c r="A292" t="s">
        <v>7</v>
      </c>
      <c r="B292">
        <v>2.3784999999999998</v>
      </c>
    </row>
    <row r="293" spans="1:2" hidden="1" outlineLevel="2" x14ac:dyDescent="0.3">
      <c r="A293" t="s">
        <v>7</v>
      </c>
      <c r="B293">
        <v>2.7267000000000001</v>
      </c>
    </row>
    <row r="294" spans="1:2" hidden="1" outlineLevel="2" x14ac:dyDescent="0.3">
      <c r="A294" t="s">
        <v>7</v>
      </c>
      <c r="B294">
        <v>1.6974</v>
      </c>
    </row>
    <row r="295" spans="1:2" hidden="1" outlineLevel="2" x14ac:dyDescent="0.3">
      <c r="A295" t="s">
        <v>7</v>
      </c>
      <c r="B295">
        <v>2.5217000000000001</v>
      </c>
    </row>
    <row r="296" spans="1:2" hidden="1" outlineLevel="2" x14ac:dyDescent="0.3">
      <c r="A296" t="s">
        <v>7</v>
      </c>
      <c r="B296">
        <v>2.7774999999999999</v>
      </c>
    </row>
    <row r="297" spans="1:2" hidden="1" outlineLevel="2" x14ac:dyDescent="0.3">
      <c r="A297" t="s">
        <v>7</v>
      </c>
      <c r="B297">
        <v>2.6185999999999998</v>
      </c>
    </row>
    <row r="298" spans="1:2" hidden="1" outlineLevel="2" x14ac:dyDescent="0.3">
      <c r="A298" t="s">
        <v>7</v>
      </c>
      <c r="B298">
        <v>2.1442999999999999</v>
      </c>
    </row>
    <row r="299" spans="1:2" hidden="1" outlineLevel="2" x14ac:dyDescent="0.3">
      <c r="A299" t="s">
        <v>7</v>
      </c>
      <c r="B299">
        <v>2.286</v>
      </c>
    </row>
    <row r="300" spans="1:2" hidden="1" outlineLevel="2" x14ac:dyDescent="0.3">
      <c r="A300" t="s">
        <v>7</v>
      </c>
      <c r="B300">
        <v>1.5889</v>
      </c>
    </row>
    <row r="301" spans="1:2" hidden="1" outlineLevel="2" x14ac:dyDescent="0.3">
      <c r="A301" t="s">
        <v>7</v>
      </c>
      <c r="B301">
        <v>2.3675000000000002</v>
      </c>
    </row>
    <row r="302" spans="1:2" hidden="1" outlineLevel="2" x14ac:dyDescent="0.3">
      <c r="A302" t="s">
        <v>7</v>
      </c>
      <c r="B302">
        <v>2.2496</v>
      </c>
    </row>
    <row r="303" spans="1:2" hidden="1" outlineLevel="2" x14ac:dyDescent="0.3">
      <c r="A303" t="s">
        <v>7</v>
      </c>
      <c r="B303">
        <v>2.4337</v>
      </c>
    </row>
    <row r="304" spans="1:2" hidden="1" outlineLevel="2" x14ac:dyDescent="0.3">
      <c r="A304" t="s">
        <v>7</v>
      </c>
      <c r="B304">
        <v>1.6927000000000001</v>
      </c>
    </row>
    <row r="305" spans="1:2" hidden="1" outlineLevel="2" x14ac:dyDescent="0.3">
      <c r="A305" t="s">
        <v>7</v>
      </c>
      <c r="B305">
        <v>1.8677999999999999</v>
      </c>
    </row>
    <row r="306" spans="1:2" hidden="1" outlineLevel="2" x14ac:dyDescent="0.3">
      <c r="A306" t="s">
        <v>7</v>
      </c>
      <c r="B306">
        <v>1.8705000000000001</v>
      </c>
    </row>
    <row r="307" spans="1:2" hidden="1" outlineLevel="2" x14ac:dyDescent="0.3">
      <c r="A307" t="s">
        <v>7</v>
      </c>
      <c r="B307">
        <v>2.4819</v>
      </c>
    </row>
    <row r="308" spans="1:2" hidden="1" outlineLevel="2" x14ac:dyDescent="0.3">
      <c r="A308" t="s">
        <v>7</v>
      </c>
      <c r="B308">
        <v>1.7161999999999999</v>
      </c>
    </row>
    <row r="309" spans="1:2" hidden="1" outlineLevel="2" x14ac:dyDescent="0.3">
      <c r="A309" t="s">
        <v>7</v>
      </c>
      <c r="B309">
        <v>1.7047000000000001</v>
      </c>
    </row>
    <row r="310" spans="1:2" outlineLevel="1" collapsed="1" x14ac:dyDescent="0.3">
      <c r="A310" s="2" t="s">
        <v>40</v>
      </c>
      <c r="B310">
        <f>SUBTOTAL(1,B276:B309)</f>
        <v>2.7838411764705886</v>
      </c>
    </row>
    <row r="311" spans="1:2" hidden="1" outlineLevel="2" x14ac:dyDescent="0.3">
      <c r="A311" t="s">
        <v>32</v>
      </c>
      <c r="B311">
        <v>4.0317999999999996</v>
      </c>
    </row>
    <row r="312" spans="1:2" hidden="1" outlineLevel="2" x14ac:dyDescent="0.3">
      <c r="A312" t="s">
        <v>32</v>
      </c>
      <c r="B312">
        <v>4.1360999999999999</v>
      </c>
    </row>
    <row r="313" spans="1:2" hidden="1" outlineLevel="2" x14ac:dyDescent="0.3">
      <c r="A313" t="s">
        <v>32</v>
      </c>
      <c r="B313">
        <v>4.1166</v>
      </c>
    </row>
    <row r="314" spans="1:2" hidden="1" outlineLevel="2" x14ac:dyDescent="0.3">
      <c r="A314" t="s">
        <v>32</v>
      </c>
      <c r="B314">
        <v>3.1463999999999999</v>
      </c>
    </row>
    <row r="315" spans="1:2" hidden="1" outlineLevel="2" x14ac:dyDescent="0.3">
      <c r="A315" t="s">
        <v>32</v>
      </c>
      <c r="B315">
        <v>3.5779999999999998</v>
      </c>
    </row>
    <row r="316" spans="1:2" hidden="1" outlineLevel="2" x14ac:dyDescent="0.3">
      <c r="A316" t="s">
        <v>32</v>
      </c>
      <c r="B316">
        <v>3.395</v>
      </c>
    </row>
    <row r="317" spans="1:2" outlineLevel="1" collapsed="1" x14ac:dyDescent="0.3">
      <c r="A317" s="2" t="s">
        <v>41</v>
      </c>
      <c r="B317">
        <f>SUBTOTAL(1,B311:B316)</f>
        <v>3.7339833333333332</v>
      </c>
    </row>
    <row r="318" spans="1:2" x14ac:dyDescent="0.3">
      <c r="A318" s="2" t="s">
        <v>42</v>
      </c>
      <c r="B318">
        <f>SUBTOTAL(1,B2:B316)</f>
        <v>15.126311688311677</v>
      </c>
    </row>
  </sheetData>
  <sortState xmlns:xlrd2="http://schemas.microsoft.com/office/spreadsheetml/2017/richdata2" ref="A2:B316">
    <sortCondition ref="A2:A3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g 6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g 6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j u l q / j I r w j w E A A F s D A A A T A B w A R m 9 y b X V s Y X M v U 2 V j d G l v b j E u b S C i G A A o o B Q A A A A A A A A A A A A A A A A A A A A A A A A A A A C F U 0 1 v 2 z A M v Q f I f x D c S w L Y B l p s O 6 z w o U i 6 j 8 O 2 D k l P 9 Q 6 M z S b a J F E T 6 W B Z 0 f 8 + G i 6 Q F q 1 X H 2 y R f H x 8 z 6 Y Z G 7 E U z G p 4 n p 5 P J 9 M J 7 y B h a 0 4 y Q R Z M R c R 0 S 8 l D a L C I q c M N n G W m M g 5 l O j F 6 f U t 2 i 0 E z C 9 6 X S 2 o 6 j 0 F m H 6 z D c k F B N O B Z t n h f X z M m r n 8 S o 4 c v H + s l 8 i + h W F 9 B A o P O 2 N B P Q b N N X Q R X j w 8 v G 9 5 n 8 / x m i c 5 6 q 6 A q y 7 P c L M h 1 P n B 1 e p a b y 9 B Q a 8 N W g 7 c a f u 9 I c C U H h 9 X x W H 6 l g D / m + W D i J N M e 2 O B f a I l N T O R p b / X Y O 1 3 D R u F X f U 7 w E 0 K r P m a D 6 9 z c P O Q v n F s 1 4 C B x J a r z E f H a R j I N + I 1 V 7 i P f O k H g 3 t s g f H 2 I y L N R G f n d X Z b w d 6 d v p b C t 2 h X F G 8 E / c p + b Y 8 m j 7 G i 8 H E F 2 o 0 W 9 p 8 N / W g + O 4 C V q j h Q Y C x a Q T o W a z 0 H e v S l 7 P 0 8 B z b A M R d 8 / T v P q H K L I z 6 o x Y b G D 0 D o s x H r V C z 4 + l x J J j b w O g 9 t + 8 x r y U X d c f 4 s x 7 P 1 8 O r H h 5 c 9 8 / g 9 Q S w E C L Q A U A A I A C A C D o 7 p a m B a L E K Q A A A D 2 A A A A E g A A A A A A A A A A A A A A A A A A A A A A Q 2 9 u Z m l n L 1 B h Y 2 t h Z 2 U u e G 1 s U E s B A i 0 A F A A C A A g A g 6 O 6 W g / K 6 a u k A A A A 6 Q A A A B M A A A A A A A A A A A A A A A A A 8 A A A A F t D b 2 5 0 Z W 5 0 X 1 R 5 c G V z X S 5 4 b W x Q S w E C L Q A U A A I A C A C D o 7 p a v 4 y K 8 I 8 B A A B b A w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y d W V i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g w Y 2 F m M i 1 k Y m I 0 L T R j N D k t O D c 0 Y S 0 1 N W R j Y z I 3 Y W Y 3 O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3 B y d W V i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D o y O D o w N y 4 0 M j g x M z M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w c n V l Y m E y L 0 F 1 d G 9 S Z W 1 v d m V k Q 2 9 s d W 1 u c z E u e 3 J l c X V l c 3 Q t a W Q s M H 0 m c X V v d D s s J n F 1 b 3 Q 7 U 2 V j d G l v b j E v d G V z d G V y L X B l c m Z v c m 1 h b m N l L X B y d W V i Y T I v Q X V 0 b 1 J l b W 9 2 Z W R D b 2 x 1 b W 5 z M S 5 7 c m V x d W V z d C 1 t Z X R o b 2 Q s M X 0 m c X V v d D s s J n F 1 b 3 Q 7 U 2 V j d G l v b j E v d G V z d G V y L X B l c m Z v c m 1 h b m N l L X B y d W V i Y T I v Q X V 0 b 1 J l b W 9 2 Z W R D b 2 x 1 b W 5 z M S 5 7 c m V x d W V z d C 1 w Y X R o L D J 9 J n F 1 b 3 Q 7 L C Z x d W 9 0 O 1 N l Y 3 R p b 2 4 x L 3 R l c 3 R l c i 1 w Z X J m b 3 J t Y W 5 j Z S 1 w c n V l Y m E y L 0 F 1 d G 9 S Z W 1 v d m V k Q 2 9 s d W 1 u c z E u e 3 J l c X V l c 3 Q t c X V l c n k s M 3 0 m c X V v d D s s J n F 1 b 3 Q 7 U 2 V j d G l v b j E v d G V z d G V y L X B l c m Z v c m 1 h b m N l L X B y d W V i Y T I v Q X V 0 b 1 J l b W 9 2 Z W R D b 2 x 1 b W 5 z M S 5 7 c m V x d W V z d C 1 w Y X l s b 2 F k L D R 9 J n F 1 b 3 Q 7 L C Z x d W 9 0 O 1 N l Y 3 R p b 2 4 x L 3 R l c 3 R l c i 1 w Z X J m b 3 J t Y W 5 j Z S 1 w c n V l Y m E y L 0 F 1 d G 9 S Z W 1 v d m V k Q 2 9 s d W 1 u c z E u e 3 J l c 3 B v b n N l L X N 0 Y X R 1 c y w 1 f S Z x d W 9 0 O y w m c X V v d D t T Z W N 0 a W 9 u M S 9 0 Z X N 0 Z X I t c G V y Z m 9 y b W F u Y 2 U t c H J 1 Z W J h M i 9 B d X R v U m V t b 3 Z l Z E N v b H V t b n M x L n t y Z X N w b 2 5 z Z S 1 j b 2 5 0 Z W 5 0 L X R 5 c G U s N n 0 m c X V v d D s s J n F 1 b 3 Q 7 U 2 V j d G l v b j E v d G V z d G V y L X B l c m Z v c m 1 h b m N l L X B y d W V i Y T I v Q X V 0 b 1 J l b W 9 2 Z W R D b 2 x 1 b W 5 z M S 5 7 c m V z c G 9 u c 2 U t c G F 5 b G 9 h Z C w 3 f S Z x d W 9 0 O y w m c X V v d D t T Z W N 0 a W 9 u M S 9 0 Z X N 0 Z X I t c G V y Z m 9 y b W F u Y 2 U t c H J 1 Z W J h M i 9 B d X R v U m V t b 3 Z l Z E N v b H V t b n M x L n t y Z X N w b 2 5 z Z S 1 v b 3 B z L D h 9 J n F 1 b 3 Q 7 L C Z x d W 9 0 O 1 N l Y 3 R p b 2 4 x L 3 R l c 3 R l c i 1 w Z X J m b 3 J t Y W 5 j Z S 1 w c n V l Y m E y L 0 F 1 d G 9 S Z W 1 v d m V k Q 2 9 s d W 1 u c z E u e 3 B y Z S 1 o Y W 5 k b G U t d G l t Z X N 0 Y W 1 w L D l 9 J n F 1 b 3 Q 7 L C Z x d W 9 0 O 1 N l Y 3 R p b 2 4 x L 3 R l c 3 R l c i 1 w Z X J m b 3 J t Y W 5 j Z S 1 w c n V l Y m E y L 0 F 1 d G 9 S Z W 1 v d m V k Q 2 9 s d W 1 u c z E u e 3 B v c 3 Q t a G F u Z G x l L X R p b W V z d G F t c C w x M H 0 m c X V v d D s s J n F 1 b 3 Q 7 U 2 V j d G l v b j E v d G V z d G V y L X B l c m Z v c m 1 h b m N l L X B y d W V i Y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c H J 1 Z W J h M i 9 B d X R v U m V t b 3 Z l Z E N v b H V t b n M x L n t y Z X F 1 Z X N 0 L W l k L D B 9 J n F 1 b 3 Q 7 L C Z x d W 9 0 O 1 N l Y 3 R p b 2 4 x L 3 R l c 3 R l c i 1 w Z X J m b 3 J t Y W 5 j Z S 1 w c n V l Y m E y L 0 F 1 d G 9 S Z W 1 v d m V k Q 2 9 s d W 1 u c z E u e 3 J l c X V l c 3 Q t b W V 0 a G 9 k L D F 9 J n F 1 b 3 Q 7 L C Z x d W 9 0 O 1 N l Y 3 R p b 2 4 x L 3 R l c 3 R l c i 1 w Z X J m b 3 J t Y W 5 j Z S 1 w c n V l Y m E y L 0 F 1 d G 9 S Z W 1 v d m V k Q 2 9 s d W 1 u c z E u e 3 J l c X V l c 3 Q t c G F 0 a C w y f S Z x d W 9 0 O y w m c X V v d D t T Z W N 0 a W 9 u M S 9 0 Z X N 0 Z X I t c G V y Z m 9 y b W F u Y 2 U t c H J 1 Z W J h M i 9 B d X R v U m V t b 3 Z l Z E N v b H V t b n M x L n t y Z X F 1 Z X N 0 L X F 1 Z X J 5 L D N 9 J n F 1 b 3 Q 7 L C Z x d W 9 0 O 1 N l Y 3 R p b 2 4 x L 3 R l c 3 R l c i 1 w Z X J m b 3 J t Y W 5 j Z S 1 w c n V l Y m E y L 0 F 1 d G 9 S Z W 1 v d m V k Q 2 9 s d W 1 u c z E u e 3 J l c X V l c 3 Q t c G F 5 b G 9 h Z C w 0 f S Z x d W 9 0 O y w m c X V v d D t T Z W N 0 a W 9 u M S 9 0 Z X N 0 Z X I t c G V y Z m 9 y b W F u Y 2 U t c H J 1 Z W J h M i 9 B d X R v U m V t b 3 Z l Z E N v b H V t b n M x L n t y Z X N w b 2 5 z Z S 1 z d G F 0 d X M s N X 0 m c X V v d D s s J n F 1 b 3 Q 7 U 2 V j d G l v b j E v d G V z d G V y L X B l c m Z v c m 1 h b m N l L X B y d W V i Y T I v Q X V 0 b 1 J l b W 9 2 Z W R D b 2 x 1 b W 5 z M S 5 7 c m V z c G 9 u c 2 U t Y 2 9 u d G V u d C 1 0 e X B l L D Z 9 J n F 1 b 3 Q 7 L C Z x d W 9 0 O 1 N l Y 3 R p b 2 4 x L 3 R l c 3 R l c i 1 w Z X J m b 3 J t Y W 5 j Z S 1 w c n V l Y m E y L 0 F 1 d G 9 S Z W 1 v d m V k Q 2 9 s d W 1 u c z E u e 3 J l c 3 B v b n N l L X B h e W x v Y W Q s N 3 0 m c X V v d D s s J n F 1 b 3 Q 7 U 2 V j d G l v b j E v d G V z d G V y L X B l c m Z v c m 1 h b m N l L X B y d W V i Y T I v Q X V 0 b 1 J l b W 9 2 Z W R D b 2 x 1 b W 5 z M S 5 7 c m V z c G 9 u c 2 U t b 2 9 w c y w 4 f S Z x d W 9 0 O y w m c X V v d D t T Z W N 0 a W 9 u M S 9 0 Z X N 0 Z X I t c G V y Z m 9 y b W F u Y 2 U t c H J 1 Z W J h M i 9 B d X R v U m V t b 3 Z l Z E N v b H V t b n M x L n t w c m U t a G F u Z G x l L X R p b W V z d G F t c C w 5 f S Z x d W 9 0 O y w m c X V v d D t T Z W N 0 a W 9 u M S 9 0 Z X N 0 Z X I t c G V y Z m 9 y b W F u Y 2 U t c H J 1 Z W J h M i 9 B d X R v U m V t b 3 Z l Z E N v b H V t b n M x L n t w b 3 N 0 L W h h b m R s Z S 1 0 a W 1 l c 3 R h b X A s M T B 9 J n F 1 b 3 Q 7 L C Z x d W 9 0 O 1 N l Y 3 R p b 2 4 x L 3 R l c 3 R l c i 1 w Z X J m b 3 J t Y W 5 j Z S 1 w c n V l Y m E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X B y d W V i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y d W V i Y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y d W V i Y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n s 5 h p C l F E l E v s L M e K Q S 8 A A A A A A g A A A A A A E G Y A A A A B A A A g A A A A 1 4 2 x 8 4 b j p R B / y p 0 I H t P w 1 K 2 A t S r w Q T q 7 I O 0 T H d w k 8 k Y A A A A A D o A A A A A C A A A g A A A A j o l 3 Y + q B 2 l / T a r E 1 L T y d I U M J U W g 2 t Y v + Y R A K B h w + z 9 N Q A A A A / N g z d 3 y Y T 9 u W 8 V r T G K n S y n O F V F q 9 R K C 6 o + 7 J T 8 d Y V 1 L O C 1 P d z U l E F Q 8 A w x u x M I 9 f R c F W X L 6 w z / T 8 o 3 Q e x a 9 x 6 A 2 j 3 J T 0 U J k 5 I A 6 b i E 8 d N I l A A A A A G Z E g 5 1 l o i + Z e M I E S b e O x v l I b i D j r + X X N U 8 + + + l y S m r 4 2 s h z e 2 y h u A h 8 f O P h D i w B v j k A h x / r c 9 X q 4 i V 2 E n K F k 3 A = = < / D a t a M a s h u p > 
</file>

<file path=customXml/itemProps1.xml><?xml version="1.0" encoding="utf-8"?>
<ds:datastoreItem xmlns:ds="http://schemas.openxmlformats.org/officeDocument/2006/customXml" ds:itemID="{129362D5-7317-465A-8869-4AA2C3B838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tester-performance-prueba2</vt:lpstr>
      <vt:lpstr>Tester-performance-clean</vt:lpstr>
      <vt:lpstr>Estadísticas</vt:lpstr>
      <vt:lpstr>Gráfica de prueba2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MÁRQUEZ GUTIÉRREZ</dc:creator>
  <cp:lastModifiedBy>JOSÉ MANUEL MÁRQUEZ GUTIÉRREZ</cp:lastModifiedBy>
  <dcterms:created xsi:type="dcterms:W3CDTF">2025-05-26T18:27:21Z</dcterms:created>
  <dcterms:modified xsi:type="dcterms:W3CDTF">2025-05-26T19:04:42Z</dcterms:modified>
</cp:coreProperties>
</file>