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30" i="1"/>
  <c r="E25"/>
  <c r="E26"/>
  <c r="E27" s="1"/>
  <c r="E28" s="1"/>
  <c r="E29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3"/>
</calcChain>
</file>

<file path=xl/sharedStrings.xml><?xml version="1.0" encoding="utf-8"?>
<sst xmlns="http://schemas.openxmlformats.org/spreadsheetml/2006/main" count="47" uniqueCount="18">
  <si>
    <t>продукты</t>
  </si>
  <si>
    <t>молоко и хлеб</t>
  </si>
  <si>
    <t>проезд</t>
  </si>
  <si>
    <t xml:space="preserve">тролейбус </t>
  </si>
  <si>
    <t>игры</t>
  </si>
  <si>
    <t>покупка per Aspera</t>
  </si>
  <si>
    <t>обед на работе</t>
  </si>
  <si>
    <t>молоко, хлеб, сливки</t>
  </si>
  <si>
    <t>норд</t>
  </si>
  <si>
    <t>мясо</t>
  </si>
  <si>
    <t>девушки</t>
  </si>
  <si>
    <t>подписка на Exenderella</t>
  </si>
  <si>
    <t>вклад</t>
  </si>
  <si>
    <t>Пополнение вклада</t>
  </si>
  <si>
    <t>начальная сумма</t>
  </si>
  <si>
    <t>текущий счет</t>
  </si>
  <si>
    <t>молоко, хлеб, кефир</t>
  </si>
  <si>
    <t>хлеб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</si>
</sst>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topLeftCell="A14" workbookViewId="0">
      <selection activeCell="B31" sqref="B31"/>
    </sheetView>
  </sheetViews>
  <sheetFormatPr defaultRowHeight="14.4"/>
  <cols>
    <col min="1" max="1" width="14.5546875" customWidth="1"/>
    <col min="2" max="2" width="15.88671875" customWidth="1"/>
    <col min="3" max="3" width="25.44140625" customWidth="1"/>
    <col min="5" max="5" width="12.33203125" customWidth="1"/>
    <col min="10" max="10" width="14.5546875" customWidth="1"/>
    <col min="11" max="11" width="13" customWidth="1"/>
  </cols>
  <sheetData>
    <row r="1" spans="1:5">
      <c r="E1" t="s">
        <v>15</v>
      </c>
    </row>
    <row r="2" spans="1:5">
      <c r="A2" s="1">
        <v>44166</v>
      </c>
      <c r="B2" t="s">
        <v>14</v>
      </c>
      <c r="C2" t="s">
        <v>14</v>
      </c>
      <c r="D2">
        <v>191946.23</v>
      </c>
      <c r="E2">
        <v>191946.23</v>
      </c>
    </row>
    <row r="3" spans="1:5">
      <c r="A3" s="1">
        <v>44166</v>
      </c>
      <c r="B3" t="s">
        <v>0</v>
      </c>
      <c r="C3" t="s">
        <v>1</v>
      </c>
      <c r="D3">
        <v>-120</v>
      </c>
      <c r="E3">
        <f>E2+D3</f>
        <v>191826.23</v>
      </c>
    </row>
    <row r="4" spans="1:5">
      <c r="A4" s="1">
        <v>44166</v>
      </c>
      <c r="B4" t="s">
        <v>2</v>
      </c>
      <c r="C4" t="s">
        <v>3</v>
      </c>
      <c r="D4">
        <v>-28</v>
      </c>
      <c r="E4">
        <f t="shared" ref="E4:E31" si="0">E3+D4</f>
        <v>191798.23</v>
      </c>
    </row>
    <row r="5" spans="1:5">
      <c r="A5" s="1">
        <v>44166</v>
      </c>
      <c r="B5" t="s">
        <v>2</v>
      </c>
      <c r="C5" t="s">
        <v>3</v>
      </c>
      <c r="D5">
        <v>-28</v>
      </c>
      <c r="E5">
        <f t="shared" si="0"/>
        <v>191770.23</v>
      </c>
    </row>
    <row r="6" spans="1:5">
      <c r="E6">
        <f t="shared" si="0"/>
        <v>191770.23</v>
      </c>
    </row>
    <row r="7" spans="1:5">
      <c r="A7" s="1">
        <v>44167</v>
      </c>
      <c r="B7" t="s">
        <v>0</v>
      </c>
      <c r="C7" t="s">
        <v>1</v>
      </c>
      <c r="D7">
        <v>-116</v>
      </c>
      <c r="E7">
        <f t="shared" si="0"/>
        <v>191654.23</v>
      </c>
    </row>
    <row r="8" spans="1:5">
      <c r="A8" s="1">
        <v>44167</v>
      </c>
      <c r="B8" t="s">
        <v>2</v>
      </c>
      <c r="C8" t="s">
        <v>3</v>
      </c>
      <c r="D8">
        <v>-28</v>
      </c>
      <c r="E8">
        <f t="shared" si="0"/>
        <v>191626.23</v>
      </c>
    </row>
    <row r="9" spans="1:5">
      <c r="A9" s="1">
        <v>44167</v>
      </c>
      <c r="B9" t="s">
        <v>2</v>
      </c>
      <c r="C9" t="s">
        <v>3</v>
      </c>
      <c r="D9">
        <v>-28</v>
      </c>
      <c r="E9">
        <f t="shared" si="0"/>
        <v>191598.23</v>
      </c>
    </row>
    <row r="10" spans="1:5">
      <c r="E10">
        <f t="shared" si="0"/>
        <v>191598.23</v>
      </c>
    </row>
    <row r="11" spans="1:5">
      <c r="A11" s="1">
        <v>44168</v>
      </c>
      <c r="B11" t="s">
        <v>4</v>
      </c>
      <c r="C11" t="s">
        <v>5</v>
      </c>
      <c r="D11">
        <v>-463</v>
      </c>
      <c r="E11">
        <f t="shared" si="0"/>
        <v>191135.23</v>
      </c>
    </row>
    <row r="12" spans="1:5">
      <c r="A12" s="1">
        <v>44168</v>
      </c>
      <c r="B12" t="s">
        <v>0</v>
      </c>
      <c r="C12" t="s">
        <v>1</v>
      </c>
      <c r="D12">
        <v>-124</v>
      </c>
      <c r="E12">
        <f t="shared" si="0"/>
        <v>191011.23</v>
      </c>
    </row>
    <row r="13" spans="1:5">
      <c r="A13" s="1">
        <v>44168</v>
      </c>
      <c r="B13" t="s">
        <v>0</v>
      </c>
      <c r="C13" t="s">
        <v>6</v>
      </c>
      <c r="D13">
        <v>-131.5</v>
      </c>
      <c r="E13">
        <f t="shared" si="0"/>
        <v>190879.73</v>
      </c>
    </row>
    <row r="14" spans="1:5">
      <c r="A14" s="1">
        <v>44168</v>
      </c>
      <c r="B14" t="s">
        <v>2</v>
      </c>
      <c r="C14" t="s">
        <v>3</v>
      </c>
      <c r="D14">
        <v>-28</v>
      </c>
      <c r="E14">
        <f t="shared" si="0"/>
        <v>190851.73</v>
      </c>
    </row>
    <row r="15" spans="1:5">
      <c r="A15" s="1">
        <v>44168</v>
      </c>
      <c r="B15" t="s">
        <v>2</v>
      </c>
      <c r="C15" t="s">
        <v>3</v>
      </c>
      <c r="D15">
        <v>-28</v>
      </c>
      <c r="E15">
        <f t="shared" si="0"/>
        <v>190823.73</v>
      </c>
    </row>
    <row r="16" spans="1:5">
      <c r="E16">
        <f t="shared" si="0"/>
        <v>190823.73</v>
      </c>
    </row>
    <row r="17" spans="1:5">
      <c r="A17" s="1">
        <v>44169</v>
      </c>
      <c r="B17" t="s">
        <v>0</v>
      </c>
      <c r="C17" t="s">
        <v>7</v>
      </c>
      <c r="D17">
        <v>-351.62</v>
      </c>
      <c r="E17">
        <f t="shared" si="0"/>
        <v>190472.11000000002</v>
      </c>
    </row>
    <row r="18" spans="1:5">
      <c r="A18" s="1">
        <v>44169</v>
      </c>
      <c r="B18" t="s">
        <v>2</v>
      </c>
      <c r="C18" t="s">
        <v>3</v>
      </c>
      <c r="D18">
        <v>-28</v>
      </c>
      <c r="E18">
        <f t="shared" si="0"/>
        <v>190444.11000000002</v>
      </c>
    </row>
    <row r="19" spans="1:5">
      <c r="A19" s="1">
        <v>44169</v>
      </c>
      <c r="B19" t="s">
        <v>2</v>
      </c>
      <c r="C19" t="s">
        <v>3</v>
      </c>
      <c r="D19">
        <v>-28</v>
      </c>
      <c r="E19">
        <f t="shared" si="0"/>
        <v>190416.11000000002</v>
      </c>
    </row>
    <row r="20" spans="1:5">
      <c r="A20" s="1">
        <v>44169</v>
      </c>
      <c r="B20" t="s">
        <v>2</v>
      </c>
      <c r="C20" t="s">
        <v>3</v>
      </c>
      <c r="D20">
        <v>-28</v>
      </c>
      <c r="E20">
        <f t="shared" si="0"/>
        <v>190388.11000000002</v>
      </c>
    </row>
    <row r="21" spans="1:5">
      <c r="A21" s="1">
        <v>44169</v>
      </c>
      <c r="B21" t="s">
        <v>8</v>
      </c>
      <c r="C21" t="s">
        <v>9</v>
      </c>
      <c r="D21">
        <v>-3200</v>
      </c>
      <c r="E21">
        <f t="shared" si="0"/>
        <v>187188.11000000002</v>
      </c>
    </row>
    <row r="22" spans="1:5">
      <c r="E22">
        <f t="shared" si="0"/>
        <v>187188.11000000002</v>
      </c>
    </row>
    <row r="23" spans="1:5">
      <c r="A23" s="1">
        <v>44170</v>
      </c>
      <c r="B23" t="s">
        <v>10</v>
      </c>
      <c r="C23" t="s">
        <v>11</v>
      </c>
      <c r="D23">
        <v>-7777.82</v>
      </c>
      <c r="E23">
        <f t="shared" si="0"/>
        <v>179410.29</v>
      </c>
    </row>
    <row r="24" spans="1:5">
      <c r="A24" s="1">
        <v>44170</v>
      </c>
      <c r="B24" t="s">
        <v>12</v>
      </c>
      <c r="C24" t="s">
        <v>13</v>
      </c>
      <c r="D24">
        <v>-10000</v>
      </c>
      <c r="E24">
        <f t="shared" si="0"/>
        <v>169410.29</v>
      </c>
    </row>
    <row r="25" spans="1:5">
      <c r="E25">
        <f t="shared" si="0"/>
        <v>169410.29</v>
      </c>
    </row>
    <row r="26" spans="1:5">
      <c r="A26" s="1">
        <v>44171</v>
      </c>
      <c r="B26" t="s">
        <v>0</v>
      </c>
      <c r="C26" t="s">
        <v>16</v>
      </c>
      <c r="D26">
        <v>-267.58999999999997</v>
      </c>
      <c r="E26">
        <f t="shared" si="0"/>
        <v>169142.7</v>
      </c>
    </row>
    <row r="27" spans="1:5">
      <c r="E27">
        <f t="shared" si="0"/>
        <v>169142.7</v>
      </c>
    </row>
    <row r="28" spans="1:5">
      <c r="A28" s="1">
        <v>44172</v>
      </c>
      <c r="B28" t="s">
        <v>0</v>
      </c>
      <c r="C28" t="s">
        <v>17</v>
      </c>
      <c r="D28">
        <v>-36</v>
      </c>
      <c r="E28">
        <f t="shared" si="0"/>
        <v>169106.7</v>
      </c>
    </row>
    <row r="29" spans="1:5">
      <c r="A29" s="1">
        <v>44172</v>
      </c>
      <c r="B29" t="s">
        <v>2</v>
      </c>
      <c r="C29" t="s">
        <v>3</v>
      </c>
      <c r="D29">
        <v>-28</v>
      </c>
      <c r="E29">
        <f t="shared" si="0"/>
        <v>169078.7</v>
      </c>
    </row>
    <row r="30" spans="1:5">
      <c r="A30" s="1">
        <v>44172</v>
      </c>
      <c r="B30" t="s">
        <v>2</v>
      </c>
      <c r="C30" t="s">
        <v>3</v>
      </c>
      <c r="D30">
        <v>-28</v>
      </c>
      <c r="E30">
        <f t="shared" si="0"/>
        <v>169050.7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dcterms:created xsi:type="dcterms:W3CDTF">2020-12-06T08:36:10Z</dcterms:created>
  <dcterms:modified xsi:type="dcterms:W3CDTF">2020-12-07T18:59:07Z</dcterms:modified>
</cp:coreProperties>
</file>