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261D38B0-2AF4-4FC3-9756-47CE9B374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UE Olot (Local)" sheetId="2" r:id="rId2"/>
    <sheet name="Atlètic Lleida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<sst xmlns="http://schemas.openxmlformats.org/spreadsheetml/2006/main" count="844" uniqueCount="87">
  <si>
    <t>Resumen</t>
  </si>
  <si>
    <t>Proyecto</t>
  </si>
  <si>
    <t>UE Olot - Atlètic Lleida (0-0) J4 Olot 2-1 Lleida 25-26</t>
  </si>
  <si>
    <t>Fecha</t>
  </si>
  <si>
    <t>Competición</t>
  </si>
  <si>
    <t>J4 Olot 2-1 Lleida</t>
  </si>
  <si>
    <t>Temporada</t>
  </si>
  <si>
    <t>25-26</t>
  </si>
  <si>
    <t>Equipo local</t>
  </si>
  <si>
    <t>UE Olot</t>
  </si>
  <si>
    <t>Equipo visitante</t>
  </si>
  <si>
    <t>Atlètic Lleida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</si>
  <si>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</si>
  <si>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</si>
  <si>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</si>
  <si>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</si>
  <si>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</si>
  <si>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</si>
  <si>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</si>
  <si>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</si>
  <si>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</si>
  <si>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</si>
  <si>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</si>
  <si>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</si>
  <si>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</si>
  <si>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</si>
  <si>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</si>
  <si>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</si>
  <si>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</si>
  <si>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</si>
  <si>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</si>
  <si>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</si>
  <si>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9-9 </t>
  </si>
  <si>
    <t>Ataque Organizado</t>
  </si>
  <si>
    <t>GOL Local 002</t>
  </si>
  <si>
    <t xml:space="preserve">11-11 </t>
  </si>
  <si>
    <t>Rebote</t>
  </si>
  <si>
    <t>REMATES Visitante</t>
  </si>
  <si>
    <t>REMATES Visitante 001</t>
  </si>
  <si>
    <t>Desviado</t>
  </si>
  <si>
    <t>GOL Visitante</t>
  </si>
  <si>
    <t>GOL Visitante 001</t>
  </si>
  <si>
    <t>Juego Directo</t>
  </si>
  <si>
    <t>REMATES Local</t>
  </si>
  <si>
    <t>REMATES Local 001</t>
  </si>
  <si>
    <t xml:space="preserve">10-10 </t>
  </si>
  <si>
    <t>Atajado</t>
  </si>
  <si>
    <t>REMATES Local 002</t>
  </si>
  <si>
    <t xml:space="preserve">8-8 </t>
  </si>
  <si>
    <t>REMATES Local 003</t>
  </si>
  <si>
    <t xml:space="preserve">14-14 </t>
  </si>
  <si>
    <t>REMATES Local 004</t>
  </si>
  <si>
    <t>REMATES Local 005</t>
  </si>
  <si>
    <t>REMATES Local 006</t>
  </si>
  <si>
    <t xml:space="preserve">17-17 </t>
  </si>
  <si>
    <t>PASE Local</t>
  </si>
  <si>
    <t>Forma</t>
  </si>
  <si>
    <t>Sector</t>
  </si>
  <si>
    <t>PASE Local 001</t>
  </si>
  <si>
    <t>Al espacio</t>
  </si>
  <si>
    <t>PASE Local 002</t>
  </si>
  <si>
    <t xml:space="preserve">24-24 </t>
  </si>
  <si>
    <t>Al pie</t>
  </si>
  <si>
    <t>Carril Derecho</t>
  </si>
  <si>
    <t>PASE Local 003</t>
  </si>
  <si>
    <t>Cabeza</t>
  </si>
  <si>
    <t>PASE Local 004</t>
  </si>
  <si>
    <t>PASE Local 005</t>
  </si>
  <si>
    <t>Carril Izquierdo</t>
  </si>
  <si>
    <t>PASE Visitante</t>
  </si>
  <si>
    <t>PASE Visitante 001</t>
  </si>
  <si>
    <t>PASE Visitante 002</t>
  </si>
  <si>
    <t>PERIODO</t>
  </si>
  <si>
    <t>Periodo</t>
  </si>
  <si>
    <t>PERIODO 001</t>
  </si>
  <si>
    <t>PERIODO 002</t>
  </si>
  <si>
    <t>Inicio PT</t>
  </si>
  <si>
    <t>PERIODO 003</t>
  </si>
  <si>
    <t>Final PT</t>
  </si>
  <si>
    <t>PERIODO 004</t>
  </si>
  <si>
    <t>Incio ST</t>
  </si>
  <si>
    <t>PERIODO 005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</si>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</sst>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proyecto'!$L$12:$L$13</c:f>
              <c:numCache>
                <c:formatCode>General</c:formatCode>
                <c:ptCount val="2"/>
                <c:pt idx="0">
                  <c:v>0.90869565217391302</c:v>
                </c:pt>
                <c:pt idx="1">
                  <c:v>9.1304347826087137E-2</c:v>
                </c:pt>
              </c:numCache>
            </c:numRef>
          </c:xVal>
          <c:yVal>
            <c:numRef>
              <c:f>'Estadísticas del proyecto'!$M$12:$M$13</c:f>
              <c:numCache>
                <c:formatCode>General</c:formatCode>
                <c:ptCount val="2"/>
                <c:pt idx="0">
                  <c:v>0.17629629629629595</c:v>
                </c:pt>
                <c:pt idx="1">
                  <c:v>0.89333333333333309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C-40D8-ACEF-03618888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</c:f>
              <c:numCache>
                <c:formatCode>General</c:formatCode>
                <c:ptCount val="1"/>
              </c:numCache>
            </c:numRef>
          </c:xVal>
          <c:yVal>
            <c:numRef>
              <c:f>'Estadísticas del proyecto'!$N$28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8-41B7-8FA1-D8A8AB394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</c:f>
              <c:numCache>
                <c:formatCode>General</c:formatCode>
                <c:ptCount val="1"/>
                <c:pt idx="0">
                  <c:v>0.92898550724637685</c:v>
                </c:pt>
              </c:numCache>
            </c:numRef>
          </c:xVal>
          <c:yVal>
            <c:numRef>
              <c:f>'Estadísticas del proyecto'!$M$44</c:f>
              <c:numCache>
                <c:formatCode>General</c:formatCode>
                <c:ptCount val="1"/>
                <c:pt idx="0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C-4AA3-8E6D-BDC1FEEB1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proyecto'!$M$60:$M$65</c:f>
              <c:numCache>
                <c:formatCode>General</c:formatCode>
                <c:ptCount val="6"/>
                <c:pt idx="2">
                  <c:v>0.11159420289855056</c:v>
                </c:pt>
                <c:pt idx="3">
                  <c:v>0.12608695652173899</c:v>
                </c:pt>
                <c:pt idx="4">
                  <c:v>0.55797101449275366</c:v>
                </c:pt>
              </c:numCache>
            </c:numRef>
          </c:xVal>
          <c:yVal>
            <c:numRef>
              <c:f>'Estadísticas del proyecto'!$N$60:$N$65</c:f>
              <c:numCache>
                <c:formatCode>General</c:formatCode>
                <c:ptCount val="6"/>
                <c:pt idx="2">
                  <c:v>0.13481481481481472</c:v>
                </c:pt>
                <c:pt idx="3">
                  <c:v>3.4074074074073812E-2</c:v>
                </c:pt>
                <c:pt idx="4">
                  <c:v>0.61481481481481481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6-463C-9F5D-473E04EA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'UE Olot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'UE Olot (Local)'!$K$3:$K$4</c:f>
              <c:numCache>
                <c:formatCode>General</c:formatCode>
                <c:ptCount val="2"/>
                <c:pt idx="0">
                  <c:v>0.90869565217391302</c:v>
                </c:pt>
                <c:pt idx="1">
                  <c:v>9.1304347826087137E-2</c:v>
                </c:pt>
              </c:numCache>
            </c:numRef>
          </c:xVal>
          <c:yVal>
            <c:numRef>
              <c:f>'UE Olot (Local)'!$L$3:$L$4</c:f>
              <c:numCache>
                <c:formatCode>General</c:formatCode>
                <c:ptCount val="2"/>
                <c:pt idx="0">
                  <c:v>0.17629629629629595</c:v>
                </c:pt>
                <c:pt idx="1">
                  <c:v>0.89333333333333309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6-4568-8785-BD688A2E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'UE Olot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'UE Olot (Local)'!$L$51:$L$56</c:f>
              <c:numCache>
                <c:formatCode>General</c:formatCode>
                <c:ptCount val="6"/>
                <c:pt idx="2">
                  <c:v>0.11159420289855056</c:v>
                </c:pt>
                <c:pt idx="3">
                  <c:v>0.12608695652173899</c:v>
                </c:pt>
                <c:pt idx="4">
                  <c:v>0.55797101449275366</c:v>
                </c:pt>
              </c:numCache>
            </c:numRef>
          </c:xVal>
          <c:yVal>
            <c:numRef>
              <c:f>'UE Olot (Local)'!$M$51:$M$56</c:f>
              <c:numCache>
                <c:formatCode>General</c:formatCode>
                <c:ptCount val="6"/>
                <c:pt idx="2">
                  <c:v>0.13481481481481472</c:v>
                </c:pt>
                <c:pt idx="3">
                  <c:v>3.4074074074073812E-2</c:v>
                </c:pt>
                <c:pt idx="4">
                  <c:v>0.61481481481481481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7-4693-8F34-CBFBD5A6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'Atlètic Lleida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'Atlètic Lleida (Visitante)'!$L$19</c:f>
              <c:numCache>
                <c:formatCode>General</c:formatCode>
                <c:ptCount val="1"/>
              </c:numCache>
            </c:numRef>
          </c:xVal>
          <c:yVal>
            <c:numRef>
              <c:f>'Atlètic Lleida (Visitante)'!$M$19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D-48C8-B8EB-644F250AB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'Atlètic Lleida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'Atlètic Lleida (Visitante)'!$K$35</c:f>
              <c:numCache>
                <c:formatCode>General</c:formatCode>
                <c:ptCount val="1"/>
                <c:pt idx="0">
                  <c:v>0.92898550724637685</c:v>
                </c:pt>
              </c:numCache>
            </c:numRef>
          </c:xVal>
          <c:yVal>
            <c:numRef>
              <c:f>'Atlètic Lleida (Visitante)'!$L$35</c:f>
              <c:numCache>
                <c:formatCode>General</c:formatCode>
                <c:ptCount val="1"/>
                <c:pt idx="0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E-4B9A-B445-2430CAD29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171575" cy="5715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18</xdr:col>
      <xdr:colOff>228600</xdr:colOff>
      <xdr:row>11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781050" cy="381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18</xdr:col>
      <xdr:colOff>847725</xdr:colOff>
      <xdr:row>26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781050" cy="381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17</xdr:col>
      <xdr:colOff>838200</xdr:colOff>
      <xdr:row>41</xdr:row>
      <xdr:rowOff>257175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2733675" cy="13335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20</xdr:col>
      <xdr:colOff>800100</xdr:colOff>
      <xdr:row>62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171575" cy="5715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17</xdr:col>
      <xdr:colOff>228600</xdr:colOff>
      <xdr:row>3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2733675" cy="13335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19</xdr:col>
      <xdr:colOff>790575</xdr:colOff>
      <xdr:row>53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781050" cy="3810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17</xdr:col>
      <xdr:colOff>838200</xdr:colOff>
      <xdr:row>17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781050" cy="3810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16</xdr:col>
      <xdr:colOff>838200</xdr:colOff>
      <xdr:row>33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3">
  <autoFilter ref="A11:M13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28">
  <autoFilter ref="A27:N28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4">
  <autoFilter ref="A43:M44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5">
  <autoFilter ref="A59:N65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0">
  <autoFilter ref="A75:L80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3">
  <autoFilter ref="A91:L93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2">
  <autoFilter ref="A107:G112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4">
  <autoFilter ref="A2:L4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56">
  <autoFilter ref="A50:M56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1">
  <autoFilter ref="A66:K71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19">
  <autoFilter ref="A18:M19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5">
  <autoFilter ref="A34:L35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4">
  <autoFilter ref="A82:K84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workbookViewId="0">
      <selection activeCell="H83" sqref="H83"/>
    </sheetView>
  </sheetViews>
  <sheetFormatPr baseColWidth="10" defaultColWidth="8.88671875" defaultRowHeight="14.4"/>
  <cols>
    <col min="1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46084.470942337961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4.3494513888888892E-2</v>
      </c>
      <c r="C12" s="2">
        <v>4.344821759259259E-2</v>
      </c>
      <c r="D12" s="2">
        <v>4.3506087962962965E-2</v>
      </c>
      <c r="E12" t="s">
        <v>31</v>
      </c>
      <c r="F12" t="s">
        <v>32</v>
      </c>
      <c r="G12" t="s">
        <v>33</v>
      </c>
      <c r="H12">
        <v>0.92464454976303334</v>
      </c>
      <c r="I12">
        <v>0.44296296296296256</v>
      </c>
      <c r="J12">
        <v>1</v>
      </c>
      <c r="K12">
        <v>0.47851851851851823</v>
      </c>
      <c r="L12">
        <v>0.90869565217391302</v>
      </c>
      <c r="M12">
        <v>0.17629629629629595</v>
      </c>
    </row>
    <row r="13" spans="1:14">
      <c r="A13" t="s">
        <v>34</v>
      </c>
      <c r="B13" s="2">
        <v>5.6981493055555554E-2</v>
      </c>
      <c r="C13" s="2">
        <v>5.693519675925926E-2</v>
      </c>
      <c r="D13" s="2">
        <v>5.6993067129629628E-2</v>
      </c>
      <c r="E13" t="s">
        <v>31</v>
      </c>
      <c r="F13" t="s">
        <v>35</v>
      </c>
      <c r="G13" t="s">
        <v>36</v>
      </c>
      <c r="H13">
        <v>0.91327014218009483</v>
      </c>
      <c r="I13">
        <v>0.413333333333333</v>
      </c>
      <c r="J13">
        <v>1</v>
      </c>
      <c r="K13">
        <v>0.52592592592592591</v>
      </c>
      <c r="L13">
        <v>9.1304347826087137E-2</v>
      </c>
      <c r="M13">
        <v>0.89333333333333309</v>
      </c>
    </row>
    <row r="15" spans="1:14">
      <c r="M15" t="s">
        <v>31</v>
      </c>
    </row>
    <row r="16" spans="1:14">
      <c r="M16" t="s">
        <v>31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37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38</v>
      </c>
      <c r="B28" s="2">
        <v>1.1669131944444444E-2</v>
      </c>
      <c r="C28" s="2">
        <v>1.1622835648148148E-2</v>
      </c>
      <c r="D28" s="2">
        <v>1.1680706018518519E-2</v>
      </c>
      <c r="E28" t="s">
        <v>31</v>
      </c>
      <c r="F28" t="s">
        <v>35</v>
      </c>
      <c r="G28" t="s">
        <v>33</v>
      </c>
      <c r="H28" t="s">
        <v>39</v>
      </c>
      <c r="I28">
        <v>0.92843601895734595</v>
      </c>
      <c r="J28">
        <v>0.55555555555555558</v>
      </c>
      <c r="K28">
        <v>1</v>
      </c>
      <c r="L28">
        <v>0.51407407407407391</v>
      </c>
    </row>
    <row r="30" spans="1:15">
      <c r="N30" t="s">
        <v>31</v>
      </c>
    </row>
    <row r="31" spans="1:15">
      <c r="N31" t="s">
        <v>31</v>
      </c>
    </row>
    <row r="32" spans="1:15">
      <c r="N32" t="s">
        <v>31</v>
      </c>
    </row>
    <row r="33" spans="1:14">
      <c r="N33" t="s">
        <v>31</v>
      </c>
    </row>
    <row r="34" spans="1:14">
      <c r="N34" t="s">
        <v>31</v>
      </c>
    </row>
    <row r="35" spans="1:14">
      <c r="N35" t="s">
        <v>31</v>
      </c>
    </row>
    <row r="36" spans="1:14">
      <c r="N36" t="s">
        <v>31</v>
      </c>
    </row>
    <row r="37" spans="1:14">
      <c r="N37" t="s">
        <v>31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40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A44" t="s">
        <v>41</v>
      </c>
      <c r="B44" s="2">
        <v>5.1836701388888892E-2</v>
      </c>
      <c r="C44" s="2">
        <v>5.1790405092592591E-2</v>
      </c>
      <c r="D44" s="2">
        <v>5.1848275462962966E-2</v>
      </c>
      <c r="E44" t="s">
        <v>31</v>
      </c>
      <c r="F44" t="s">
        <v>32</v>
      </c>
      <c r="G44" t="s">
        <v>42</v>
      </c>
      <c r="H44">
        <v>0.95497630331753558</v>
      </c>
      <c r="I44">
        <v>0.58518518518518525</v>
      </c>
      <c r="J44">
        <v>1</v>
      </c>
      <c r="K44">
        <v>0.46074074074074056</v>
      </c>
      <c r="L44">
        <v>0.92898550724637685</v>
      </c>
      <c r="M44">
        <v>9.9259259259259158E-2</v>
      </c>
    </row>
    <row r="46" spans="1:14">
      <c r="M46" t="s">
        <v>31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43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44</v>
      </c>
      <c r="B60" s="2">
        <v>8.3072916666666668E-4</v>
      </c>
      <c r="C60" s="2">
        <v>7.8443287037037034E-4</v>
      </c>
      <c r="D60" s="2">
        <v>8.4230324074074079E-4</v>
      </c>
      <c r="E60" t="s">
        <v>31</v>
      </c>
      <c r="F60" t="s">
        <v>45</v>
      </c>
      <c r="G60" t="s">
        <v>33</v>
      </c>
      <c r="H60" t="s">
        <v>46</v>
      </c>
      <c r="I60">
        <v>0.8374407582938389</v>
      </c>
      <c r="J60">
        <v>0.67999999999999972</v>
      </c>
      <c r="K60">
        <v>0.9701421800947867</v>
      </c>
      <c r="L60">
        <v>0.49629629629629624</v>
      </c>
    </row>
    <row r="61" spans="1:15">
      <c r="A61" t="s">
        <v>47</v>
      </c>
      <c r="B61" s="2">
        <v>1.6442152777777778E-2</v>
      </c>
      <c r="C61" s="2">
        <v>1.639585648148148E-2</v>
      </c>
      <c r="D61" s="2">
        <v>1.6453726851851851E-2</v>
      </c>
      <c r="E61" t="s">
        <v>31</v>
      </c>
      <c r="F61" t="s">
        <v>48</v>
      </c>
      <c r="G61" t="s">
        <v>36</v>
      </c>
      <c r="H61" t="s">
        <v>39</v>
      </c>
      <c r="I61">
        <v>0.86777251184834148</v>
      </c>
      <c r="J61">
        <v>0.38370370370370332</v>
      </c>
      <c r="K61">
        <v>0.96255924170616125</v>
      </c>
      <c r="L61">
        <v>0.5022222222222219</v>
      </c>
    </row>
    <row r="62" spans="1:15">
      <c r="A62" t="s">
        <v>49</v>
      </c>
      <c r="B62" s="2">
        <v>2.4713668981481481E-2</v>
      </c>
      <c r="C62" s="2">
        <v>2.4667372685185186E-2</v>
      </c>
      <c r="D62" s="2">
        <v>2.4725243055555554E-2</v>
      </c>
      <c r="E62" t="s">
        <v>31</v>
      </c>
      <c r="F62" t="s">
        <v>50</v>
      </c>
      <c r="G62" t="s">
        <v>33</v>
      </c>
      <c r="H62" t="s">
        <v>46</v>
      </c>
      <c r="I62">
        <v>0.78436018957345977</v>
      </c>
      <c r="J62">
        <v>0.32444444444444409</v>
      </c>
      <c r="K62">
        <v>1</v>
      </c>
      <c r="L62">
        <v>0.54370370370370358</v>
      </c>
      <c r="M62">
        <v>0.11159420289855056</v>
      </c>
      <c r="N62">
        <v>0.13481481481481472</v>
      </c>
    </row>
    <row r="63" spans="1:15">
      <c r="A63" t="s">
        <v>51</v>
      </c>
      <c r="B63" s="2">
        <v>3.8179467592592595E-2</v>
      </c>
      <c r="C63" s="2">
        <v>3.8133171296296293E-2</v>
      </c>
      <c r="D63" s="2">
        <v>3.8191041666666668E-2</v>
      </c>
      <c r="E63" t="s">
        <v>31</v>
      </c>
      <c r="F63" t="s">
        <v>32</v>
      </c>
      <c r="G63" t="s">
        <v>33</v>
      </c>
      <c r="H63" t="s">
        <v>46</v>
      </c>
      <c r="I63">
        <v>0.95497630331753558</v>
      </c>
      <c r="J63">
        <v>0.56740740740740714</v>
      </c>
      <c r="K63">
        <v>1</v>
      </c>
      <c r="L63">
        <v>0.49629629629629624</v>
      </c>
      <c r="M63">
        <v>0.12608695652173899</v>
      </c>
      <c r="N63">
        <v>3.4074074074073812E-2</v>
      </c>
    </row>
    <row r="64" spans="1:15">
      <c r="A64" t="s">
        <v>52</v>
      </c>
      <c r="B64" s="2">
        <v>4.2970324074074077E-2</v>
      </c>
      <c r="C64" s="2">
        <v>4.2924027777777776E-2</v>
      </c>
      <c r="D64" s="2">
        <v>4.2981898148148151E-2</v>
      </c>
      <c r="E64" t="s">
        <v>31</v>
      </c>
      <c r="F64" t="s">
        <v>45</v>
      </c>
      <c r="G64" t="s">
        <v>33</v>
      </c>
      <c r="H64" t="s">
        <v>46</v>
      </c>
      <c r="I64">
        <v>0.88672985781990532</v>
      </c>
      <c r="J64">
        <v>0.413333333333333</v>
      </c>
      <c r="K64">
        <v>1</v>
      </c>
      <c r="L64">
        <v>0.47851851851851823</v>
      </c>
      <c r="M64">
        <v>0.55797101449275366</v>
      </c>
      <c r="N64">
        <v>0.61481481481481481</v>
      </c>
    </row>
    <row r="65" spans="1:14">
      <c r="A65" t="s">
        <v>53</v>
      </c>
      <c r="B65" s="2">
        <v>5.4337557870370368E-2</v>
      </c>
      <c r="C65" s="2">
        <v>5.4291261574074073E-2</v>
      </c>
      <c r="D65" s="2">
        <v>5.4349131944444441E-2</v>
      </c>
      <c r="E65" t="s">
        <v>31</v>
      </c>
      <c r="F65" t="s">
        <v>54</v>
      </c>
      <c r="G65" t="s">
        <v>36</v>
      </c>
      <c r="H65" t="s">
        <v>39</v>
      </c>
      <c r="I65">
        <v>0.8374407582938389</v>
      </c>
      <c r="J65">
        <v>0.68592592592592561</v>
      </c>
      <c r="K65">
        <v>1</v>
      </c>
      <c r="L65">
        <v>0.37777777777777777</v>
      </c>
    </row>
    <row r="67" spans="1:14">
      <c r="N67" t="s">
        <v>31</v>
      </c>
    </row>
    <row r="68" spans="1:14">
      <c r="N68" t="s">
        <v>31</v>
      </c>
    </row>
    <row r="69" spans="1:14">
      <c r="N69" t="s">
        <v>31</v>
      </c>
    </row>
    <row r="70" spans="1:14">
      <c r="N70" t="s">
        <v>31</v>
      </c>
    </row>
    <row r="71" spans="1:14">
      <c r="N71" t="s">
        <v>31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55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56</v>
      </c>
      <c r="H75" s="1" t="s">
        <v>57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58</v>
      </c>
      <c r="B76" s="2">
        <v>7.7415509259259256E-4</v>
      </c>
      <c r="C76" s="2">
        <v>7.7415509259259256E-4</v>
      </c>
      <c r="D76" s="2">
        <v>7.7415509259259256E-4</v>
      </c>
      <c r="E76" t="s">
        <v>31</v>
      </c>
      <c r="F76" t="s">
        <v>35</v>
      </c>
      <c r="G76" t="s">
        <v>59</v>
      </c>
      <c r="H76" t="s">
        <v>63</v>
      </c>
      <c r="I76">
        <v>0.51895734597156395</v>
      </c>
      <c r="J76">
        <v>0.67407407407407405</v>
      </c>
      <c r="K76">
        <v>0.72748815165876779</v>
      </c>
      <c r="L76">
        <v>0.59703703703703681</v>
      </c>
    </row>
    <row r="77" spans="1:14">
      <c r="A77" t="s">
        <v>60</v>
      </c>
      <c r="B77" s="2">
        <v>2.468767361111111E-2</v>
      </c>
      <c r="C77" s="2">
        <v>2.468767361111111E-2</v>
      </c>
      <c r="D77" s="2">
        <v>2.468767361111111E-2</v>
      </c>
      <c r="E77" t="s">
        <v>31</v>
      </c>
      <c r="F77" t="s">
        <v>61</v>
      </c>
      <c r="G77" t="s">
        <v>62</v>
      </c>
      <c r="H77" t="s">
        <v>63</v>
      </c>
      <c r="I77">
        <v>0.88672985781990532</v>
      </c>
      <c r="J77">
        <v>0.15259259259259228</v>
      </c>
      <c r="K77">
        <v>0.83364928909952596</v>
      </c>
      <c r="L77">
        <v>0.40148148148148133</v>
      </c>
    </row>
    <row r="78" spans="1:14">
      <c r="A78" t="s">
        <v>64</v>
      </c>
      <c r="B78" s="2">
        <v>3.8129004629629627E-2</v>
      </c>
      <c r="C78" s="2">
        <v>3.8129004629629627E-2</v>
      </c>
      <c r="D78" s="2">
        <v>3.8129004629629627E-2</v>
      </c>
      <c r="E78" t="s">
        <v>31</v>
      </c>
      <c r="F78" t="s">
        <v>48</v>
      </c>
      <c r="G78" t="s">
        <v>65</v>
      </c>
      <c r="H78" t="s">
        <v>63</v>
      </c>
      <c r="I78">
        <v>0.85639810426540308</v>
      </c>
      <c r="J78">
        <v>0.12888888888888861</v>
      </c>
      <c r="K78">
        <v>0.95876777251184819</v>
      </c>
      <c r="L78">
        <v>0.59703703703703681</v>
      </c>
    </row>
    <row r="79" spans="1:14">
      <c r="A79" t="s">
        <v>66</v>
      </c>
      <c r="B79" s="2">
        <v>4.2956319444444446E-2</v>
      </c>
      <c r="C79" s="2">
        <v>4.2956319444444446E-2</v>
      </c>
      <c r="D79" s="2">
        <v>4.2956319444444446E-2</v>
      </c>
      <c r="E79" t="s">
        <v>31</v>
      </c>
      <c r="F79" t="s">
        <v>35</v>
      </c>
      <c r="G79" t="s">
        <v>62</v>
      </c>
      <c r="H79" t="s">
        <v>63</v>
      </c>
      <c r="I79">
        <v>0.91327014218009506</v>
      </c>
      <c r="J79">
        <v>0.14074074074074072</v>
      </c>
      <c r="K79">
        <v>0.93601895734597163</v>
      </c>
      <c r="L79">
        <v>0.40740740740740733</v>
      </c>
    </row>
    <row r="80" spans="1:14">
      <c r="A80" t="s">
        <v>67</v>
      </c>
      <c r="B80" s="2">
        <v>4.3467951388888891E-2</v>
      </c>
      <c r="C80" s="2">
        <v>4.3467951388888891E-2</v>
      </c>
      <c r="D80" s="2">
        <v>4.3467951388888891E-2</v>
      </c>
      <c r="E80" t="s">
        <v>31</v>
      </c>
      <c r="F80" t="s">
        <v>54</v>
      </c>
      <c r="G80" t="s">
        <v>59</v>
      </c>
      <c r="H80" t="s">
        <v>68</v>
      </c>
      <c r="I80">
        <v>0.93601895734597163</v>
      </c>
      <c r="J80">
        <v>0.94666666666666632</v>
      </c>
      <c r="K80">
        <v>0.97014218009478692</v>
      </c>
      <c r="L80">
        <v>0.59703703703703681</v>
      </c>
    </row>
    <row r="82" spans="1:13">
      <c r="L82" t="s">
        <v>31</v>
      </c>
    </row>
    <row r="83" spans="1:13">
      <c r="L83" t="s">
        <v>31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69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56</v>
      </c>
      <c r="H91" s="1" t="s">
        <v>57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70</v>
      </c>
      <c r="B92" s="2">
        <v>1.1641643518518518E-2</v>
      </c>
      <c r="C92" s="2">
        <v>1.1641643518518518E-2</v>
      </c>
      <c r="D92" s="2">
        <v>1.1641643518518518E-2</v>
      </c>
      <c r="E92" t="s">
        <v>31</v>
      </c>
      <c r="F92" t="s">
        <v>50</v>
      </c>
      <c r="G92" t="s">
        <v>65</v>
      </c>
      <c r="H92" t="s">
        <v>63</v>
      </c>
      <c r="I92">
        <v>0.89431279620853099</v>
      </c>
      <c r="J92">
        <v>7.5555555555555487E-2</v>
      </c>
      <c r="K92">
        <v>0.9473933649289098</v>
      </c>
      <c r="L92">
        <v>0.56740740740740714</v>
      </c>
    </row>
    <row r="93" spans="1:13">
      <c r="A93" t="s">
        <v>71</v>
      </c>
      <c r="B93" s="2">
        <v>5.1804293981481481E-2</v>
      </c>
      <c r="C93" s="2">
        <v>5.1804293981481481E-2</v>
      </c>
      <c r="D93" s="2">
        <v>5.1804293981481481E-2</v>
      </c>
      <c r="E93" t="s">
        <v>31</v>
      </c>
      <c r="F93" t="s">
        <v>48</v>
      </c>
      <c r="G93" t="s">
        <v>59</v>
      </c>
      <c r="H93" t="s">
        <v>68</v>
      </c>
      <c r="I93">
        <v>0.84502369668246435</v>
      </c>
      <c r="J93">
        <v>0.982222222222222</v>
      </c>
      <c r="K93">
        <v>0.95497630331753558</v>
      </c>
      <c r="L93">
        <v>0.48444444444444423</v>
      </c>
    </row>
    <row r="95" spans="1:13">
      <c r="L95" t="s">
        <v>31</v>
      </c>
    </row>
    <row r="96" spans="1:13">
      <c r="L96" t="s">
        <v>31</v>
      </c>
    </row>
    <row r="97" spans="1:12">
      <c r="L97" t="s">
        <v>31</v>
      </c>
    </row>
    <row r="98" spans="1:12">
      <c r="L98" t="s">
        <v>31</v>
      </c>
    </row>
    <row r="99" spans="1:12">
      <c r="L99" t="s">
        <v>31</v>
      </c>
    </row>
    <row r="100" spans="1:12">
      <c r="L100" t="s">
        <v>31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72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73</v>
      </c>
      <c r="H107" s="1"/>
    </row>
    <row r="108" spans="1:12">
      <c r="A108" t="s">
        <v>74</v>
      </c>
      <c r="B108" s="2">
        <v>0</v>
      </c>
      <c r="C108" s="2">
        <v>0</v>
      </c>
      <c r="D108" s="2">
        <v>0</v>
      </c>
      <c r="E108" t="s">
        <v>31</v>
      </c>
      <c r="F108" t="s">
        <v>31</v>
      </c>
    </row>
    <row r="109" spans="1:12">
      <c r="A109" t="s">
        <v>75</v>
      </c>
      <c r="B109" s="2">
        <v>0</v>
      </c>
      <c r="C109" s="2">
        <v>0</v>
      </c>
      <c r="D109" s="2">
        <v>0</v>
      </c>
      <c r="E109" t="s">
        <v>31</v>
      </c>
      <c r="F109" t="s">
        <v>31</v>
      </c>
      <c r="G109" t="s">
        <v>76</v>
      </c>
    </row>
    <row r="110" spans="1:12">
      <c r="A110" t="s">
        <v>77</v>
      </c>
      <c r="B110" s="2">
        <v>3.3422071759259257E-2</v>
      </c>
      <c r="C110" s="2">
        <v>3.3422071759259257E-2</v>
      </c>
      <c r="D110" s="2">
        <v>3.3422071759259257E-2</v>
      </c>
      <c r="E110" t="s">
        <v>31</v>
      </c>
      <c r="F110" t="s">
        <v>31</v>
      </c>
      <c r="G110" t="s">
        <v>78</v>
      </c>
    </row>
    <row r="111" spans="1:12">
      <c r="A111" t="s">
        <v>79</v>
      </c>
      <c r="B111" s="2">
        <v>3.3433530092592589E-2</v>
      </c>
      <c r="C111" s="2">
        <v>3.3433530092592589E-2</v>
      </c>
      <c r="D111" s="2">
        <v>3.3433530092592589E-2</v>
      </c>
      <c r="E111" t="s">
        <v>31</v>
      </c>
      <c r="F111" t="s">
        <v>31</v>
      </c>
      <c r="G111" t="s">
        <v>80</v>
      </c>
    </row>
    <row r="112" spans="1:12">
      <c r="A112" t="s">
        <v>81</v>
      </c>
      <c r="B112" s="2">
        <v>7.0025358796296303E-2</v>
      </c>
      <c r="C112" s="2">
        <v>7.0025358796296303E-2</v>
      </c>
      <c r="D112" s="2">
        <v>7.0025358796296303E-2</v>
      </c>
      <c r="E112" t="s">
        <v>31</v>
      </c>
      <c r="F112" t="s">
        <v>31</v>
      </c>
      <c r="G112" t="s">
        <v>82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83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84</v>
      </c>
      <c r="G123" s="1" t="s">
        <v>85</v>
      </c>
      <c r="H123" s="1"/>
    </row>
    <row r="124" spans="1:8">
      <c r="A124" t="s">
        <v>86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4.3494513888888892E-2</v>
      </c>
      <c r="C3" s="2">
        <v>4.344821759259259E-2</v>
      </c>
      <c r="D3" s="2">
        <v>4.3506087962962965E-2</v>
      </c>
      <c r="E3" t="s">
        <v>32</v>
      </c>
      <c r="F3" t="s">
        <v>33</v>
      </c>
      <c r="G3">
        <v>0.92464454976303334</v>
      </c>
      <c r="H3">
        <v>0.44296296296296256</v>
      </c>
      <c r="I3">
        <v>1</v>
      </c>
      <c r="J3">
        <v>0.47851851851851823</v>
      </c>
      <c r="K3">
        <v>0.90869565217391302</v>
      </c>
      <c r="L3">
        <v>0.17629629629629595</v>
      </c>
    </row>
    <row r="4" spans="1:13">
      <c r="A4" t="s">
        <v>34</v>
      </c>
      <c r="B4" s="2">
        <v>5.6981493055555554E-2</v>
      </c>
      <c r="C4" s="2">
        <v>5.693519675925926E-2</v>
      </c>
      <c r="D4" s="2">
        <v>5.6993067129629628E-2</v>
      </c>
      <c r="E4" t="s">
        <v>35</v>
      </c>
      <c r="F4" t="s">
        <v>36</v>
      </c>
      <c r="G4">
        <v>0.91327014218009483</v>
      </c>
      <c r="H4">
        <v>0.413333333333333</v>
      </c>
      <c r="I4">
        <v>1</v>
      </c>
      <c r="J4">
        <v>0.52592592592592591</v>
      </c>
      <c r="K4">
        <v>9.1304347826087137E-2</v>
      </c>
      <c r="L4">
        <v>0.89333333333333309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37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40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43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44</v>
      </c>
      <c r="B51" s="2">
        <v>8.3072916666666668E-4</v>
      </c>
      <c r="C51" s="2">
        <v>7.8443287037037034E-4</v>
      </c>
      <c r="D51" s="2">
        <v>8.4230324074074079E-4</v>
      </c>
      <c r="E51" t="s">
        <v>45</v>
      </c>
      <c r="F51" t="s">
        <v>33</v>
      </c>
      <c r="G51" t="s">
        <v>46</v>
      </c>
      <c r="H51">
        <v>0.8374407582938389</v>
      </c>
      <c r="I51">
        <v>0.67999999999999972</v>
      </c>
      <c r="J51">
        <v>0.9701421800947867</v>
      </c>
      <c r="K51">
        <v>0.49629629629629624</v>
      </c>
    </row>
    <row r="52" spans="1:14">
      <c r="A52" t="s">
        <v>47</v>
      </c>
      <c r="B52" s="2">
        <v>1.6442152777777778E-2</v>
      </c>
      <c r="C52" s="2">
        <v>1.639585648148148E-2</v>
      </c>
      <c r="D52" s="2">
        <v>1.6453726851851851E-2</v>
      </c>
      <c r="E52" t="s">
        <v>48</v>
      </c>
      <c r="F52" t="s">
        <v>36</v>
      </c>
      <c r="G52" t="s">
        <v>39</v>
      </c>
      <c r="H52">
        <v>0.86777251184834148</v>
      </c>
      <c r="I52">
        <v>0.38370370370370332</v>
      </c>
      <c r="J52">
        <v>0.96255924170616125</v>
      </c>
      <c r="K52">
        <v>0.5022222222222219</v>
      </c>
    </row>
    <row r="53" spans="1:14">
      <c r="A53" t="s">
        <v>49</v>
      </c>
      <c r="B53" s="2">
        <v>2.4713668981481481E-2</v>
      </c>
      <c r="C53" s="2">
        <v>2.4667372685185186E-2</v>
      </c>
      <c r="D53" s="2">
        <v>2.4725243055555554E-2</v>
      </c>
      <c r="E53" t="s">
        <v>50</v>
      </c>
      <c r="F53" t="s">
        <v>33</v>
      </c>
      <c r="G53" t="s">
        <v>46</v>
      </c>
      <c r="H53">
        <v>0.78436018957345977</v>
      </c>
      <c r="I53">
        <v>0.32444444444444409</v>
      </c>
      <c r="J53">
        <v>1</v>
      </c>
      <c r="K53">
        <v>0.54370370370370358</v>
      </c>
      <c r="L53">
        <v>0.11159420289855056</v>
      </c>
      <c r="M53">
        <v>0.13481481481481472</v>
      </c>
    </row>
    <row r="54" spans="1:14">
      <c r="A54" t="s">
        <v>51</v>
      </c>
      <c r="B54" s="2">
        <v>3.8179467592592595E-2</v>
      </c>
      <c r="C54" s="2">
        <v>3.8133171296296293E-2</v>
      </c>
      <c r="D54" s="2">
        <v>3.8191041666666668E-2</v>
      </c>
      <c r="E54" t="s">
        <v>32</v>
      </c>
      <c r="F54" t="s">
        <v>33</v>
      </c>
      <c r="G54" t="s">
        <v>46</v>
      </c>
      <c r="H54">
        <v>0.95497630331753558</v>
      </c>
      <c r="I54">
        <v>0.56740740740740714</v>
      </c>
      <c r="J54">
        <v>1</v>
      </c>
      <c r="K54">
        <v>0.49629629629629624</v>
      </c>
      <c r="L54">
        <v>0.12608695652173899</v>
      </c>
      <c r="M54">
        <v>3.4074074074073812E-2</v>
      </c>
    </row>
    <row r="55" spans="1:14">
      <c r="A55" t="s">
        <v>52</v>
      </c>
      <c r="B55" s="2">
        <v>4.2970324074074077E-2</v>
      </c>
      <c r="C55" s="2">
        <v>4.2924027777777776E-2</v>
      </c>
      <c r="D55" s="2">
        <v>4.2981898148148151E-2</v>
      </c>
      <c r="E55" t="s">
        <v>45</v>
      </c>
      <c r="F55" t="s">
        <v>33</v>
      </c>
      <c r="G55" t="s">
        <v>46</v>
      </c>
      <c r="H55">
        <v>0.88672985781990532</v>
      </c>
      <c r="I55">
        <v>0.413333333333333</v>
      </c>
      <c r="J55">
        <v>1</v>
      </c>
      <c r="K55">
        <v>0.47851851851851823</v>
      </c>
      <c r="L55">
        <v>0.55797101449275366</v>
      </c>
      <c r="M55">
        <v>0.61481481481481481</v>
      </c>
    </row>
    <row r="56" spans="1:14">
      <c r="A56" t="s">
        <v>53</v>
      </c>
      <c r="B56" s="2">
        <v>5.4337557870370368E-2</v>
      </c>
      <c r="C56" s="2">
        <v>5.4291261574074073E-2</v>
      </c>
      <c r="D56" s="2">
        <v>5.4349131944444441E-2</v>
      </c>
      <c r="E56" t="s">
        <v>54</v>
      </c>
      <c r="F56" t="s">
        <v>36</v>
      </c>
      <c r="G56" t="s">
        <v>39</v>
      </c>
      <c r="H56">
        <v>0.8374407582938389</v>
      </c>
      <c r="I56">
        <v>0.68592592592592561</v>
      </c>
      <c r="J56">
        <v>1</v>
      </c>
      <c r="K56">
        <v>0.37777777777777777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55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56</v>
      </c>
      <c r="G66" s="1" t="s">
        <v>57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58</v>
      </c>
      <c r="B67" s="2">
        <v>7.7415509259259256E-4</v>
      </c>
      <c r="C67" s="2">
        <v>7.7415509259259256E-4</v>
      </c>
      <c r="D67" s="2">
        <v>7.7415509259259256E-4</v>
      </c>
      <c r="E67" t="s">
        <v>35</v>
      </c>
      <c r="F67" t="s">
        <v>59</v>
      </c>
      <c r="H67">
        <v>0.51895734597156395</v>
      </c>
      <c r="I67">
        <v>0.67407407407407405</v>
      </c>
      <c r="J67">
        <v>0.72748815165876779</v>
      </c>
      <c r="K67">
        <v>0.59703703703703681</v>
      </c>
    </row>
    <row r="68" spans="1:12">
      <c r="A68" t="s">
        <v>60</v>
      </c>
      <c r="B68" s="2">
        <v>2.468767361111111E-2</v>
      </c>
      <c r="C68" s="2">
        <v>2.468767361111111E-2</v>
      </c>
      <c r="D68" s="2">
        <v>2.468767361111111E-2</v>
      </c>
      <c r="E68" t="s">
        <v>61</v>
      </c>
      <c r="F68" t="s">
        <v>62</v>
      </c>
      <c r="G68" t="s">
        <v>63</v>
      </c>
      <c r="H68">
        <v>0.88672985781990532</v>
      </c>
      <c r="I68">
        <v>0.15259259259259228</v>
      </c>
      <c r="J68">
        <v>0.83364928909952596</v>
      </c>
      <c r="K68">
        <v>0.40148148148148133</v>
      </c>
    </row>
    <row r="69" spans="1:12">
      <c r="A69" t="s">
        <v>64</v>
      </c>
      <c r="B69" s="2">
        <v>3.8129004629629627E-2</v>
      </c>
      <c r="C69" s="2">
        <v>3.8129004629629627E-2</v>
      </c>
      <c r="D69" s="2">
        <v>3.8129004629629627E-2</v>
      </c>
      <c r="E69" t="s">
        <v>48</v>
      </c>
      <c r="F69" t="s">
        <v>65</v>
      </c>
      <c r="G69" t="s">
        <v>63</v>
      </c>
      <c r="H69">
        <v>0.85639810426540308</v>
      </c>
      <c r="I69">
        <v>0.12888888888888861</v>
      </c>
      <c r="J69">
        <v>0.95876777251184819</v>
      </c>
      <c r="K69">
        <v>0.59703703703703681</v>
      </c>
    </row>
    <row r="70" spans="1:12">
      <c r="A70" t="s">
        <v>66</v>
      </c>
      <c r="B70" s="2">
        <v>4.2956319444444446E-2</v>
      </c>
      <c r="C70" s="2">
        <v>4.2956319444444446E-2</v>
      </c>
      <c r="D70" s="2">
        <v>4.2956319444444446E-2</v>
      </c>
      <c r="E70" t="s">
        <v>35</v>
      </c>
      <c r="F70" t="s">
        <v>62</v>
      </c>
      <c r="G70" t="s">
        <v>63</v>
      </c>
      <c r="H70">
        <v>0.91327014218009506</v>
      </c>
      <c r="I70">
        <v>0.14074074074074072</v>
      </c>
      <c r="J70">
        <v>0.93601895734597163</v>
      </c>
      <c r="K70">
        <v>0.40740740740740733</v>
      </c>
    </row>
    <row r="71" spans="1:12">
      <c r="A71" t="s">
        <v>67</v>
      </c>
      <c r="B71" s="2">
        <v>4.3467951388888891E-2</v>
      </c>
      <c r="C71" s="2">
        <v>4.3467951388888891E-2</v>
      </c>
      <c r="D71" s="2">
        <v>4.3467951388888891E-2</v>
      </c>
      <c r="E71" t="s">
        <v>54</v>
      </c>
      <c r="F71" t="s">
        <v>59</v>
      </c>
      <c r="G71" t="s">
        <v>68</v>
      </c>
      <c r="H71">
        <v>0.93601895734597163</v>
      </c>
      <c r="I71">
        <v>0.94666666666666632</v>
      </c>
      <c r="J71">
        <v>0.97014218009478692</v>
      </c>
      <c r="K71">
        <v>0.59703703703703681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69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56</v>
      </c>
      <c r="G82" s="1" t="s">
        <v>57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72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73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83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84</v>
      </c>
      <c r="F114" s="1" t="s">
        <v>85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37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38</v>
      </c>
      <c r="B19" s="2">
        <v>1.1669131944444444E-2</v>
      </c>
      <c r="C19" s="2">
        <v>1.1622835648148148E-2</v>
      </c>
      <c r="D19" s="2">
        <v>1.1680706018518519E-2</v>
      </c>
      <c r="E19" t="s">
        <v>35</v>
      </c>
      <c r="F19" t="s">
        <v>33</v>
      </c>
      <c r="G19" t="s">
        <v>39</v>
      </c>
      <c r="H19">
        <v>0.92843601895734595</v>
      </c>
      <c r="I19">
        <v>0.55555555555555558</v>
      </c>
      <c r="J19">
        <v>1</v>
      </c>
      <c r="K19">
        <v>0.51407407407407391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40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A35" t="s">
        <v>41</v>
      </c>
      <c r="B35" s="2">
        <v>5.1836701388888892E-2</v>
      </c>
      <c r="C35" s="2">
        <v>5.1790405092592591E-2</v>
      </c>
      <c r="D35" s="2">
        <v>5.1848275462962966E-2</v>
      </c>
      <c r="E35" t="s">
        <v>32</v>
      </c>
      <c r="F35" t="s">
        <v>42</v>
      </c>
      <c r="G35">
        <v>0.95497630331753558</v>
      </c>
      <c r="H35">
        <v>0.58518518518518525</v>
      </c>
      <c r="I35">
        <v>1</v>
      </c>
      <c r="J35">
        <v>0.46074074074074056</v>
      </c>
      <c r="K35">
        <v>0.92898550724637685</v>
      </c>
      <c r="L35">
        <v>9.9259259259259158E-2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43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55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56</v>
      </c>
      <c r="G66" s="1" t="s">
        <v>57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69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56</v>
      </c>
      <c r="G82" s="1" t="s">
        <v>57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70</v>
      </c>
      <c r="B83" s="2">
        <v>1.1641643518518518E-2</v>
      </c>
      <c r="C83" s="2">
        <v>1.1641643518518518E-2</v>
      </c>
      <c r="D83" s="2">
        <v>1.1641643518518518E-2</v>
      </c>
      <c r="E83" t="s">
        <v>50</v>
      </c>
      <c r="F83" t="s">
        <v>65</v>
      </c>
      <c r="G83" t="s">
        <v>63</v>
      </c>
      <c r="H83">
        <v>0.89431279620853099</v>
      </c>
      <c r="I83">
        <v>7.5555555555555487E-2</v>
      </c>
      <c r="J83">
        <v>0.9473933649289098</v>
      </c>
      <c r="K83">
        <v>0.56740740740740714</v>
      </c>
    </row>
    <row r="84" spans="1:12">
      <c r="A84" t="s">
        <v>71</v>
      </c>
      <c r="B84" s="2">
        <v>5.1804293981481481E-2</v>
      </c>
      <c r="C84" s="2">
        <v>5.1804293981481481E-2</v>
      </c>
      <c r="D84" s="2">
        <v>5.1804293981481481E-2</v>
      </c>
      <c r="E84" t="s">
        <v>48</v>
      </c>
      <c r="F84" t="s">
        <v>59</v>
      </c>
      <c r="G84" t="s">
        <v>68</v>
      </c>
      <c r="H84">
        <v>0.84502369668246435</v>
      </c>
      <c r="I84">
        <v>0.982222222222222</v>
      </c>
      <c r="J84">
        <v>0.95497630331753558</v>
      </c>
      <c r="K84">
        <v>0.48444444444444423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72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73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83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84</v>
      </c>
      <c r="F114" s="1" t="s">
        <v>85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UE Olot (Local)</vt:lpstr>
      <vt:lpstr>Atlètic Lleida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2026-03-03T14:10:29Z</dcterms:modified>
</cp:coreProperties>
</file>