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8_{7996D284-6395-4997-ADD0-00E94C6D138B}" xr6:coauthVersionLast="47" xr6:coauthVersionMax="47" xr10:uidLastSave="{00000000-0000-0000-0000-000000000000}"/>
  <bookViews>
    <workbookView xWindow="-108" yWindow="-108" windowWidth="23256" windowHeight="12456" xr2:uid="{FB5BD1C7-C2C7-4B47-B67B-6CC7FF790A84}"/>
  </bookViews>
  <sheets>
    <sheet name="Sales Report" sheetId="2" r:id="rId1"/>
    <sheet name="Sheet1" sheetId="1" r:id="rId2"/>
    <sheet name="Sheet3" sheetId="3" r:id="rId3"/>
  </sheets>
  <definedNames>
    <definedName name="_xlnm._FilterDatabase" localSheetId="1" hidden="1">Sheet1!$A$1:$E$27</definedName>
    <definedName name="Slicer_Customer_Segment">#N/A</definedName>
    <definedName name="Slicer_Order_Priority">#N/A</definedName>
    <definedName name="Slicer_Product_Category">#N/A</definedName>
    <definedName name="Slicer_Region">#N/A</definedName>
    <definedName name="Slicer_Ship_Mode">#N/A</definedName>
    <definedName name="Slicer_State_or_Province">#N/A</definedName>
    <definedName name="Timeline_Order_Date">#N/A</definedName>
    <definedName name="Timeline_Ship_Date">#N/A</definedName>
  </definedNames>
  <calcPr calcId="191029"/>
  <pivotCaches>
    <pivotCache cacheId="700" r:id="rId4"/>
    <pivotCache cacheId="892" r:id="rId5"/>
    <pivotCache cacheId="895" r:id="rId6"/>
    <pivotCache cacheId="898" r:id="rId7"/>
    <pivotCache cacheId="901" r:id="rId8"/>
    <pivotCache cacheId="904" r:id="rId9"/>
    <pivotCache cacheId="907" r:id="rId10"/>
    <pivotCache cacheId="910" r:id="rId11"/>
    <pivotCache cacheId="913" r:id="rId12"/>
    <pivotCache cacheId="916" r:id="rId13"/>
  </pivotCaches>
  <extLst>
    <ext xmlns:x14="http://schemas.microsoft.com/office/spreadsheetml/2009/9/main" uri="{876F7934-8845-4945-9796-88D515C7AA90}">
      <x14:pivotCaches>
        <pivotCache cacheId="278" r:id="rId14"/>
        <pivotCache cacheId="289" r:id="rId15"/>
        <pivotCache cacheId="293" r:id="rId16"/>
        <pivotCache cacheId="500"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82"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c008ecc0-238d-4af3-a83c-2e85748ed3eb" name="Orders" connection="Query - Orders"/>
          <x15:modelTable id="Returns_fd625c12-502f-4f7b-9a2e-ff2f307084e8" name="Returns" connection="Query - Returns"/>
          <x15:modelTable id="Users_b92f5cd1-2599-4ac7-af13-1f96afafe620" name="Users" connection="Query - Users"/>
        </x15:modelTable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776EA8-C69D-4F26-A4B6-63088FB42270}" name="Query - Orders" description="Connection to the 'Orders' query in the workbook." type="100" refreshedVersion="8" minRefreshableVersion="5">
    <extLst>
      <ext xmlns:x15="http://schemas.microsoft.com/office/spreadsheetml/2010/11/main" uri="{DE250136-89BD-433C-8126-D09CA5730AF9}">
        <x15:connection id="33e6e895-acd7-4a89-a0b2-02301e18f49d"/>
      </ext>
    </extLst>
  </connection>
  <connection id="2" xr16:uid="{5B7DEE5A-DE04-42FF-BA64-9B2E323E598B}" name="Query - Returns" description="Connection to the 'Returns' query in the workbook." type="100" refreshedVersion="8" minRefreshableVersion="5">
    <extLst>
      <ext xmlns:x15="http://schemas.microsoft.com/office/spreadsheetml/2010/11/main" uri="{DE250136-89BD-433C-8126-D09CA5730AF9}">
        <x15:connection id="e2087d24-1ec3-418b-859e-24f24b978d66"/>
      </ext>
    </extLst>
  </connection>
  <connection id="3" xr16:uid="{694160F2-AC3F-4666-A179-AD7435C1D085}" name="Query - Users" description="Connection to the 'Users' query in the workbook." type="100" refreshedVersion="8" minRefreshableVersion="5">
    <extLst>
      <ext xmlns:x15="http://schemas.microsoft.com/office/spreadsheetml/2010/11/main" uri="{DE250136-89BD-433C-8126-D09CA5730AF9}">
        <x15:connection id="419dd723-3255-4110-9313-0733e6604233"/>
      </ext>
    </extLst>
  </connection>
  <connection id="4" xr16:uid="{0062577E-1DE6-4178-96B6-56E811C4822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<sst xmlns="http://schemas.openxmlformats.org/spreadsheetml/2006/main" count="99" uniqueCount="57">
  <si>
    <t>Delivery Truck</t>
  </si>
  <si>
    <t>Express Air</t>
  </si>
  <si>
    <t>Regular Air</t>
  </si>
  <si>
    <t>Grand Total</t>
  </si>
  <si>
    <t>Row Labels</t>
  </si>
  <si>
    <t>Most Used Shipment Mode</t>
  </si>
  <si>
    <t>California</t>
  </si>
  <si>
    <t>New York</t>
  </si>
  <si>
    <t>Ohio</t>
  </si>
  <si>
    <t>Oregon</t>
  </si>
  <si>
    <t>Texas</t>
  </si>
  <si>
    <t>Washington</t>
  </si>
  <si>
    <t>Sum of Profit</t>
  </si>
  <si>
    <t>Profit</t>
  </si>
  <si>
    <t>Critical</t>
  </si>
  <si>
    <t>High</t>
  </si>
  <si>
    <t>Low</t>
  </si>
  <si>
    <t>Medium</t>
  </si>
  <si>
    <t>Not Specified</t>
  </si>
  <si>
    <t>Sum of Sales</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</si>
  <si>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</si>
  <si>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</si>
  <si>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</si>
  <si>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</si>
  <si>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</si>
  <si>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</si>
  <si>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</si>
  <si>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</si>
  <si>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</si>
  <si>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</si>
  <si>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</si>
  <si>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</si>
  <si>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</si>
  <si>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</si>
  <si>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</si>
  <si>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</si>
  <si>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</si>
  <si>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Bangor</t>
  </si>
  <si>
    <t>Cincinnati</t>
  </si>
  <si>
    <t>Greenville</t>
  </si>
  <si>
    <t>Harrison</t>
  </si>
  <si>
    <t>Los Angeles</t>
  </si>
  <si>
    <t>New City</t>
  </si>
  <si>
    <t>Steubenville</t>
  </si>
  <si>
    <t>Thornton</t>
  </si>
  <si>
    <t>Woodburn</t>
  </si>
  <si>
    <t>Jan</t>
  </si>
  <si>
    <t>Feb</t>
  </si>
  <si>
    <t>Mar</t>
  </si>
  <si>
    <t>Apr</t>
  </si>
  <si>
    <t>May</t>
  </si>
  <si>
    <t>Jun</t>
  </si>
  <si>
    <t>Consumer</t>
  </si>
  <si>
    <t>Corporate</t>
  </si>
  <si>
    <t>Home Office</t>
  </si>
  <si>
    <t>Small Business</t>
  </si>
  <si>
    <t>Sum of Product Base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</si>
</sst>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microsoft.com/office/2011/relationships/timelineCache" Target="timelineCaches/timelineCache2.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customXml" Target="../customXml/item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11/relationships/timelineCache" Target="timelineCaches/timelineCache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ivotCacheDefinition" Target="pivotCache/pivotCacheDefinition15.xml"/><Relationship Id="rId32" Type="http://schemas.openxmlformats.org/officeDocument/2006/relationships/customXml" Target="../customXml/item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6.xml"/><Relationship Id="rId28" Type="http://schemas.openxmlformats.org/officeDocument/2006/relationships/connections" Target="connections.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5.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Dashboard.xlsx]Sheet1!PivotTable1</c:name>
    <c:fmtId val="5"/>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Most Used Shipment 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A1-45A5-9D4C-0E1BF323F88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A1-45A5-9D4C-0E1BF323F88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A1-45A5-9D4C-0E1BF323F88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Sheet1!$A$2:$A$5</c:f>
              <c:strCache>
                <c:ptCount val="3"/>
                <c:pt idx="0">
                  <c:v>Delivery Truck</c:v>
                </c:pt>
                <c:pt idx="1">
                  <c:v>Express Air</c:v>
                </c:pt>
                <c:pt idx="2">
                  <c:v>Regular Air</c:v>
                </c:pt>
              </c:strCache>
            </c:strRef>
          </c:cat>
          <c:val>
            <c:numRef>
              <c:f>Sheet1!$B$2:$B$5</c:f>
              <c:numCache>
                <c:formatCode>General</c:formatCode>
                <c:ptCount val="3"/>
                <c:pt idx="0">
                  <c:v>275</c:v>
                </c:pt>
                <c:pt idx="1">
                  <c:v>240</c:v>
                </c:pt>
                <c:pt idx="2">
                  <c:v>1437</c:v>
                </c:pt>
              </c:numCache>
            </c:numRef>
          </c:val>
          <c:extLst>
            <c:ext xmlns:c16="http://schemas.microsoft.com/office/drawing/2014/chart" uri="{C3380CC4-5D6E-409C-BE32-E72D297353CC}">
              <c16:uniqueId val="{00000006-15A1-45A5-9D4C-0E1BF323F88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Performance Dashboard.xlsx]Sheet1!PivotTable2</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 5 Profitable States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Sheet1!$E$3</c:f>
              <c:strCache>
                <c:ptCount val="1"/>
                <c:pt idx="0">
                  <c:v>Total</c:v>
                </c:pt>
              </c:strCache>
            </c:strRef>
          </c:tx>
          <c:spPr>
            <a:solidFill>
              <a:schemeClr val="accent2"/>
            </a:solidFill>
            <a:ln>
              <a:noFill/>
            </a:ln>
            <a:effectLst/>
          </c:spPr>
          <c:invertIfNegative val="0"/>
          <c:cat>
            <c:strRef>
              <c:f>Sheet1!$D$4:$D$9</c:f>
              <c:strCache>
                <c:ptCount val="5"/>
                <c:pt idx="0">
                  <c:v>California</c:v>
                </c:pt>
                <c:pt idx="1">
                  <c:v>Texas</c:v>
                </c:pt>
                <c:pt idx="2">
                  <c:v>New York</c:v>
                </c:pt>
                <c:pt idx="3">
                  <c:v>Ohio</c:v>
                </c:pt>
                <c:pt idx="4">
                  <c:v>Oregon</c:v>
                </c:pt>
              </c:strCache>
            </c:strRef>
          </c:cat>
          <c:val>
            <c:numRef>
              <c:f>Sheet1!$E$4:$E$9</c:f>
              <c:numCache>
                <c:formatCode>General</c:formatCode>
                <c:ptCount val="5"/>
                <c:pt idx="0">
                  <c:v>37421.96019200002</c:v>
                </c:pt>
                <c:pt idx="1">
                  <c:v>28078.85066</c:v>
                </c:pt>
                <c:pt idx="2">
                  <c:v>27611.943318599984</c:v>
                </c:pt>
                <c:pt idx="3">
                  <c:v>23410.842026000017</c:v>
                </c:pt>
                <c:pt idx="4">
                  <c:v>17931.043399999999</c:v>
                </c:pt>
              </c:numCache>
            </c:numRef>
          </c:val>
          <c:extLst>
            <c:ext xmlns:c16="http://schemas.microsoft.com/office/drawing/2014/chart" uri="{C3380CC4-5D6E-409C-BE32-E72D297353CC}">
              <c16:uniqueId val="{00000000-16B7-40C5-A8B6-489D87BE90C8}"/>
            </c:ext>
          </c:extLst>
        </c:ser>
        <c:dLbls>
          <c:showLegendKey val="0"/>
          <c:showVal val="0"/>
          <c:showCatName val="0"/>
          <c:showSerName val="0"/>
          <c:showPercent val="0"/>
          <c:showBubbleSize val="0"/>
        </c:dLbls>
        <c:gapWidth val="150"/>
        <c:overlap val="100"/>
        <c:axId val="1517839119"/>
        <c:axId val="1517840079"/>
      </c:barChart>
      <c:catAx>
        <c:axId val="15178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40079"/>
        <c:crosses val="autoZero"/>
        <c:auto val="1"/>
        <c:lblAlgn val="ctr"/>
        <c:lblOffset val="100"/>
        <c:noMultiLvlLbl val="0"/>
      </c:catAx>
      <c:valAx>
        <c:axId val="1517840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3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Performance Dashboard.xlsx]Sheet1!PivotTable3</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Order Priority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Sheet1!$H$2</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Sheet1!$G$3:$G$8</c:f>
              <c:strCache>
                <c:ptCount val="5"/>
                <c:pt idx="0">
                  <c:v>Critical</c:v>
                </c:pt>
                <c:pt idx="1">
                  <c:v>High</c:v>
                </c:pt>
                <c:pt idx="2">
                  <c:v>Low</c:v>
                </c:pt>
                <c:pt idx="3">
                  <c:v>Medium</c:v>
                </c:pt>
                <c:pt idx="4">
                  <c:v>Not Specified</c:v>
                </c:pt>
              </c:strCache>
            </c:strRef>
          </c:cat>
          <c:val>
            <c:numRef>
              <c:f>Sheet1!$H$3:$H$8</c:f>
              <c:numCache>
                <c:formatCode>General</c:formatCode>
                <c:ptCount val="5"/>
                <c:pt idx="0">
                  <c:v>445010.03</c:v>
                </c:pt>
                <c:pt idx="1">
                  <c:v>310095.48</c:v>
                </c:pt>
                <c:pt idx="2">
                  <c:v>379127.34</c:v>
                </c:pt>
                <c:pt idx="3">
                  <c:v>370078.81</c:v>
                </c:pt>
                <c:pt idx="4">
                  <c:v>420026.22</c:v>
                </c:pt>
              </c:numCache>
            </c:numRef>
          </c:val>
          <c:extLst>
            <c:ext xmlns:c16="http://schemas.microsoft.com/office/drawing/2014/chart" uri="{C3380CC4-5D6E-409C-BE32-E72D297353CC}">
              <c16:uniqueId val="{00000000-7B83-4BCA-A9E9-C9328A59EFE6}"/>
            </c:ext>
          </c:extLst>
        </c:ser>
        <c:dLbls>
          <c:showLegendKey val="0"/>
          <c:showVal val="0"/>
          <c:showCatName val="0"/>
          <c:showSerName val="0"/>
          <c:showPercent val="0"/>
          <c:showBubbleSize val="0"/>
        </c:dLbls>
        <c:gapWidth val="150"/>
        <c:overlap val="100"/>
        <c:axId val="93449551"/>
        <c:axId val="1513252543"/>
      </c:barChart>
      <c:catAx>
        <c:axId val="934495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3252543"/>
        <c:crosses val="autoZero"/>
        <c:auto val="1"/>
        <c:lblAlgn val="ctr"/>
        <c:lblOffset val="100"/>
        <c:noMultiLvlLbl val="0"/>
      </c:catAx>
      <c:valAx>
        <c:axId val="151325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44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Dashboard.xlsx]Sheet3!PivotTable5</c:name>
    <c:fmtId val="9"/>
  </c:pivotSource>
  <c:chart>
    <c:title>
      <c:tx>
        <c:rich>
          <a:bodyPr rot="0" spcFirstLastPara="1" vertOverflow="ellipsis" vert="horz" wrap="square" anchor="t" anchorCtr="1"/>
          <a:lstStyle/>
          <a:p>
            <a:pPr algn="r">
              <a:defRPr sz="1600" b="1" i="0" u="none" strike="noStrike" kern="1200" baseline="0">
                <a:solidFill>
                  <a:schemeClr val="tx1">
                    <a:lumMod val="65000"/>
                    <a:lumOff val="35000"/>
                  </a:schemeClr>
                </a:solidFill>
                <a:latin typeface="+mn-lt"/>
                <a:ea typeface="+mn-ea"/>
                <a:cs typeface="+mn-cs"/>
              </a:defRPr>
            </a:pPr>
            <a:r>
              <a:rPr lang="en-US"/>
              <a:t>Top 3 Least Profitable Product Sub-Categories</a:t>
            </a:r>
          </a:p>
        </c:rich>
      </c:tx>
      <c:overlay val="0"/>
      <c:spPr>
        <a:noFill/>
        <a:ln>
          <a:noFill/>
        </a:ln>
        <a:effectLst/>
      </c:spPr>
      <c:txPr>
        <a:bodyPr rot="0" spcFirstLastPara="1" vertOverflow="ellipsis" vert="horz" wrap="square" anchor="t" anchorCtr="1"/>
        <a:lstStyle/>
        <a:p>
          <a:pPr algn="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Sheet3!$A$2:$A$5</c:f>
              <c:strCache>
                <c:ptCount val="3"/>
                <c:pt idx="0">
                  <c:v>Tables</c:v>
                </c:pt>
                <c:pt idx="1">
                  <c:v>Rubber Bands</c:v>
                </c:pt>
                <c:pt idx="2">
                  <c:v>Scissors, Rulers and Trimmers</c:v>
                </c:pt>
              </c:strCache>
            </c:strRef>
          </c:cat>
          <c:val>
            <c:numRef>
              <c:f>Sheet3!$B$2:$B$5</c:f>
              <c:numCache>
                <c:formatCode>General</c:formatCode>
                <c:ptCount val="3"/>
                <c:pt idx="0">
                  <c:v>-7240.0713636500022</c:v>
                </c:pt>
                <c:pt idx="1">
                  <c:v>-1544.8260631999999</c:v>
                </c:pt>
                <c:pt idx="2">
                  <c:v>-1291.0959000000005</c:v>
                </c:pt>
              </c:numCache>
            </c:numRef>
          </c:val>
          <c:extLst>
            <c:ext xmlns:c16="http://schemas.microsoft.com/office/drawing/2014/chart" uri="{C3380CC4-5D6E-409C-BE32-E72D297353CC}">
              <c16:uniqueId val="{00000001-44BA-41F8-8859-FD083942A042}"/>
            </c:ext>
          </c:extLst>
        </c:ser>
        <c:dLbls>
          <c:showLegendKey val="0"/>
          <c:showVal val="0"/>
          <c:showCatName val="0"/>
          <c:showSerName val="0"/>
          <c:showPercent val="0"/>
          <c:showBubbleSize val="0"/>
        </c:dLbls>
        <c:gapWidth val="150"/>
        <c:overlap val="100"/>
        <c:axId val="245470735"/>
        <c:axId val="245471695"/>
      </c:barChart>
      <c:catAx>
        <c:axId val="245470735"/>
        <c:scaling>
          <c:orientation val="minMax"/>
        </c:scaling>
        <c:delete val="0"/>
        <c:axPos val="l"/>
        <c:numFmt formatCode="General" sourceLinked="1"/>
        <c:majorTickMark val="out"/>
        <c:minorTickMark val="none"/>
        <c:tickLblPos val="high"/>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471695"/>
        <c:crosses val="autoZero"/>
        <c:auto val="1"/>
        <c:lblAlgn val="ctr"/>
        <c:lblOffset val="100"/>
        <c:noMultiLvlLbl val="0"/>
      </c:catAx>
      <c:valAx>
        <c:axId val="245471695"/>
        <c:scaling>
          <c:orientation val="minMax"/>
        </c:scaling>
        <c:delete val="0"/>
        <c:axPos val="b"/>
        <c:numFmt formatCode="General" sourceLinked="1"/>
        <c:majorTickMark val="out"/>
        <c:minorTickMark val="none"/>
        <c:tickLblPos val="nextTo"/>
        <c:spPr>
          <a:noFill/>
          <a:ln>
            <a:noFill/>
          </a:ln>
          <a:effectLst/>
        </c:spPr>
        <c:txPr>
          <a:bodyPr rot="0" spcFirstLastPara="1" vertOverflow="ellipsis" wrap="square" anchor="t" anchorCtr="0"/>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4547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Dashboard.xlsx]Sheet3!PivotTable7</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600" b="1"/>
              <a:t>Top 10 Most</a:t>
            </a:r>
            <a:r>
              <a:rPr lang="en-US" sz="1600" b="1" baseline="0"/>
              <a:t> Profitable Cities</a:t>
            </a:r>
            <a:endParaRPr lang="en-US" sz="1600"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Sheet3!$H$3</c:f>
              <c:strCache>
                <c:ptCount val="1"/>
                <c:pt idx="0">
                  <c:v>Total</c:v>
                </c:pt>
              </c:strCache>
            </c:strRef>
          </c:tx>
          <c:spPr>
            <a:solidFill>
              <a:schemeClr val="accent1"/>
            </a:solidFill>
            <a:ln>
              <a:noFill/>
            </a:ln>
            <a:effectLst/>
          </c:spPr>
          <c:invertIfNegative val="0"/>
          <c:cat>
            <c:strRef>
              <c:f>Sheet3!$G$4:$G$14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Sheet3!$H$4:$H$14</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DBE-419F-BC3A-A95191773036}"/>
            </c:ext>
          </c:extLst>
        </c:ser>
        <c:dLbls>
          <c:showLegendKey val="0"/>
          <c:showVal val="0"/>
          <c:showCatName val="0"/>
          <c:showSerName val="0"/>
          <c:showPercent val="0"/>
          <c:showBubbleSize val="0"/>
        </c:dLbls>
        <c:gapWidth val="150"/>
        <c:overlap val="100"/>
        <c:axId val="2103730575"/>
        <c:axId val="2103731055"/>
      </c:barChart>
      <c:catAx>
        <c:axId val="21037305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731055"/>
        <c:crosses val="autoZero"/>
        <c:auto val="1"/>
        <c:lblAlgn val="ctr"/>
        <c:lblOffset val="100"/>
        <c:noMultiLvlLbl val="0"/>
      </c:catAx>
      <c:valAx>
        <c:axId val="21037310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73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Sheet3!$A$12:$A$18</c:f>
              <c:strCache>
                <c:ptCount val="6"/>
                <c:pt idx="0">
                  <c:v>Jan</c:v>
                </c:pt>
                <c:pt idx="1">
                  <c:v>Feb</c:v>
                </c:pt>
                <c:pt idx="2">
                  <c:v>Mar</c:v>
                </c:pt>
                <c:pt idx="3">
                  <c:v>Apr</c:v>
                </c:pt>
                <c:pt idx="4">
                  <c:v>May</c:v>
                </c:pt>
                <c:pt idx="5">
                  <c:v>Jun</c:v>
                </c:pt>
              </c:strCache>
            </c:strRef>
          </c:cat>
          <c:val>
            <c:numRef>
              <c:f>Sheet3!$B$12:$B$18</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1-87A7-47E1-8E38-D7BC741531A2}"/>
            </c:ext>
          </c:extLst>
        </c:ser>
        <c:dLbls>
          <c:showLegendKey val="0"/>
          <c:showVal val="0"/>
          <c:showCatName val="0"/>
          <c:showSerName val="0"/>
          <c:showPercent val="0"/>
          <c:showBubbleSize val="0"/>
        </c:dLbls>
        <c:smooth val="0"/>
        <c:axId val="1523752575"/>
        <c:axId val="1523753055"/>
      </c:lineChart>
      <c:catAx>
        <c:axId val="152375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53055"/>
        <c:crosses val="autoZero"/>
        <c:auto val="1"/>
        <c:lblAlgn val="ctr"/>
        <c:lblOffset val="100"/>
        <c:noMultiLvlLbl val="0"/>
      </c:catAx>
      <c:valAx>
        <c:axId val="1523753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5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Segmentation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Sheet3!$L$2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F2-41D3-AE6F-BB4A0D506A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F2-41D3-AE6F-BB4A0D506A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F2-41D3-AE6F-BB4A0D506A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F2-41D3-AE6F-BB4A0D506A68}"/>
              </c:ext>
            </c:extLst>
          </c:dPt>
          <c:cat>
            <c:strRef>
              <c:f>Sheet3!$K$3:$K$7</c:f>
              <c:strCache>
                <c:ptCount val="4"/>
                <c:pt idx="0">
                  <c:v>Consumer</c:v>
                </c:pt>
                <c:pt idx="1">
                  <c:v>Corporate</c:v>
                </c:pt>
                <c:pt idx="2">
                  <c:v>Home Office</c:v>
                </c:pt>
                <c:pt idx="3">
                  <c:v>Small Business</c:v>
                </c:pt>
              </c:strCache>
            </c:strRef>
          </c:cat>
          <c:val>
            <c:numRef>
              <c:f>Sheet3!$L$3:$L$7</c:f>
              <c:numCache>
                <c:formatCode>General</c:formatCode>
                <c:ptCount val="4"/>
                <c:pt idx="0">
                  <c:v>401778.37</c:v>
                </c:pt>
                <c:pt idx="1">
                  <c:v>657784.53</c:v>
                </c:pt>
                <c:pt idx="2">
                  <c:v>464481.04</c:v>
                </c:pt>
                <c:pt idx="3">
                  <c:v>400293.94</c:v>
                </c:pt>
              </c:numCache>
            </c:numRef>
          </c:val>
          <c:extLst>
            <c:ext xmlns:c16="http://schemas.microsoft.com/office/drawing/2014/chart" uri="{C3380CC4-5D6E-409C-BE32-E72D297353CC}">
              <c16:uniqueId val="{00000008-49F2-41D3-AE6F-BB4A0D506A6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Dashboard.xlsx]Sheet3!PivotTable10</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Profit Margin Analysis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Sheet3!$E$17</c:f>
              <c:strCache>
                <c:ptCount val="1"/>
                <c:pt idx="0">
                  <c:v>Total</c:v>
                </c:pt>
              </c:strCache>
            </c:strRef>
          </c:tx>
          <c:spPr>
            <a:ln w="28575" cap="rnd">
              <a:solidFill>
                <a:schemeClr val="accent1"/>
              </a:solidFill>
              <a:round/>
            </a:ln>
            <a:effectLst/>
          </c:spPr>
          <c:marker>
            <c:symbol val="none"/>
          </c:marker>
          <c:cat>
            <c:strRef>
              <c:f>Sheet3!$D$18:$D$35</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Sheet3!$E$18:$E$35</c:f>
              <c:numCache>
                <c:formatCode>General</c:formatCode>
                <c:ptCount val="17"/>
                <c:pt idx="0">
                  <c:v>54.670000000000044</c:v>
                </c:pt>
                <c:pt idx="1">
                  <c:v>74.750000000000014</c:v>
                </c:pt>
                <c:pt idx="2">
                  <c:v>28.270000000000003</c:v>
                </c:pt>
                <c:pt idx="3">
                  <c:v>54.01</c:v>
                </c:pt>
                <c:pt idx="4">
                  <c:v>105.07000000000001</c:v>
                </c:pt>
                <c:pt idx="5">
                  <c:v>7.8200000000000021</c:v>
                </c:pt>
                <c:pt idx="6">
                  <c:v>20.62</c:v>
                </c:pt>
                <c:pt idx="7">
                  <c:v>26.890000000000008</c:v>
                </c:pt>
                <c:pt idx="8">
                  <c:v>96.45</c:v>
                </c:pt>
                <c:pt idx="9">
                  <c:v>42.97999999999999</c:v>
                </c:pt>
                <c:pt idx="10">
                  <c:v>106.52000000000001</c:v>
                </c:pt>
                <c:pt idx="11">
                  <c:v>87.05</c:v>
                </c:pt>
                <c:pt idx="12">
                  <c:v>17.73</c:v>
                </c:pt>
                <c:pt idx="13">
                  <c:v>23.189999999999994</c:v>
                </c:pt>
                <c:pt idx="14">
                  <c:v>84.610000000000028</c:v>
                </c:pt>
                <c:pt idx="15">
                  <c:v>51.719999999999985</c:v>
                </c:pt>
                <c:pt idx="16">
                  <c:v>115.04999999999988</c:v>
                </c:pt>
              </c:numCache>
            </c:numRef>
          </c:val>
          <c:extLst>
            <c:ext xmlns:c16="http://schemas.microsoft.com/office/drawing/2014/chart" uri="{C3380CC4-5D6E-409C-BE32-E72D297353CC}">
              <c16:uniqueId val="{00000000-06D7-4DC2-9254-E9A2B39C2C58}"/>
            </c:ext>
          </c:extLst>
        </c:ser>
        <c:dLbls>
          <c:showLegendKey val="0"/>
          <c:showVal val="0"/>
          <c:showCatName val="0"/>
          <c:showSerName val="0"/>
          <c:showPercent val="0"/>
          <c:showBubbleSize val="0"/>
        </c:dLbls>
        <c:axId val="1508272463"/>
        <c:axId val="1508275823"/>
      </c:radarChart>
      <c:catAx>
        <c:axId val="150827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75823"/>
        <c:crosses val="autoZero"/>
        <c:auto val="1"/>
        <c:lblAlgn val="ctr"/>
        <c:lblOffset val="100"/>
        <c:noMultiLvlLbl val="0"/>
      </c:catAx>
      <c:valAx>
        <c:axId val="150827582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0827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398243</xdr:colOff>
      <xdr:row>22</xdr:row>
      <xdr:rowOff>178466</xdr:rowOff>
    </xdr:from>
    <xdr:to>
      <xdr:col>7</xdr:col>
      <xdr:colOff>24063</xdr:colOff>
      <xdr:row>37</xdr:row>
      <xdr:rowOff>40105</xdr:rowOff>
    </xdr:to>
    <xdr:graphicFrame macro="">
      <xdr:nvGraphicFramePr>
        <xdr:cNvPr id="2" name="Chart 1">
          <a:extLst>
            <a:ext uri="{FF2B5EF4-FFF2-40B4-BE49-F238E27FC236}">
              <a16:creationId xmlns:a16="http://schemas.microsoft.com/office/drawing/2014/main" id="{2BF3DE93-EFA4-48FB-8742-F839879F3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303998</xdr:colOff>
      <xdr:row>13</xdr:row>
      <xdr:rowOff>72189</xdr:rowOff>
    </xdr:from>
    <xdr:to>
      <xdr:col>11</xdr:col>
      <xdr:colOff>68178</xdr:colOff>
      <xdr:row>20</xdr:row>
      <xdr:rowOff>144379</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09212620-DB4C-477E-9272-D8C8DD03EB8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180798" y="2470484"/>
              <a:ext cx="1592980" cy="1363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218174</xdr:colOff>
      <xdr:row>13</xdr:row>
      <xdr:rowOff>72991</xdr:rowOff>
    </xdr:from>
    <xdr:to>
      <xdr:col>7</xdr:col>
      <xdr:colOff>465221</xdr:colOff>
      <xdr:row>20</xdr:row>
      <xdr:rowOff>152399</xdr:rowOff>
    </xdr:to>
    <mc:AlternateContent xmlns:mc="http://schemas.openxmlformats.org/markup-compatibility/2006">
      <mc:Choice xmlns:a14="http://schemas.microsoft.com/office/drawing/2010/main" Requires="a14">
        <xdr:graphicFrame macro="">
          <xdr:nvGraphicFramePr>
            <xdr:cNvPr id="4" name="Customer Segment 1">
              <a:extLst>
                <a:ext uri="{FF2B5EF4-FFF2-40B4-BE49-F238E27FC236}">
                  <a16:creationId xmlns:a16="http://schemas.microsoft.com/office/drawing/2014/main" id="{15CC39E1-A6F1-408A-A99F-042F9FD2B41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2656574" y="2471286"/>
              <a:ext cx="2075847" cy="1370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0</xdr:row>
      <xdr:rowOff>0</xdr:rowOff>
    </xdr:from>
    <xdr:ext cx="15841578" cy="468013"/>
    <xdr:sp macro="" textlink="">
      <xdr:nvSpPr>
        <xdr:cNvPr id="5" name="TextBox 4">
          <a:extLst>
            <a:ext uri="{FF2B5EF4-FFF2-40B4-BE49-F238E27FC236}">
              <a16:creationId xmlns:a16="http://schemas.microsoft.com/office/drawing/2014/main" id="{30478A39-44F0-7B3E-7190-93EB3319B296}"/>
            </a:ext>
          </a:extLst>
        </xdr:cNvPr>
        <xdr:cNvSpPr txBox="1"/>
      </xdr:nvSpPr>
      <xdr:spPr>
        <a:xfrm>
          <a:off x="0" y="0"/>
          <a:ext cx="15841578" cy="468013"/>
        </a:xfrm>
        <a:prstGeom prst="rect">
          <a:avLst/>
        </a:prstGeom>
        <a:solidFill>
          <a:schemeClr val="accent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solidFill>
                <a:srgbClr val="F9F9F9"/>
              </a:solidFill>
            </a:rPr>
            <a:t>Sales</a:t>
          </a:r>
          <a:r>
            <a:rPr lang="en-US" sz="2400" b="1" baseline="0">
              <a:solidFill>
                <a:srgbClr val="F9F9F9"/>
              </a:solidFill>
            </a:rPr>
            <a:t> Performance</a:t>
          </a:r>
          <a:r>
            <a:rPr lang="en-US" sz="2400" b="1" baseline="0">
              <a:solidFill>
                <a:schemeClr val="bg2"/>
              </a:solidFill>
            </a:rPr>
            <a:t> </a:t>
          </a:r>
          <a:r>
            <a:rPr lang="en-US" sz="2400" b="1">
              <a:solidFill>
                <a:schemeClr val="bg2"/>
              </a:solidFill>
            </a:rPr>
            <a:t>Dashboard</a:t>
          </a:r>
        </a:p>
      </xdr:txBody>
    </xdr:sp>
    <xdr:clientData/>
  </xdr:oneCellAnchor>
  <xdr:twoCellAnchor>
    <xdr:from>
      <xdr:col>17</xdr:col>
      <xdr:colOff>41309</xdr:colOff>
      <xdr:row>22</xdr:row>
      <xdr:rowOff>168442</xdr:rowOff>
    </xdr:from>
    <xdr:to>
      <xdr:col>23</xdr:col>
      <xdr:colOff>441159</xdr:colOff>
      <xdr:row>37</xdr:row>
      <xdr:rowOff>16042</xdr:rowOff>
    </xdr:to>
    <xdr:graphicFrame macro="">
      <xdr:nvGraphicFramePr>
        <xdr:cNvPr id="6" name="Chart 5">
          <a:extLst>
            <a:ext uri="{FF2B5EF4-FFF2-40B4-BE49-F238E27FC236}">
              <a16:creationId xmlns:a16="http://schemas.microsoft.com/office/drawing/2014/main" id="{E18909A7-97CC-426A-986C-E9C1CB366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86626</xdr:colOff>
      <xdr:row>13</xdr:row>
      <xdr:rowOff>88231</xdr:rowOff>
    </xdr:from>
    <xdr:to>
      <xdr:col>15</xdr:col>
      <xdr:colOff>593557</xdr:colOff>
      <xdr:row>20</xdr:row>
      <xdr:rowOff>152400</xdr:rowOff>
    </xdr:to>
    <mc:AlternateContent xmlns:mc="http://schemas.openxmlformats.org/markup-compatibility/2006">
      <mc:Choice xmlns:a14="http://schemas.microsoft.com/office/drawing/2010/main" Requires="a14">
        <xdr:graphicFrame macro="">
          <xdr:nvGraphicFramePr>
            <xdr:cNvPr id="7" name="Product Category 1">
              <a:extLst>
                <a:ext uri="{FF2B5EF4-FFF2-40B4-BE49-F238E27FC236}">
                  <a16:creationId xmlns:a16="http://schemas.microsoft.com/office/drawing/2014/main" id="{3F05E002-319A-4533-B12C-C955D961D24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8011426" y="2486526"/>
              <a:ext cx="1726131" cy="1355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336481</xdr:colOff>
      <xdr:row>55</xdr:row>
      <xdr:rowOff>165635</xdr:rowOff>
    </xdr:from>
    <xdr:to>
      <xdr:col>11</xdr:col>
      <xdr:colOff>96253</xdr:colOff>
      <xdr:row>69</xdr:row>
      <xdr:rowOff>160421</xdr:rowOff>
    </xdr:to>
    <xdr:graphicFrame macro="">
      <xdr:nvGraphicFramePr>
        <xdr:cNvPr id="8" name="Chart 7">
          <a:extLst>
            <a:ext uri="{FF2B5EF4-FFF2-40B4-BE49-F238E27FC236}">
              <a16:creationId xmlns:a16="http://schemas.microsoft.com/office/drawing/2014/main" id="{01F24C26-04F4-40F9-BA1D-42658E54B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404661</xdr:colOff>
      <xdr:row>13</xdr:row>
      <xdr:rowOff>104272</xdr:rowOff>
    </xdr:from>
    <xdr:to>
      <xdr:col>23</xdr:col>
      <xdr:colOff>433137</xdr:colOff>
      <xdr:row>20</xdr:row>
      <xdr:rowOff>160420</xdr:rowOff>
    </xdr:to>
    <mc:AlternateContent xmlns:mc="http://schemas.openxmlformats.org/markup-compatibility/2006">
      <mc:Choice xmlns:a14="http://schemas.microsoft.com/office/drawing/2010/main" Requires="a14">
        <xdr:graphicFrame macro="">
          <xdr:nvGraphicFramePr>
            <xdr:cNvPr id="9" name="State or Province 1">
              <a:extLst>
                <a:ext uri="{FF2B5EF4-FFF2-40B4-BE49-F238E27FC236}">
                  <a16:creationId xmlns:a16="http://schemas.microsoft.com/office/drawing/2014/main" id="{0A5E6115-ACB8-466E-A6F3-3DD6335078A9}"/>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dr:sp macro="" textlink="">
          <xdr:nvSpPr>
            <xdr:cNvPr id="0" name=""/>
            <xdr:cNvSpPr>
              <a:spLocks noTextEdit="1"/>
            </xdr:cNvSpPr>
          </xdr:nvSpPr>
          <xdr:spPr>
            <a:xfrm>
              <a:off x="12596661" y="2502567"/>
              <a:ext cx="1857276" cy="1347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394635</xdr:colOff>
      <xdr:row>22</xdr:row>
      <xdr:rowOff>176463</xdr:rowOff>
    </xdr:from>
    <xdr:to>
      <xdr:col>15</xdr:col>
      <xdr:colOff>296778</xdr:colOff>
      <xdr:row>37</xdr:row>
      <xdr:rowOff>32084</xdr:rowOff>
    </xdr:to>
    <xdr:graphicFrame macro="">
      <xdr:nvGraphicFramePr>
        <xdr:cNvPr id="10" name="Chart 9">
          <a:extLst>
            <a:ext uri="{FF2B5EF4-FFF2-40B4-BE49-F238E27FC236}">
              <a16:creationId xmlns:a16="http://schemas.microsoft.com/office/drawing/2014/main" id="{90FC13CB-41D9-41D3-831A-62C761E7A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327660</xdr:colOff>
      <xdr:row>4</xdr:row>
      <xdr:rowOff>0</xdr:rowOff>
    </xdr:from>
    <xdr:to>
      <xdr:col>10</xdr:col>
      <xdr:colOff>112295</xdr:colOff>
      <xdr:row>11</xdr:row>
      <xdr:rowOff>130342</xdr:rowOff>
    </xdr:to>
    <mc:AlternateContent xmlns:mc="http://schemas.openxmlformats.org/markup-compatibility/2006">
      <mc:Choice xmlns:tsle="http://schemas.microsoft.com/office/drawing/2012/timeslicer" Requires="tsle">
        <xdr:graphicFrame macro="">
          <xdr:nvGraphicFramePr>
            <xdr:cNvPr id="11" name="Ship Date 1">
              <a:extLst>
                <a:ext uri="{FF2B5EF4-FFF2-40B4-BE49-F238E27FC236}">
                  <a16:creationId xmlns:a16="http://schemas.microsoft.com/office/drawing/2014/main" id="{2BD6874A-E5CE-4C7A-8313-CC184E2058FE}"/>
                </a:ext>
              </a:extLst>
            </xdr:cNvPr>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937260" y="737937"/>
              <a:ext cx="5271035" cy="14217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601580</xdr:colOff>
      <xdr:row>3</xdr:row>
      <xdr:rowOff>168442</xdr:rowOff>
    </xdr:from>
    <xdr:to>
      <xdr:col>22</xdr:col>
      <xdr:colOff>465222</xdr:colOff>
      <xdr:row>11</xdr:row>
      <xdr:rowOff>176463</xdr:rowOff>
    </xdr:to>
    <mc:AlternateContent xmlns:mc="http://schemas.openxmlformats.org/markup-compatibility/2006">
      <mc:Choice xmlns:tsle="http://schemas.microsoft.com/office/drawing/2012/timeslicer" Requires="tsle">
        <xdr:graphicFrame macro="">
          <xdr:nvGraphicFramePr>
            <xdr:cNvPr id="12" name="Order Date 1">
              <a:extLst>
                <a:ext uri="{FF2B5EF4-FFF2-40B4-BE49-F238E27FC236}">
                  <a16:creationId xmlns:a16="http://schemas.microsoft.com/office/drawing/2014/main" id="{ABB8293F-0296-440D-9443-21F6A143966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526380" y="721895"/>
              <a:ext cx="5350042" cy="14838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411079</xdr:colOff>
      <xdr:row>40</xdr:row>
      <xdr:rowOff>24866</xdr:rowOff>
    </xdr:from>
    <xdr:to>
      <xdr:col>7</xdr:col>
      <xdr:colOff>24464</xdr:colOff>
      <xdr:row>53</xdr:row>
      <xdr:rowOff>40105</xdr:rowOff>
    </xdr:to>
    <xdr:graphicFrame macro="">
      <xdr:nvGraphicFramePr>
        <xdr:cNvPr id="13" name="Chart 12">
          <a:extLst>
            <a:ext uri="{FF2B5EF4-FFF2-40B4-BE49-F238E27FC236}">
              <a16:creationId xmlns:a16="http://schemas.microsoft.com/office/drawing/2014/main" id="{28D2C1BA-9C74-4610-9CCB-E7FF11488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48127</xdr:colOff>
      <xdr:row>39</xdr:row>
      <xdr:rowOff>160421</xdr:rowOff>
    </xdr:from>
    <xdr:to>
      <xdr:col>23</xdr:col>
      <xdr:colOff>433137</xdr:colOff>
      <xdr:row>52</xdr:row>
      <xdr:rowOff>176463</xdr:rowOff>
    </xdr:to>
    <xdr:graphicFrame macro="">
      <xdr:nvGraphicFramePr>
        <xdr:cNvPr id="15" name="Chart 14">
          <a:extLst>
            <a:ext uri="{FF2B5EF4-FFF2-40B4-BE49-F238E27FC236}">
              <a16:creationId xmlns:a16="http://schemas.microsoft.com/office/drawing/2014/main" id="{296E3C34-2BCD-4597-8A60-109635DFA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401052</xdr:colOff>
      <xdr:row>40</xdr:row>
      <xdr:rowOff>2005</xdr:rowOff>
    </xdr:from>
    <xdr:to>
      <xdr:col>15</xdr:col>
      <xdr:colOff>312822</xdr:colOff>
      <xdr:row>53</xdr:row>
      <xdr:rowOff>16042</xdr:rowOff>
    </xdr:to>
    <xdr:graphicFrame macro="">
      <xdr:nvGraphicFramePr>
        <xdr:cNvPr id="16" name="Chart 15">
          <a:extLst>
            <a:ext uri="{FF2B5EF4-FFF2-40B4-BE49-F238E27FC236}">
              <a16:creationId xmlns:a16="http://schemas.microsoft.com/office/drawing/2014/main" id="{8682F0DD-21CE-4CDC-976F-9A7784D3E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264695</xdr:colOff>
      <xdr:row>55</xdr:row>
      <xdr:rowOff>164429</xdr:rowOff>
    </xdr:from>
    <xdr:to>
      <xdr:col>19</xdr:col>
      <xdr:colOff>393033</xdr:colOff>
      <xdr:row>69</xdr:row>
      <xdr:rowOff>160421</xdr:rowOff>
    </xdr:to>
    <xdr:graphicFrame macro="">
      <xdr:nvGraphicFramePr>
        <xdr:cNvPr id="19" name="Chart 18">
          <a:extLst>
            <a:ext uri="{FF2B5EF4-FFF2-40B4-BE49-F238E27FC236}">
              <a16:creationId xmlns:a16="http://schemas.microsoft.com/office/drawing/2014/main" id="{1837E15F-B9DB-48BC-8185-21615DB22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482468</xdr:colOff>
      <xdr:row>13</xdr:row>
      <xdr:rowOff>98659</xdr:rowOff>
    </xdr:from>
    <xdr:to>
      <xdr:col>19</xdr:col>
      <xdr:colOff>476452</xdr:colOff>
      <xdr:row>20</xdr:row>
      <xdr:rowOff>168442</xdr:rowOff>
    </xdr:to>
    <mc:AlternateContent xmlns:mc="http://schemas.openxmlformats.org/markup-compatibility/2006">
      <mc:Choice xmlns:a14="http://schemas.microsoft.com/office/drawing/2010/main" Requires="a14">
        <xdr:graphicFrame macro="">
          <xdr:nvGraphicFramePr>
            <xdr:cNvPr id="20" name="Order Priority">
              <a:extLst>
                <a:ext uri="{FF2B5EF4-FFF2-40B4-BE49-F238E27FC236}">
                  <a16:creationId xmlns:a16="http://schemas.microsoft.com/office/drawing/2014/main" id="{147E2D5E-13CD-D8CC-E5D3-D55669BAA78D}"/>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10236068" y="2496954"/>
              <a:ext cx="1822784" cy="1361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391026</xdr:colOff>
      <xdr:row>13</xdr:row>
      <xdr:rowOff>83420</xdr:rowOff>
    </xdr:from>
    <xdr:to>
      <xdr:col>3</xdr:col>
      <xdr:colOff>385010</xdr:colOff>
      <xdr:row>20</xdr:row>
      <xdr:rowOff>164432</xdr:rowOff>
    </xdr:to>
    <mc:AlternateContent xmlns:mc="http://schemas.openxmlformats.org/markup-compatibility/2006">
      <mc:Choice xmlns:a14="http://schemas.microsoft.com/office/drawing/2010/main" Requires="a14">
        <xdr:graphicFrame macro="">
          <xdr:nvGraphicFramePr>
            <xdr:cNvPr id="21" name="Ship Mode">
              <a:extLst>
                <a:ext uri="{FF2B5EF4-FFF2-40B4-BE49-F238E27FC236}">
                  <a16:creationId xmlns:a16="http://schemas.microsoft.com/office/drawing/2014/main" id="{66A062DD-1821-88CD-AC61-A5C6BE8F7C8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91026" y="2481715"/>
              <a:ext cx="1822784" cy="1372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059481597222" backgroundQuery="1" createdVersion="8" refreshedVersion="8" minRefreshableVersion="3" recordCount="0" supportSubquery="1" supportAdvancedDrill="1" xr:uid="{599973C5-9B02-4750-94C4-D149B05FE412}">
  <cacheSource type="external" connectionId="4"/>
  <cacheFields count="2">
    <cacheField name="[Measures].[Sum of Sales]" caption="Sum of Sales" numFmtId="0" hierarchy="40" level="32767"/>
    <cacheField name="[Measures].[Sum of Profit]" caption="Sum of Profit" numFmtId="0" hierarchy="37"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138163888892" backgroundQuery="1" createdVersion="8" refreshedVersion="8" minRefreshableVersion="3" recordCount="0" supportSubquery="1" supportAdvancedDrill="1" xr:uid="{CE3718B8-8033-4DC6-BA70-0DD693F76F7A}">
  <cacheSource type="external" connectionId="4"/>
  <cacheFields count="2">
    <cacheField name="[Orders].[Customer Segment].[Customer Segment]" caption="Customer Segment" numFmtId="0" hierarchy="8" level="1">
      <sharedItems count="4">
        <s v="Consumer"/>
        <s v="Corporate"/>
        <s v="Home Office"/>
        <s v="Small Business"/>
      </sharedItems>
    </cacheField>
    <cacheField name="[Measures].[Sum of Sales]" caption="Sum of Sales" numFmtId="0" hierarchy="40"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0"/>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03983321759" backgroundQuery="1" createdVersion="3" refreshedVersion="8" minRefreshableVersion="3" recordCount="0" supportSubquery="1" supportAdvancedDrill="1" xr:uid="{9C6F4A84-D94B-459C-B56C-7955BD54D6E2}">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84150151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039846180553" backgroundQuery="1" createdVersion="3" refreshedVersion="8" minRefreshableVersion="3" recordCount="0" supportSubquery="1" supportAdvancedDrill="1" xr:uid="{DA113C79-31FE-48C8-A5C3-A8426084D671}">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61355030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039851388887" backgroundQuery="1" createdVersion="3" refreshedVersion="8" minRefreshableVersion="3" recordCount="0" supportSubquery="1" supportAdvancedDrill="1" xr:uid="{7497AEBD-27FB-47E2-8BB5-E1FA835F5FBA}">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82872306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055364120373" backgroundQuery="1" createdVersion="3" refreshedVersion="8" minRefreshableVersion="3" recordCount="0" supportSubquery="1" supportAdvancedDrill="1" xr:uid="{3CCF852E-8CA4-4536-A4AD-0AFA5743D714}">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96855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039837847224" backgroundQuery="1" createdVersion="3" refreshedVersion="8" minRefreshableVersion="3" recordCount="0" supportSubquery="1" supportAdvancedDrill="1" xr:uid="{64954A3B-4525-42D2-9E73-ECC247E36715}">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0109370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138155324072" backgroundQuery="1" createdVersion="8" refreshedVersion="8" minRefreshableVersion="3" recordCount="0" supportSubquery="1" supportAdvancedDrill="1" xr:uid="{D736594A-624F-45D3-8E49-67C2EB051DF6}">
  <cacheSource type="external" connectionId="4"/>
  <cacheFields count="2">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7"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138156018518" backgroundQuery="1" createdVersion="8" refreshedVersion="8" minRefreshableVersion="3" recordCount="0" supportSubquery="1" supportAdvancedDrill="1" xr:uid="{4563FABD-1984-4A40-B1C9-23EA9F340A9D}">
  <cacheSource type="external" connectionId="4"/>
  <cacheFields count="2">
    <cacheField name="[Orders].[Ship Mode].[Ship Mode]" caption="Ship Mode" numFmtId="0" hierarchy="7" level="1">
      <sharedItems count="3">
        <s v="Delivery Truck"/>
        <s v="Express Air"/>
        <s v="Regular Air"/>
      </sharedItems>
    </cacheField>
    <cacheField name="[Measures].[Count of Order ID]" caption="Count of Order ID" numFmtId="0" hierarchy="36" level="32767"/>
  </cacheFields>
  <cacheHierarchies count="42">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138157986112" backgroundQuery="1" createdVersion="8" refreshedVersion="8" minRefreshableVersion="3" recordCount="0" supportSubquery="1" supportAdvancedDrill="1" xr:uid="{0BA3A380-F97A-4828-A5CF-6DB282D4F40F}">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138158680558" backgroundQuery="1" createdVersion="8" refreshedVersion="8" minRefreshableVersion="3" recordCount="0" supportSubquery="1" supportAdvancedDrill="1" xr:uid="{04A6AB3E-0BED-4994-94C7-EB21D85318C1}">
  <cacheSource type="external" connectionId="4"/>
  <cacheFields count="2">
    <cacheField name="[Orders].[Order Priority].[Order Priority]" caption="Order Priority" numFmtId="0" hierarchy="1" level="1">
      <sharedItems count="5">
        <s v="Critical"/>
        <s v="High"/>
        <s v="Low"/>
        <s v="Medium"/>
        <s v="Not Specified"/>
      </sharedItems>
    </cacheField>
    <cacheField name="[Measures].[Sum of Sales]" caption="Sum of Sales" numFmtId="0" hierarchy="40"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0"/>
      </fieldsUsage>
    </cacheHierarchy>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138159722221" backgroundQuery="1" createdVersion="8" refreshedVersion="8" minRefreshableVersion="3" recordCount="0" supportSubquery="1" supportAdvancedDrill="1" xr:uid="{A2578ACC-9731-4E24-BB6B-9DC09A4B425F}">
  <cacheSource type="external" connectionId="4"/>
  <cacheFields count="2">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7"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138160995368" backgroundQuery="1" createdVersion="8" refreshedVersion="8" minRefreshableVersion="3" recordCount="0" supportSubquery="1" supportAdvancedDrill="1" xr:uid="{8E2BE1EF-A502-400B-A047-9927E70C3162}">
  <cacheSource type="external" connectionId="4"/>
  <cacheFields count="2">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duct Base Margin]" caption="Sum of Product Base Margin" numFmtId="0" hierarchy="41"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138162499999" backgroundQuery="1" createdVersion="8" refreshedVersion="8" minRefreshableVersion="3" recordCount="0" supportSubquery="1" supportAdvancedDrill="1" xr:uid="{02846610-CB03-43B3-B0E2-085C284C0182}">
  <cacheSource type="external" connectionId="4"/>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7"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5.138163194446" backgroundQuery="1" createdVersion="8" refreshedVersion="8" minRefreshableVersion="3" recordCount="0" supportSubquery="1" supportAdvancedDrill="1" xr:uid="{6B7D974E-7890-4353-83A9-B8EC008077DB}">
  <cacheSource type="external" connectionId="4"/>
  <cacheFields count="2">
    <cacheField name="[Orders].[Order Date (Month)].[Order Date (Month)]" caption="Order Date (Month)" numFmtId="0" hierarchy="25" level="1">
      <sharedItems count="6">
        <s v="Jan"/>
        <s v="Feb"/>
        <s v="Mar"/>
        <s v="Apr"/>
        <s v="May"/>
        <s v="Jun"/>
      </sharedItems>
    </cacheField>
    <cacheField name="[Measures].[Sum of Sales]" caption="Sum of Sales" numFmtId="0" hierarchy="40" level="32767"/>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9BBE7C-C449-4375-8133-2F60D30468AD}" name="PivotTable4" cacheId="90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9:B27"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 baseField="0" baseItem="0"/>
  </dataFields>
  <pivotHierarchies count="4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81DF14-88C2-40C6-86A2-88E8C72ACF28}" name="PivotTable5" cacheId="89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B5"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Profit"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7">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D1B4AE-BAD0-42D0-8858-3EAAD0D27989}" name="PivotTable3" cacheId="90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1">
  <location ref="G2:H8"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Sales"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scount"/>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CEC40C-1D05-45E3-BF7D-B68D2A5E5413}" name="PivotTable2" cacheId="89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D3:E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4"/>
    </i>
    <i>
      <x v="1"/>
    </i>
    <i>
      <x v="2"/>
    </i>
    <i>
      <x v="3"/>
    </i>
    <i t="grand">
      <x/>
    </i>
  </rowItems>
  <colItems count="1">
    <i/>
  </colItems>
  <dataFields count="1">
    <dataField name="Profit"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fi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3E7968-3154-47B5-BFE6-BCAC9B1B286B}" name="PivotTable1" cacheId="89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Most Used Shipment Mode" fld="1" subtotal="count"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ost Used Shipment Mod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E3F472-143A-4733-BA60-94FFF3A3EDA2}" name="PivotTable12" cacheId="7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22:I2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Sales" fld="0" baseField="0" baseItem="0"/>
    <dataField name="Sum of Profit"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108C32-400C-4C68-8191-1499631E9BA8}" name="PivotTable10" cacheId="90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D17:E35"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roduct Base Margin" fld="1"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EFD7DD-003B-4CA8-9062-48FC373938E6}" name="PivotTable9" cacheId="9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K2:L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Sales" fld="1"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Hierarchies count="4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B6FAC4-D948-4247-BAA8-8AB1FF927D1D}" name="PivotTable8" cacheId="9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1:B18" firstHeaderRow="1" firstDataRow="1" firstDataCol="1"/>
  <pivotFields count="2">
    <pivotField axis="axisRow" allDrilled="1" subtotalTop="0" showAll="0" dataSourceSort="1" defaultSubtotal="0">
      <items count="6">
        <item x="0" e="0"/>
        <item x="1" e="0"/>
        <item x="2" e="0"/>
        <item x="3" e="0"/>
        <item x="4" e="0"/>
        <item x="5" e="0"/>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Sale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77EF94-3104-4CFB-9363-6E4348329F97}" name="PivotTable7" cacheId="91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G3:H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16A41B4-6C49-474F-9CBC-69D401F7DD21}" sourceName="[Orders].[Customer Segment]">
  <pivotTables>
    <pivotTable tabId="1" name="PivotTable1"/>
    <pivotTable tabId="1" name="PivotTable2"/>
    <pivotTable tabId="1" name="PivotTable3"/>
    <pivotTable tabId="1" name="PivotTable4"/>
    <pivotTable tabId="3" name="PivotTable10"/>
    <pivotTable tabId="3" name="PivotTable5"/>
    <pivotTable tabId="3" name="PivotTable7"/>
    <pivotTable tabId="3" name="PivotTable8"/>
    <pivotTable tabId="3" name="PivotTable9"/>
  </pivotTables>
  <data>
    <olap pivotCacheId="1828723068">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D38BE6-ACD2-42F1-B59C-EC3C66782635}" sourceName="[Orders].[Region]">
  <pivotTables>
    <pivotTable tabId="1" name="PivotTable1"/>
    <pivotTable tabId="1" name="PivotTable2"/>
    <pivotTable tabId="1" name="PivotTable3"/>
    <pivotTable tabId="1" name="PivotTable4"/>
    <pivotTable tabId="3" name="PivotTable10"/>
    <pivotTable tabId="3" name="PivotTable5"/>
    <pivotTable tabId="3" name="PivotTable7"/>
    <pivotTable tabId="3" name="PivotTable8"/>
    <pivotTable tabId="3" name="PivotTable9"/>
  </pivotTables>
  <data>
    <olap pivotCacheId="1828723068">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6E62D87-D880-47FA-B452-E12FE1DB0C34}" sourceName="[Orders].[Product Category]">
  <pivotTables>
    <pivotTable tabId="1" name="PivotTable2"/>
    <pivotTable tabId="1" name="PivotTable1"/>
    <pivotTable tabId="1" name="PivotTable3"/>
    <pivotTable tabId="1" name="PivotTable4"/>
    <pivotTable tabId="3" name="PivotTable10"/>
    <pivotTable tabId="3" name="PivotTable5"/>
    <pivotTable tabId="3" name="PivotTable7"/>
    <pivotTable tabId="3" name="PivotTable8"/>
    <pivotTable tabId="3" name="PivotTable9"/>
  </pivotTables>
  <data>
    <olap pivotCacheId="841501510">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CC53DFBB-61B1-4FCA-8A15-5CBAE2BA7555}" sourceName="[Orders].[State or Province]">
  <pivotTables>
    <pivotTable tabId="1" name="PivotTable3"/>
    <pivotTable tabId="1" name="PivotTable1"/>
    <pivotTable tabId="1" name="PivotTable2"/>
    <pivotTable tabId="1" name="PivotTable4"/>
    <pivotTable tabId="3" name="PivotTable10"/>
    <pivotTable tabId="3" name="PivotTable5"/>
    <pivotTable tabId="3" name="PivotTable7"/>
    <pivotTable tabId="3" name="PivotTable8"/>
    <pivotTable tabId="3" name="PivotTable9"/>
  </pivotTables>
  <data>
    <olap pivotCacheId="1613550303">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EF5D7C68-CA32-418F-BD01-AA8DAAD05F78}" sourceName="[Orders].[Order Priority]">
  <pivotTables>
    <pivotTable tabId="1" name="PivotTable1"/>
    <pivotTable tabId="1" name="PivotTable2"/>
    <pivotTable tabId="1" name="PivotTable3"/>
    <pivotTable tabId="1" name="PivotTable4"/>
    <pivotTable tabId="3" name="PivotTable10"/>
    <pivotTable tabId="3" name="PivotTable5"/>
    <pivotTable tabId="3" name="PivotTable7"/>
    <pivotTable tabId="3" name="PivotTable8"/>
    <pivotTable tabId="3" name="PivotTable9"/>
  </pivotTables>
  <data>
    <olap pivotCacheId="3968552">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7948F29-A4B2-4379-9801-3FF574FF3D2F}" sourceName="[Orders].[Ship Mode]">
  <pivotTables>
    <pivotTable tabId="1" name="PivotTable1"/>
    <pivotTable tabId="1" name="PivotTable2"/>
    <pivotTable tabId="1" name="PivotTable3"/>
    <pivotTable tabId="1" name="PivotTable4"/>
    <pivotTable tabId="3" name="PivotTable10"/>
    <pivotTable tabId="3" name="PivotTable5"/>
    <pivotTable tabId="3" name="PivotTable7"/>
    <pivotTable tabId="3" name="PivotTable8"/>
    <pivotTable tabId="3" name="PivotTable9"/>
  </pivotTables>
  <data>
    <olap pivotCacheId="3968552">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5CAD66AE-3FFE-4475-8E89-AEF7B3BA3A8C}" cache="Slicer_Customer_Segment" caption="Customer Segment" level="1" rowHeight="182880"/>
  <slicer name="Region 1" xr10:uid="{AD981991-BD12-4EBC-9FCA-68B3994200DA}" cache="Slicer_Region" caption="Region" level="1" rowHeight="182880"/>
  <slicer name="Product Category 1" xr10:uid="{09886AD0-B51F-4F0F-B3FD-40CD661A61D6}" cache="Slicer_Product_Category" caption="Product Category" level="1" rowHeight="247650"/>
  <slicer name="State or Province 1" xr10:uid="{F8C4E73C-9604-49CD-8339-FC93A270C3F4}" cache="Slicer_State_or_Province" caption="State or Province" level="1" rowHeight="247650"/>
  <slicer name="Order Priority" xr10:uid="{E7EAA40E-7140-4656-AD93-A5AD9F5798AD}" cache="Slicer_Order_Priority" caption="Order Priority" level="1" rowHeight="247650"/>
  <slicer name="Ship Mode" xr10:uid="{2B31FAF8-E7E1-4E57-BFE9-FA5F07AD58F4}" cache="Slicer_Ship_Mode" caption="Ship Mod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7A0F117-740D-4EC0-B202-0B66831E5FAB}" sourceName="[Orders].[Order Date]">
  <pivotTables>
    <pivotTable tabId="3" name="PivotTable5"/>
    <pivotTable tabId="1" name="PivotTable1"/>
    <pivotTable tabId="1" name="PivotTable2"/>
    <pivotTable tabId="1" name="PivotTable3"/>
    <pivotTable tabId="1" name="PivotTable4"/>
    <pivotTable tabId="3" name="PivotTable10"/>
    <pivotTable tabId="3" name="PivotTable7"/>
    <pivotTable tabId="3" name="PivotTable8"/>
    <pivotTable tabId="3" name="PivotTable9"/>
  </pivotTables>
  <state minimalRefreshVersion="6" lastRefreshVersion="6" pivotCacheId="1010937088"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9FA62C09-2CE0-4431-9D2A-E63314B5B39E}" sourceName="[Orders].[Ship Date]">
  <pivotTables>
    <pivotTable tabId="3" name="PivotTable5"/>
    <pivotTable tabId="1" name="PivotTable1"/>
    <pivotTable tabId="1" name="PivotTable2"/>
    <pivotTable tabId="1" name="PivotTable3"/>
    <pivotTable tabId="1" name="PivotTable4"/>
    <pivotTable tabId="3" name="PivotTable10"/>
    <pivotTable tabId="3" name="PivotTable7"/>
    <pivotTable tabId="3" name="PivotTable8"/>
    <pivotTable tabId="3" name="PivotTable9"/>
  </pivotTables>
  <state minimalRefreshVersion="6" lastRefreshVersion="6" pivotCacheId="101093708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E04B0B9-28EC-4CB7-8D5A-339D6EAF3A78}" cache="Timeline_Order_Date" caption="Order Date" level="2" selectionLevel="2" scrollPosition="2015-01-01T00:00:00"/>
  <timeline name="Ship Date 1" xr10:uid="{0A6CAF66-0754-46EF-B6EC-103626513615}" cache="Timeline_Ship_Date" caption="Ship Date" level="2" selectionLevel="2" scrollPosition="2015-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06613-69CA-45D5-BE9B-F2ADE8ADD304}">
  <dimension ref="A1"/>
  <sheetViews>
    <sheetView showGridLines="0" tabSelected="1" zoomScale="95" zoomScaleNormal="95" workbookViewId="0">
      <selection activeCell="N60" sqref="N60"/>
    </sheetView>
  </sheetViews>
  <sheetFormatPr defaultRowHeight="14.4" x14ac:dyDescent="0.3"/>
  <cols>
    <col min="1" max="16384" width="8.88671875" style="4"/>
  </cols>
  <sheetData>
    <row r="1" spans="1:1" x14ac:dyDescent="0.3">
      <c r="A1"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5C640-232F-4B8B-9D81-1037D83B9CB3}">
  <dimension ref="A1:H27"/>
  <sheetViews>
    <sheetView workbookViewId="0">
      <selection activeCell="G16" sqref="G16"/>
    </sheetView>
  </sheetViews>
  <sheetFormatPr defaultRowHeight="14.4" x14ac:dyDescent="0.3"/>
  <cols>
    <col min="1" max="1" width="27.109375" bestFit="1" customWidth="1"/>
    <col min="2" max="2" width="12.6640625" bestFit="1" customWidth="1"/>
    <col min="3" max="3" width="15.5546875" bestFit="1" customWidth="1"/>
    <col min="4" max="4" width="12.44140625" bestFit="1" customWidth="1"/>
    <col min="5" max="5" width="12" bestFit="1" customWidth="1"/>
    <col min="7" max="7" width="12.44140625" bestFit="1" customWidth="1"/>
    <col min="8" max="8" width="11.5546875" bestFit="1" customWidth="1"/>
    <col min="9" max="9" width="12.6640625" bestFit="1" customWidth="1"/>
    <col min="10" max="10" width="10.6640625" bestFit="1" customWidth="1"/>
    <col min="11" max="11" width="12.6640625" bestFit="1" customWidth="1"/>
    <col min="12" max="12" width="10.6640625" bestFit="1" customWidth="1"/>
    <col min="13" max="13" width="12.6640625" bestFit="1" customWidth="1"/>
    <col min="14" max="14" width="9.6640625" bestFit="1" customWidth="1"/>
    <col min="15" max="15" width="12.6640625" bestFit="1" customWidth="1"/>
    <col min="16" max="16" width="10.6640625" bestFit="1" customWidth="1"/>
    <col min="17" max="17" width="9.6640625" bestFit="1" customWidth="1"/>
    <col min="18" max="18" width="8.6640625" bestFit="1" customWidth="1"/>
    <col min="19" max="19" width="9.6640625" bestFit="1" customWidth="1"/>
    <col min="20" max="22" width="10.6640625" bestFit="1" customWidth="1"/>
    <col min="23" max="23" width="8.6640625" bestFit="1" customWidth="1"/>
    <col min="24" max="24" width="9.6640625" bestFit="1" customWidth="1"/>
    <col min="25" max="25" width="12.6640625" bestFit="1" customWidth="1"/>
    <col min="26" max="26" width="9.6640625" bestFit="1" customWidth="1"/>
    <col min="27" max="27" width="8.6640625" bestFit="1" customWidth="1"/>
    <col min="28" max="28" width="10.6640625" bestFit="1" customWidth="1"/>
    <col min="29" max="29" width="9.6640625" bestFit="1" customWidth="1"/>
    <col min="30" max="30" width="10.6640625" bestFit="1" customWidth="1"/>
    <col min="31" max="32" width="8.6640625" bestFit="1" customWidth="1"/>
    <col min="33" max="33" width="10.6640625" bestFit="1" customWidth="1"/>
    <col min="34" max="34" width="8.6640625" bestFit="1" customWidth="1"/>
    <col min="35" max="35" width="9.6640625" bestFit="1" customWidth="1"/>
    <col min="36" max="36" width="8.6640625" bestFit="1" customWidth="1"/>
    <col min="37" max="37" width="9.6640625" bestFit="1" customWidth="1"/>
    <col min="38" max="38" width="10.6640625" bestFit="1" customWidth="1"/>
    <col min="39" max="39" width="8.6640625" bestFit="1" customWidth="1"/>
    <col min="40" max="41" width="10.6640625" bestFit="1" customWidth="1"/>
    <col min="42" max="43" width="9.6640625" bestFit="1" customWidth="1"/>
    <col min="44" max="44" width="10.6640625" bestFit="1" customWidth="1"/>
    <col min="45" max="46" width="7.6640625" bestFit="1" customWidth="1"/>
    <col min="47" max="48" width="9.6640625" bestFit="1" customWidth="1"/>
    <col min="49" max="49" width="10.6640625" bestFit="1" customWidth="1"/>
    <col min="50" max="51" width="9.6640625" bestFit="1" customWidth="1"/>
    <col min="52" max="52" width="10.6640625" bestFit="1" customWidth="1"/>
    <col min="53" max="53" width="12.6640625" bestFit="1" customWidth="1"/>
    <col min="54" max="54" width="8.6640625" bestFit="1" customWidth="1"/>
    <col min="55" max="55" width="9.6640625" bestFit="1" customWidth="1"/>
    <col min="56" max="56" width="10.6640625" bestFit="1" customWidth="1"/>
    <col min="57" max="58" width="8.6640625" bestFit="1" customWidth="1"/>
    <col min="59" max="59" width="11.6640625" bestFit="1" customWidth="1"/>
    <col min="60" max="61" width="8.6640625" bestFit="1" customWidth="1"/>
    <col min="62" max="62" width="9.6640625" bestFit="1" customWidth="1"/>
    <col min="63" max="63" width="8.6640625" bestFit="1" customWidth="1"/>
    <col min="64" max="65" width="9.6640625" bestFit="1" customWidth="1"/>
    <col min="66" max="67" width="7.6640625" bestFit="1" customWidth="1"/>
    <col min="68" max="69" width="9.6640625" bestFit="1" customWidth="1"/>
    <col min="70" max="70" width="7.6640625" bestFit="1" customWidth="1"/>
    <col min="71" max="73" width="8.6640625" bestFit="1" customWidth="1"/>
    <col min="74" max="74" width="7.6640625" bestFit="1" customWidth="1"/>
    <col min="75" max="75" width="8.6640625" bestFit="1" customWidth="1"/>
    <col min="76" max="76" width="11.6640625" bestFit="1" customWidth="1"/>
    <col min="77" max="77" width="7.6640625" bestFit="1" customWidth="1"/>
    <col min="78" max="79" width="8.6640625" bestFit="1" customWidth="1"/>
    <col min="80" max="80" width="9.6640625" bestFit="1" customWidth="1"/>
    <col min="81" max="81" width="7.6640625" bestFit="1" customWidth="1"/>
    <col min="82" max="82" width="11.6640625" bestFit="1" customWidth="1"/>
    <col min="83" max="83" width="8.6640625" bestFit="1" customWidth="1"/>
    <col min="84" max="85" width="9.6640625" bestFit="1" customWidth="1"/>
    <col min="86" max="86" width="11.6640625" bestFit="1" customWidth="1"/>
    <col min="87" max="87" width="7.6640625" bestFit="1" customWidth="1"/>
    <col min="88" max="88" width="10.6640625" bestFit="1" customWidth="1"/>
    <col min="89" max="93" width="8.6640625" bestFit="1" customWidth="1"/>
    <col min="94" max="94" width="7.6640625" bestFit="1" customWidth="1"/>
    <col min="95" max="96" width="8.6640625" bestFit="1" customWidth="1"/>
    <col min="97" max="98" width="9.6640625" bestFit="1" customWidth="1"/>
    <col min="99" max="99" width="5" bestFit="1" customWidth="1"/>
    <col min="100" max="100" width="9.6640625" bestFit="1" customWidth="1"/>
    <col min="101" max="101" width="10.6640625" bestFit="1" customWidth="1"/>
    <col min="102" max="102" width="9.6640625" bestFit="1" customWidth="1"/>
    <col min="103" max="104" width="7.6640625" bestFit="1" customWidth="1"/>
    <col min="105" max="105" width="12.6640625" bestFit="1" customWidth="1"/>
    <col min="106" max="108" width="8.6640625" bestFit="1" customWidth="1"/>
    <col min="109" max="109" width="7.6640625" bestFit="1" customWidth="1"/>
    <col min="110" max="110" width="8.6640625" bestFit="1" customWidth="1"/>
    <col min="111" max="112" width="7.6640625" bestFit="1" customWidth="1"/>
    <col min="113" max="113" width="10.6640625" bestFit="1" customWidth="1"/>
    <col min="114" max="114" width="8.6640625" bestFit="1" customWidth="1"/>
    <col min="115" max="116" width="7.6640625" bestFit="1" customWidth="1"/>
    <col min="117" max="117" width="9.6640625" bestFit="1" customWidth="1"/>
    <col min="118" max="118" width="7.6640625" bestFit="1" customWidth="1"/>
    <col min="119" max="121" width="8.6640625" bestFit="1" customWidth="1"/>
    <col min="122" max="122" width="9.6640625" bestFit="1" customWidth="1"/>
    <col min="123" max="123" width="8.6640625" bestFit="1" customWidth="1"/>
    <col min="124" max="125" width="7.6640625" bestFit="1" customWidth="1"/>
    <col min="126" max="126" width="6.6640625" bestFit="1" customWidth="1"/>
    <col min="127" max="127" width="8.6640625" bestFit="1" customWidth="1"/>
    <col min="128" max="128" width="12.6640625" bestFit="1" customWidth="1"/>
    <col min="129" max="129" width="8.6640625" bestFit="1" customWidth="1"/>
    <col min="130" max="130" width="7.6640625" bestFit="1" customWidth="1"/>
    <col min="131" max="131" width="9.6640625" bestFit="1" customWidth="1"/>
    <col min="132" max="133" width="7.6640625" bestFit="1" customWidth="1"/>
    <col min="134" max="134" width="9.6640625" bestFit="1" customWidth="1"/>
    <col min="135" max="135" width="7.6640625" bestFit="1" customWidth="1"/>
    <col min="136" max="136" width="8.6640625" bestFit="1" customWidth="1"/>
    <col min="137" max="137" width="9.6640625" bestFit="1" customWidth="1"/>
    <col min="138" max="138" width="7.6640625" bestFit="1" customWidth="1"/>
    <col min="139" max="139" width="9.6640625" bestFit="1" customWidth="1"/>
    <col min="140" max="140" width="8.6640625" bestFit="1" customWidth="1"/>
    <col min="141" max="142" width="9.6640625" bestFit="1" customWidth="1"/>
    <col min="143" max="143" width="8.6640625" bestFit="1" customWidth="1"/>
    <col min="144" max="144" width="7.6640625" bestFit="1" customWidth="1"/>
    <col min="145" max="145" width="11.6640625" bestFit="1" customWidth="1"/>
    <col min="146" max="146" width="7.6640625" bestFit="1" customWidth="1"/>
    <col min="147" max="149" width="8.6640625" bestFit="1" customWidth="1"/>
    <col min="150" max="150" width="9.6640625" bestFit="1" customWidth="1"/>
    <col min="151" max="151" width="8.6640625" bestFit="1" customWidth="1"/>
    <col min="152" max="152" width="7.6640625" bestFit="1" customWidth="1"/>
    <col min="153" max="154" width="8.6640625" bestFit="1" customWidth="1"/>
    <col min="155" max="155" width="9.6640625" bestFit="1" customWidth="1"/>
    <col min="156" max="156" width="11.6640625" bestFit="1" customWidth="1"/>
    <col min="157" max="157" width="8.6640625" bestFit="1" customWidth="1"/>
    <col min="158" max="158" width="11.6640625" bestFit="1" customWidth="1"/>
    <col min="159" max="159" width="8.6640625" bestFit="1" customWidth="1"/>
    <col min="160" max="160" width="9.6640625" bestFit="1" customWidth="1"/>
    <col min="161" max="161" width="8.6640625" bestFit="1" customWidth="1"/>
    <col min="162" max="162" width="9.6640625" bestFit="1" customWidth="1"/>
    <col min="163" max="164" width="7.6640625" bestFit="1" customWidth="1"/>
    <col min="165" max="165" width="9.6640625" bestFit="1" customWidth="1"/>
    <col min="166" max="166" width="8.6640625" bestFit="1" customWidth="1"/>
    <col min="167" max="168" width="9.6640625" bestFit="1" customWidth="1"/>
    <col min="169" max="169" width="8.6640625" bestFit="1" customWidth="1"/>
    <col min="170" max="170" width="9.6640625" bestFit="1" customWidth="1"/>
    <col min="171" max="172" width="8.6640625" bestFit="1" customWidth="1"/>
    <col min="173" max="173" width="7.6640625" bestFit="1" customWidth="1"/>
    <col min="174" max="174" width="8.6640625" bestFit="1" customWidth="1"/>
    <col min="175" max="176" width="9.6640625" bestFit="1" customWidth="1"/>
    <col min="177" max="177" width="10.6640625" bestFit="1" customWidth="1"/>
    <col min="178" max="178" width="8.6640625" bestFit="1" customWidth="1"/>
    <col min="179" max="179" width="10.6640625" bestFit="1" customWidth="1"/>
    <col min="180" max="180" width="9.6640625" bestFit="1" customWidth="1"/>
    <col min="181" max="181" width="8.6640625" bestFit="1" customWidth="1"/>
    <col min="182" max="182" width="7.6640625" bestFit="1" customWidth="1"/>
    <col min="183" max="183" width="8.6640625" bestFit="1" customWidth="1"/>
    <col min="184" max="184" width="7.6640625" bestFit="1" customWidth="1"/>
    <col min="185" max="185" width="11.6640625" bestFit="1" customWidth="1"/>
    <col min="186" max="186" width="9.6640625" bestFit="1" customWidth="1"/>
    <col min="187" max="187" width="7.6640625" bestFit="1" customWidth="1"/>
    <col min="188" max="189" width="9.6640625" bestFit="1" customWidth="1"/>
    <col min="190" max="191" width="8.6640625" bestFit="1" customWidth="1"/>
    <col min="192" max="193" width="7.6640625" bestFit="1" customWidth="1"/>
    <col min="194" max="194" width="10.6640625" bestFit="1" customWidth="1"/>
    <col min="195" max="195" width="12.6640625" bestFit="1" customWidth="1"/>
    <col min="196" max="196" width="7.6640625" bestFit="1" customWidth="1"/>
    <col min="197" max="201" width="8.6640625" bestFit="1" customWidth="1"/>
    <col min="202" max="202" width="7.6640625" bestFit="1" customWidth="1"/>
    <col min="203" max="203" width="9.6640625" bestFit="1" customWidth="1"/>
    <col min="204" max="204" width="8.6640625" bestFit="1" customWidth="1"/>
    <col min="205" max="205" width="7.6640625" bestFit="1" customWidth="1"/>
    <col min="206" max="206" width="9.6640625" bestFit="1" customWidth="1"/>
    <col min="207" max="207" width="7.6640625" bestFit="1" customWidth="1"/>
    <col min="208" max="209" width="10.6640625" bestFit="1" customWidth="1"/>
    <col min="210" max="210" width="9.6640625" bestFit="1" customWidth="1"/>
    <col min="211" max="211" width="8.6640625" bestFit="1" customWidth="1"/>
    <col min="212" max="214" width="9.6640625" bestFit="1" customWidth="1"/>
    <col min="215" max="216" width="8.6640625" bestFit="1" customWidth="1"/>
    <col min="217" max="218" width="7.6640625" bestFit="1" customWidth="1"/>
    <col min="219" max="219" width="8.6640625" bestFit="1" customWidth="1"/>
    <col min="220" max="220" width="11.6640625" bestFit="1" customWidth="1"/>
    <col min="221" max="221" width="8.6640625" bestFit="1" customWidth="1"/>
    <col min="222" max="222" width="10.6640625" bestFit="1" customWidth="1"/>
    <col min="223" max="223" width="7.6640625" bestFit="1" customWidth="1"/>
    <col min="224" max="224" width="9.6640625" bestFit="1" customWidth="1"/>
    <col min="225" max="227" width="7.6640625" bestFit="1" customWidth="1"/>
    <col min="228" max="230" width="9.6640625" bestFit="1" customWidth="1"/>
    <col min="231" max="232" width="8.6640625" bestFit="1" customWidth="1"/>
    <col min="233" max="233" width="7.6640625" bestFit="1" customWidth="1"/>
    <col min="234" max="235" width="8.6640625" bestFit="1" customWidth="1"/>
    <col min="236" max="236" width="6.6640625" bestFit="1" customWidth="1"/>
    <col min="237" max="238" width="8.6640625" bestFit="1" customWidth="1"/>
    <col min="239" max="239" width="10.6640625" bestFit="1" customWidth="1"/>
    <col min="240" max="240" width="7.6640625" bestFit="1" customWidth="1"/>
    <col min="241" max="241" width="8.6640625" bestFit="1" customWidth="1"/>
    <col min="242" max="242" width="9.6640625" bestFit="1" customWidth="1"/>
    <col min="243" max="243" width="8.6640625" bestFit="1" customWidth="1"/>
    <col min="244" max="244" width="9.6640625" bestFit="1" customWidth="1"/>
    <col min="245" max="245" width="8.6640625" bestFit="1" customWidth="1"/>
    <col min="246" max="246" width="7.6640625" bestFit="1" customWidth="1"/>
    <col min="247" max="247" width="9.6640625" bestFit="1" customWidth="1"/>
    <col min="248" max="248" width="11.6640625" bestFit="1" customWidth="1"/>
    <col min="249" max="252" width="7.6640625" bestFit="1" customWidth="1"/>
    <col min="253" max="257" width="8.6640625" bestFit="1" customWidth="1"/>
    <col min="258" max="258" width="7.6640625" bestFit="1" customWidth="1"/>
    <col min="259" max="259" width="9.6640625" bestFit="1" customWidth="1"/>
    <col min="260" max="260" width="8.6640625" bestFit="1" customWidth="1"/>
    <col min="261" max="261" width="7.6640625" bestFit="1" customWidth="1"/>
    <col min="262" max="262" width="9.6640625" bestFit="1" customWidth="1"/>
    <col min="263" max="264" width="7.6640625" bestFit="1" customWidth="1"/>
    <col min="265" max="268" width="8.6640625" bestFit="1" customWidth="1"/>
    <col min="269" max="270" width="7.6640625" bestFit="1" customWidth="1"/>
    <col min="271" max="274" width="8.6640625" bestFit="1" customWidth="1"/>
    <col min="275" max="275" width="9.6640625" bestFit="1" customWidth="1"/>
    <col min="276" max="277" width="8.6640625" bestFit="1" customWidth="1"/>
    <col min="278" max="278" width="7.6640625" bestFit="1" customWidth="1"/>
    <col min="279" max="279" width="8.6640625" bestFit="1" customWidth="1"/>
    <col min="280" max="280" width="7.6640625" bestFit="1" customWidth="1"/>
    <col min="281" max="281" width="9.6640625" bestFit="1" customWidth="1"/>
    <col min="282" max="283" width="8.6640625" bestFit="1" customWidth="1"/>
    <col min="284" max="284" width="9.6640625" bestFit="1" customWidth="1"/>
    <col min="285" max="285" width="7.6640625" bestFit="1" customWidth="1"/>
    <col min="286" max="286" width="8.6640625" bestFit="1" customWidth="1"/>
    <col min="287" max="287" width="7.6640625" bestFit="1" customWidth="1"/>
    <col min="288" max="288" width="8.6640625" bestFit="1" customWidth="1"/>
    <col min="289" max="289" width="12.6640625" bestFit="1" customWidth="1"/>
    <col min="290" max="290" width="7.6640625" bestFit="1" customWidth="1"/>
    <col min="291" max="292" width="9.6640625" bestFit="1" customWidth="1"/>
    <col min="293" max="296" width="7.6640625" bestFit="1" customWidth="1"/>
    <col min="297" max="297" width="8.6640625" bestFit="1" customWidth="1"/>
    <col min="298" max="298" width="9.6640625" bestFit="1" customWidth="1"/>
    <col min="299" max="300" width="8.6640625" bestFit="1" customWidth="1"/>
    <col min="301" max="301" width="9.6640625" bestFit="1" customWidth="1"/>
    <col min="302" max="302" width="8.6640625" bestFit="1" customWidth="1"/>
    <col min="303" max="303" width="5" bestFit="1" customWidth="1"/>
    <col min="304" max="304" width="8.6640625" bestFit="1" customWidth="1"/>
    <col min="305" max="306" width="9.6640625" bestFit="1" customWidth="1"/>
    <col min="307" max="309" width="7.6640625" bestFit="1" customWidth="1"/>
    <col min="310" max="310" width="9.6640625" bestFit="1" customWidth="1"/>
    <col min="311" max="311" width="7.6640625" bestFit="1" customWidth="1"/>
    <col min="312" max="312" width="8.6640625" bestFit="1" customWidth="1"/>
    <col min="313" max="313" width="7.6640625" bestFit="1" customWidth="1"/>
    <col min="314" max="314" width="9.6640625" bestFit="1" customWidth="1"/>
    <col min="315" max="315" width="8.6640625" bestFit="1" customWidth="1"/>
    <col min="316" max="316" width="7.6640625" bestFit="1" customWidth="1"/>
    <col min="317" max="317" width="8.6640625" bestFit="1" customWidth="1"/>
    <col min="318" max="318" width="7.6640625" bestFit="1" customWidth="1"/>
    <col min="319" max="322" width="9.6640625" bestFit="1" customWidth="1"/>
    <col min="323" max="323" width="8.6640625" bestFit="1" customWidth="1"/>
    <col min="324" max="324" width="9.6640625" bestFit="1" customWidth="1"/>
    <col min="325" max="326" width="8.6640625" bestFit="1" customWidth="1"/>
    <col min="327" max="327" width="9.6640625" bestFit="1" customWidth="1"/>
    <col min="328" max="328" width="8.6640625" bestFit="1" customWidth="1"/>
    <col min="329" max="329" width="7.6640625" bestFit="1" customWidth="1"/>
    <col min="330" max="330" width="6.6640625" bestFit="1" customWidth="1"/>
    <col min="331" max="332" width="8.6640625" bestFit="1" customWidth="1"/>
    <col min="333" max="333" width="7.6640625" bestFit="1" customWidth="1"/>
    <col min="334" max="334" width="9.6640625" bestFit="1" customWidth="1"/>
    <col min="335" max="335" width="10.6640625" bestFit="1" customWidth="1"/>
    <col min="336" max="336" width="8.6640625" bestFit="1" customWidth="1"/>
    <col min="337" max="337" width="9.6640625" bestFit="1" customWidth="1"/>
    <col min="338" max="341" width="8.6640625" bestFit="1" customWidth="1"/>
    <col min="342" max="343" width="7.6640625" bestFit="1" customWidth="1"/>
    <col min="344" max="344" width="8.6640625" bestFit="1" customWidth="1"/>
    <col min="345" max="345" width="7.6640625" bestFit="1" customWidth="1"/>
    <col min="346" max="347" width="8.6640625" bestFit="1" customWidth="1"/>
    <col min="348" max="348" width="7.6640625" bestFit="1" customWidth="1"/>
    <col min="349" max="349" width="6.6640625" bestFit="1" customWidth="1"/>
    <col min="350" max="350" width="8.6640625" bestFit="1" customWidth="1"/>
    <col min="351" max="351" width="9.6640625" bestFit="1" customWidth="1"/>
    <col min="352" max="352" width="8.6640625" bestFit="1" customWidth="1"/>
    <col min="353" max="353" width="9.6640625" bestFit="1" customWidth="1"/>
    <col min="354" max="354" width="7.6640625" bestFit="1" customWidth="1"/>
    <col min="355" max="355" width="8.6640625" bestFit="1" customWidth="1"/>
    <col min="356" max="356" width="7.6640625" bestFit="1" customWidth="1"/>
    <col min="357" max="357" width="8.6640625" bestFit="1" customWidth="1"/>
    <col min="358" max="358" width="9.6640625" bestFit="1" customWidth="1"/>
    <col min="359" max="359" width="7.6640625" bestFit="1" customWidth="1"/>
    <col min="360" max="360" width="6.6640625" bestFit="1" customWidth="1"/>
    <col min="361" max="362" width="8.6640625" bestFit="1" customWidth="1"/>
    <col min="363" max="363" width="10.6640625" bestFit="1" customWidth="1"/>
    <col min="364" max="364" width="8.6640625" bestFit="1" customWidth="1"/>
    <col min="365" max="365" width="10.6640625" bestFit="1" customWidth="1"/>
    <col min="366" max="366" width="7.6640625" bestFit="1" customWidth="1"/>
    <col min="367" max="367" width="10.6640625" bestFit="1" customWidth="1"/>
    <col min="368" max="370" width="9.6640625" bestFit="1" customWidth="1"/>
    <col min="371" max="371" width="8.6640625" bestFit="1" customWidth="1"/>
    <col min="372" max="372" width="7.6640625" bestFit="1" customWidth="1"/>
    <col min="373" max="373" width="9.6640625" bestFit="1" customWidth="1"/>
    <col min="374" max="375" width="8.6640625" bestFit="1" customWidth="1"/>
    <col min="376" max="376" width="7.6640625" bestFit="1" customWidth="1"/>
    <col min="377" max="377" width="6.6640625" bestFit="1" customWidth="1"/>
    <col min="378" max="378" width="10.6640625" bestFit="1" customWidth="1"/>
    <col min="379" max="379" width="8.6640625" bestFit="1" customWidth="1"/>
    <col min="380" max="380" width="7.6640625" bestFit="1" customWidth="1"/>
    <col min="381" max="382" width="8.6640625" bestFit="1" customWidth="1"/>
    <col min="383" max="386" width="7.6640625" bestFit="1" customWidth="1"/>
    <col min="387" max="387" width="8.6640625" bestFit="1" customWidth="1"/>
    <col min="388" max="388" width="9.6640625" bestFit="1" customWidth="1"/>
    <col min="389" max="389" width="7.6640625" bestFit="1" customWidth="1"/>
    <col min="390" max="390" width="9.6640625" bestFit="1" customWidth="1"/>
    <col min="391" max="391" width="7.6640625" bestFit="1" customWidth="1"/>
    <col min="392" max="392" width="9.6640625" bestFit="1" customWidth="1"/>
    <col min="393" max="393" width="6.6640625" bestFit="1" customWidth="1"/>
    <col min="394" max="394" width="9.6640625" bestFit="1" customWidth="1"/>
    <col min="395" max="395" width="8.6640625" bestFit="1" customWidth="1"/>
    <col min="396" max="396" width="7.6640625" bestFit="1" customWidth="1"/>
    <col min="397" max="397" width="6.6640625" bestFit="1" customWidth="1"/>
    <col min="398" max="399" width="8.6640625" bestFit="1" customWidth="1"/>
    <col min="400" max="400" width="9.6640625" bestFit="1" customWidth="1"/>
    <col min="401" max="401" width="7.6640625" bestFit="1" customWidth="1"/>
    <col min="402" max="402" width="8.6640625" bestFit="1" customWidth="1"/>
    <col min="403" max="403" width="9.6640625" bestFit="1" customWidth="1"/>
    <col min="404" max="404" width="8.6640625" bestFit="1" customWidth="1"/>
    <col min="405" max="406" width="9.6640625" bestFit="1" customWidth="1"/>
    <col min="407" max="407" width="8.6640625" bestFit="1" customWidth="1"/>
    <col min="408" max="408" width="7.6640625" bestFit="1" customWidth="1"/>
    <col min="409" max="409" width="9.6640625" bestFit="1" customWidth="1"/>
    <col min="410" max="411" width="8.6640625" bestFit="1" customWidth="1"/>
    <col min="412" max="412" width="7.6640625" bestFit="1" customWidth="1"/>
    <col min="413" max="413" width="8.6640625" bestFit="1" customWidth="1"/>
    <col min="414" max="414" width="9.6640625" bestFit="1" customWidth="1"/>
    <col min="415" max="417" width="8.6640625" bestFit="1" customWidth="1"/>
    <col min="418" max="420" width="7.6640625" bestFit="1" customWidth="1"/>
    <col min="421" max="423" width="8.6640625" bestFit="1" customWidth="1"/>
    <col min="424" max="424" width="7.6640625" bestFit="1" customWidth="1"/>
    <col min="425" max="425" width="6.6640625" bestFit="1" customWidth="1"/>
    <col min="426" max="426" width="9.6640625" bestFit="1" customWidth="1"/>
    <col min="427" max="427" width="6.6640625" bestFit="1" customWidth="1"/>
    <col min="428" max="428" width="7.6640625" bestFit="1" customWidth="1"/>
    <col min="429" max="429" width="6.6640625" bestFit="1" customWidth="1"/>
    <col min="430" max="430" width="7.6640625" bestFit="1" customWidth="1"/>
    <col min="431" max="432" width="6.6640625" bestFit="1" customWidth="1"/>
    <col min="433" max="433" width="7.6640625" bestFit="1" customWidth="1"/>
    <col min="434" max="436" width="8.6640625" bestFit="1" customWidth="1"/>
    <col min="437" max="437" width="10.6640625" bestFit="1" customWidth="1"/>
    <col min="438" max="438" width="6.6640625" bestFit="1" customWidth="1"/>
    <col min="439" max="441" width="8.6640625" bestFit="1" customWidth="1"/>
    <col min="442" max="442" width="6.6640625" bestFit="1" customWidth="1"/>
    <col min="443" max="443" width="8.6640625" bestFit="1" customWidth="1"/>
    <col min="444" max="444" width="6.6640625" bestFit="1" customWidth="1"/>
    <col min="445" max="445" width="8.6640625" bestFit="1" customWidth="1"/>
    <col min="446" max="446" width="7.6640625" bestFit="1" customWidth="1"/>
    <col min="447" max="447" width="8.6640625" bestFit="1" customWidth="1"/>
    <col min="448" max="450" width="6.6640625" bestFit="1" customWidth="1"/>
    <col min="451" max="451" width="8.6640625" bestFit="1" customWidth="1"/>
    <col min="452" max="452" width="7.6640625" bestFit="1" customWidth="1"/>
    <col min="453" max="453" width="8.6640625" bestFit="1" customWidth="1"/>
    <col min="454" max="454" width="6.6640625" bestFit="1" customWidth="1"/>
    <col min="455" max="455" width="8.6640625" bestFit="1" customWidth="1"/>
    <col min="456" max="456" width="7.6640625" bestFit="1" customWidth="1"/>
    <col min="457" max="457" width="5.6640625" bestFit="1" customWidth="1"/>
    <col min="458" max="459" width="7.6640625" bestFit="1" customWidth="1"/>
    <col min="460" max="460" width="6.6640625" bestFit="1" customWidth="1"/>
    <col min="461" max="461" width="7.6640625" bestFit="1" customWidth="1"/>
    <col min="462" max="462" width="8.6640625" bestFit="1" customWidth="1"/>
    <col min="463" max="463" width="6.6640625" bestFit="1" customWidth="1"/>
    <col min="464" max="464" width="8.6640625" bestFit="1" customWidth="1"/>
    <col min="465" max="465" width="6.6640625" bestFit="1" customWidth="1"/>
    <col min="466" max="466" width="5.6640625" bestFit="1" customWidth="1"/>
    <col min="467" max="468" width="7.6640625" bestFit="1" customWidth="1"/>
    <col min="469" max="469" width="6.6640625" bestFit="1" customWidth="1"/>
    <col min="470" max="470" width="9.6640625" bestFit="1" customWidth="1"/>
    <col min="471" max="472" width="6.6640625" bestFit="1" customWidth="1"/>
    <col min="473" max="473" width="5" bestFit="1" customWidth="1"/>
    <col min="474" max="474" width="7.6640625" bestFit="1" customWidth="1"/>
    <col min="475" max="476" width="8.6640625" bestFit="1" customWidth="1"/>
    <col min="477" max="478" width="6.6640625" bestFit="1" customWidth="1"/>
    <col min="479" max="479" width="9.6640625" bestFit="1" customWidth="1"/>
    <col min="480" max="480" width="7.6640625" bestFit="1" customWidth="1"/>
    <col min="481" max="481" width="6.6640625" bestFit="1" customWidth="1"/>
    <col min="482" max="482" width="7.6640625" bestFit="1" customWidth="1"/>
    <col min="483" max="483" width="6.6640625" bestFit="1" customWidth="1"/>
    <col min="484" max="484" width="8.6640625" bestFit="1" customWidth="1"/>
    <col min="485" max="486" width="6.6640625" bestFit="1" customWidth="1"/>
    <col min="487" max="487" width="5.6640625" bestFit="1" customWidth="1"/>
    <col min="488" max="488" width="8.6640625" bestFit="1" customWidth="1"/>
    <col min="489" max="489" width="9.6640625" bestFit="1" customWidth="1"/>
    <col min="490" max="490" width="8.6640625" bestFit="1" customWidth="1"/>
    <col min="491" max="491" width="9.6640625" bestFit="1" customWidth="1"/>
    <col min="492" max="492" width="6.6640625" bestFit="1" customWidth="1"/>
    <col min="493" max="493" width="9.6640625" bestFit="1" customWidth="1"/>
    <col min="494" max="494" width="6.6640625" bestFit="1" customWidth="1"/>
    <col min="495" max="495" width="8.6640625" bestFit="1" customWidth="1"/>
    <col min="496" max="496" width="6.6640625" bestFit="1" customWidth="1"/>
    <col min="497" max="497" width="5.6640625" bestFit="1" customWidth="1"/>
    <col min="498" max="499" width="6.6640625" bestFit="1" customWidth="1"/>
    <col min="500" max="502" width="8.6640625" bestFit="1" customWidth="1"/>
    <col min="503" max="503" width="6.6640625" bestFit="1" customWidth="1"/>
    <col min="504" max="504" width="8.6640625" bestFit="1" customWidth="1"/>
    <col min="505" max="505" width="6.6640625" bestFit="1" customWidth="1"/>
    <col min="506" max="506" width="8.6640625" bestFit="1" customWidth="1"/>
    <col min="507" max="507" width="7.6640625" bestFit="1" customWidth="1"/>
    <col min="508" max="508" width="9.6640625" bestFit="1" customWidth="1"/>
    <col min="509" max="512" width="6.6640625" bestFit="1" customWidth="1"/>
    <col min="513" max="513" width="7.6640625" bestFit="1" customWidth="1"/>
    <col min="514" max="514" width="6.6640625" bestFit="1" customWidth="1"/>
    <col min="515" max="515" width="7.6640625" bestFit="1" customWidth="1"/>
    <col min="516" max="517" width="6.6640625" bestFit="1" customWidth="1"/>
    <col min="518" max="519" width="8.6640625" bestFit="1" customWidth="1"/>
    <col min="520" max="520" width="9.6640625" bestFit="1" customWidth="1"/>
    <col min="521" max="522" width="6.6640625" bestFit="1" customWidth="1"/>
    <col min="523" max="523" width="7.6640625" bestFit="1" customWidth="1"/>
    <col min="524" max="524" width="6.6640625" bestFit="1" customWidth="1"/>
    <col min="525" max="525" width="7.6640625" bestFit="1" customWidth="1"/>
    <col min="526" max="526" width="6.6640625" bestFit="1" customWidth="1"/>
    <col min="527" max="527" width="7.6640625" bestFit="1" customWidth="1"/>
    <col min="528" max="528" width="8.6640625" bestFit="1" customWidth="1"/>
    <col min="529" max="529" width="7.6640625" bestFit="1" customWidth="1"/>
    <col min="530" max="530" width="8.6640625" bestFit="1" customWidth="1"/>
    <col min="531" max="531" width="6.6640625" bestFit="1" customWidth="1"/>
    <col min="532" max="532" width="9.6640625" bestFit="1" customWidth="1"/>
    <col min="533" max="533" width="7.6640625" bestFit="1" customWidth="1"/>
    <col min="534" max="534" width="6.6640625" bestFit="1" customWidth="1"/>
    <col min="535" max="535" width="8.6640625" bestFit="1" customWidth="1"/>
    <col min="536" max="538" width="6.6640625" bestFit="1" customWidth="1"/>
    <col min="539" max="539" width="5" bestFit="1" customWidth="1"/>
    <col min="540" max="540" width="6.6640625" bestFit="1" customWidth="1"/>
    <col min="541" max="541" width="9.6640625" bestFit="1" customWidth="1"/>
    <col min="542" max="542" width="5.6640625" bestFit="1" customWidth="1"/>
    <col min="543" max="543" width="6.6640625" bestFit="1" customWidth="1"/>
    <col min="544" max="544" width="8.6640625" bestFit="1" customWidth="1"/>
    <col min="545" max="548" width="7.6640625" bestFit="1" customWidth="1"/>
    <col min="549" max="549" width="9.6640625" bestFit="1" customWidth="1"/>
    <col min="550" max="552" width="6.6640625" bestFit="1" customWidth="1"/>
    <col min="553" max="554" width="7.6640625" bestFit="1" customWidth="1"/>
    <col min="555" max="555" width="6.6640625" bestFit="1" customWidth="1"/>
    <col min="556" max="558" width="7.6640625" bestFit="1" customWidth="1"/>
    <col min="559" max="561" width="6.6640625" bestFit="1" customWidth="1"/>
    <col min="562" max="562" width="8.6640625" bestFit="1" customWidth="1"/>
    <col min="563" max="563" width="6.6640625" bestFit="1" customWidth="1"/>
    <col min="564" max="565" width="7.6640625" bestFit="1" customWidth="1"/>
    <col min="566" max="566" width="8.6640625" bestFit="1" customWidth="1"/>
    <col min="567" max="567" width="7.6640625" bestFit="1" customWidth="1"/>
    <col min="568" max="568" width="6.6640625" bestFit="1" customWidth="1"/>
    <col min="569" max="569" width="7.6640625" bestFit="1" customWidth="1"/>
    <col min="570" max="570" width="8.6640625" bestFit="1" customWidth="1"/>
    <col min="571" max="571" width="6.6640625" bestFit="1" customWidth="1"/>
    <col min="572" max="572" width="7.6640625" bestFit="1" customWidth="1"/>
    <col min="573" max="573" width="8.6640625" bestFit="1" customWidth="1"/>
    <col min="574" max="574" width="6.6640625" bestFit="1" customWidth="1"/>
    <col min="575" max="575" width="7.6640625" bestFit="1" customWidth="1"/>
    <col min="576" max="576" width="9.6640625" bestFit="1" customWidth="1"/>
    <col min="577" max="577" width="7.6640625" bestFit="1" customWidth="1"/>
    <col min="578" max="578" width="6.6640625" bestFit="1" customWidth="1"/>
    <col min="579" max="579" width="7.6640625" bestFit="1" customWidth="1"/>
    <col min="580" max="581" width="6.6640625" bestFit="1" customWidth="1"/>
    <col min="582" max="583" width="7.6640625" bestFit="1" customWidth="1"/>
    <col min="584" max="584" width="6.6640625" bestFit="1" customWidth="1"/>
    <col min="585" max="585" width="7.6640625" bestFit="1" customWidth="1"/>
    <col min="586" max="586" width="8.6640625" bestFit="1" customWidth="1"/>
    <col min="587" max="587" width="6.6640625" bestFit="1" customWidth="1"/>
    <col min="588" max="588" width="7.6640625" bestFit="1" customWidth="1"/>
    <col min="589" max="590" width="6.6640625" bestFit="1" customWidth="1"/>
    <col min="591" max="591" width="5.6640625" bestFit="1" customWidth="1"/>
    <col min="592" max="592" width="7.6640625" bestFit="1" customWidth="1"/>
    <col min="593" max="593" width="6.6640625" bestFit="1" customWidth="1"/>
    <col min="594" max="594" width="8.6640625" bestFit="1" customWidth="1"/>
    <col min="595" max="595" width="7.6640625" bestFit="1" customWidth="1"/>
    <col min="596" max="596" width="6.6640625" bestFit="1" customWidth="1"/>
    <col min="597" max="599" width="7.6640625" bestFit="1" customWidth="1"/>
    <col min="600" max="601" width="6.6640625" bestFit="1" customWidth="1"/>
    <col min="602" max="602" width="7.6640625" bestFit="1" customWidth="1"/>
    <col min="603" max="603" width="8.6640625" bestFit="1" customWidth="1"/>
    <col min="604" max="604" width="9.6640625" bestFit="1" customWidth="1"/>
    <col min="605" max="606" width="6.6640625" bestFit="1" customWidth="1"/>
    <col min="607" max="607" width="10.6640625" bestFit="1" customWidth="1"/>
    <col min="608" max="609" width="6.6640625" bestFit="1" customWidth="1"/>
    <col min="610" max="610" width="8.6640625" bestFit="1" customWidth="1"/>
    <col min="611" max="611" width="6.6640625" bestFit="1" customWidth="1"/>
    <col min="612" max="614" width="7.6640625" bestFit="1" customWidth="1"/>
    <col min="615" max="615" width="6.6640625" bestFit="1" customWidth="1"/>
    <col min="616" max="617" width="7.6640625" bestFit="1" customWidth="1"/>
    <col min="618" max="620" width="6.6640625" bestFit="1" customWidth="1"/>
    <col min="621" max="623" width="7.6640625" bestFit="1" customWidth="1"/>
    <col min="624" max="624" width="8.6640625" bestFit="1" customWidth="1"/>
    <col min="625" max="625" width="7.6640625" bestFit="1" customWidth="1"/>
    <col min="626" max="626" width="9.6640625" bestFit="1" customWidth="1"/>
    <col min="627" max="627" width="6.6640625" bestFit="1" customWidth="1"/>
    <col min="628" max="628" width="8.6640625" bestFit="1" customWidth="1"/>
    <col min="629" max="630" width="7.6640625" bestFit="1" customWidth="1"/>
    <col min="631" max="632" width="8.6640625" bestFit="1" customWidth="1"/>
    <col min="633" max="637" width="6.6640625" bestFit="1" customWidth="1"/>
    <col min="638" max="638" width="7.6640625" bestFit="1" customWidth="1"/>
    <col min="639" max="639" width="8.6640625" bestFit="1" customWidth="1"/>
    <col min="640" max="640" width="6.6640625" bestFit="1" customWidth="1"/>
    <col min="641" max="641" width="7.6640625" bestFit="1" customWidth="1"/>
    <col min="642" max="643" width="8.6640625" bestFit="1" customWidth="1"/>
    <col min="644" max="646" width="7.6640625" bestFit="1" customWidth="1"/>
    <col min="647" max="647" width="9.6640625" bestFit="1" customWidth="1"/>
    <col min="648" max="648" width="7.6640625" bestFit="1" customWidth="1"/>
    <col min="649" max="650" width="6.6640625" bestFit="1" customWidth="1"/>
    <col min="651" max="651" width="7.6640625" bestFit="1" customWidth="1"/>
    <col min="652" max="652" width="5.6640625" bestFit="1" customWidth="1"/>
    <col min="653" max="653" width="7.6640625" bestFit="1" customWidth="1"/>
    <col min="654" max="654" width="8.6640625" bestFit="1" customWidth="1"/>
    <col min="655" max="655" width="6.6640625" bestFit="1" customWidth="1"/>
    <col min="656" max="656" width="8.6640625" bestFit="1" customWidth="1"/>
    <col min="657" max="657" width="7.6640625" bestFit="1" customWidth="1"/>
    <col min="658" max="658" width="6.6640625" bestFit="1" customWidth="1"/>
    <col min="659" max="659" width="7.6640625" bestFit="1" customWidth="1"/>
    <col min="660" max="660" width="5.6640625" bestFit="1" customWidth="1"/>
    <col min="661" max="661" width="6.6640625" bestFit="1" customWidth="1"/>
    <col min="662" max="662" width="10.6640625" bestFit="1" customWidth="1"/>
    <col min="663" max="664" width="6.6640625" bestFit="1" customWidth="1"/>
    <col min="665" max="665" width="9.6640625" bestFit="1" customWidth="1"/>
    <col min="666" max="668" width="8.6640625" bestFit="1" customWidth="1"/>
    <col min="669" max="669" width="6.6640625" bestFit="1" customWidth="1"/>
    <col min="670" max="671" width="8.6640625" bestFit="1" customWidth="1"/>
    <col min="672" max="673" width="6.6640625" bestFit="1" customWidth="1"/>
    <col min="674" max="674" width="8.6640625" bestFit="1" customWidth="1"/>
    <col min="675" max="676" width="7.6640625" bestFit="1" customWidth="1"/>
    <col min="677" max="678" width="6.6640625" bestFit="1" customWidth="1"/>
    <col min="679" max="679" width="8.6640625" bestFit="1" customWidth="1"/>
    <col min="680" max="680" width="9.6640625" bestFit="1" customWidth="1"/>
    <col min="681" max="681" width="7.6640625" bestFit="1" customWidth="1"/>
    <col min="682" max="682" width="8.6640625" bestFit="1" customWidth="1"/>
    <col min="683" max="683" width="6.6640625" bestFit="1" customWidth="1"/>
    <col min="684" max="684" width="8.6640625" bestFit="1" customWidth="1"/>
    <col min="685" max="686" width="7.6640625" bestFit="1" customWidth="1"/>
    <col min="687" max="687" width="9.6640625" bestFit="1" customWidth="1"/>
    <col min="688" max="688" width="6.6640625" bestFit="1" customWidth="1"/>
    <col min="689" max="690" width="7.6640625" bestFit="1" customWidth="1"/>
    <col min="691" max="691" width="6.6640625" bestFit="1" customWidth="1"/>
    <col min="692" max="692" width="8.6640625" bestFit="1" customWidth="1"/>
    <col min="693" max="693" width="7.6640625" bestFit="1" customWidth="1"/>
    <col min="694" max="696" width="6.6640625" bestFit="1" customWidth="1"/>
    <col min="697" max="697" width="7.6640625" bestFit="1" customWidth="1"/>
    <col min="698" max="698" width="8.6640625" bestFit="1" customWidth="1"/>
    <col min="699" max="699" width="6.6640625" bestFit="1" customWidth="1"/>
    <col min="700" max="700" width="8.6640625" bestFit="1" customWidth="1"/>
    <col min="701" max="703" width="7.6640625" bestFit="1" customWidth="1"/>
    <col min="704" max="704" width="6.6640625" bestFit="1" customWidth="1"/>
    <col min="705" max="705" width="8.6640625" bestFit="1" customWidth="1"/>
    <col min="706" max="706" width="6.6640625" bestFit="1" customWidth="1"/>
    <col min="707" max="707" width="7.6640625" bestFit="1" customWidth="1"/>
    <col min="708" max="708" width="8.6640625" bestFit="1" customWidth="1"/>
    <col min="709" max="709" width="7.6640625" bestFit="1" customWidth="1"/>
    <col min="710" max="710" width="9.6640625" bestFit="1" customWidth="1"/>
    <col min="711" max="711" width="6.6640625" bestFit="1" customWidth="1"/>
    <col min="712" max="712" width="8.6640625" bestFit="1" customWidth="1"/>
    <col min="713" max="715" width="7.6640625" bestFit="1" customWidth="1"/>
    <col min="716" max="716" width="6.6640625" bestFit="1" customWidth="1"/>
    <col min="717" max="717" width="7.6640625" bestFit="1" customWidth="1"/>
    <col min="718" max="719" width="6.6640625" bestFit="1" customWidth="1"/>
    <col min="720" max="721" width="7.6640625" bestFit="1" customWidth="1"/>
    <col min="722" max="722" width="4" bestFit="1" customWidth="1"/>
    <col min="723" max="724" width="8.6640625" bestFit="1" customWidth="1"/>
    <col min="725" max="726" width="6.6640625" bestFit="1" customWidth="1"/>
    <col min="727" max="727" width="7.6640625" bestFit="1" customWidth="1"/>
    <col min="728" max="728" width="8.6640625" bestFit="1" customWidth="1"/>
    <col min="729" max="729" width="9.6640625" bestFit="1" customWidth="1"/>
    <col min="730" max="730" width="6.6640625" bestFit="1" customWidth="1"/>
    <col min="731" max="731" width="8.6640625" bestFit="1" customWidth="1"/>
    <col min="732" max="732" width="6.6640625" bestFit="1" customWidth="1"/>
    <col min="733" max="733" width="5.6640625" bestFit="1" customWidth="1"/>
    <col min="734" max="734" width="9.6640625" bestFit="1" customWidth="1"/>
    <col min="735" max="737" width="7.6640625" bestFit="1" customWidth="1"/>
    <col min="738" max="739" width="6.6640625" bestFit="1" customWidth="1"/>
    <col min="740" max="740" width="7.6640625" bestFit="1" customWidth="1"/>
    <col min="741" max="742" width="6.6640625" bestFit="1" customWidth="1"/>
    <col min="743" max="743" width="7.6640625" bestFit="1" customWidth="1"/>
    <col min="744" max="746" width="6.6640625" bestFit="1" customWidth="1"/>
    <col min="747" max="747" width="7.6640625" bestFit="1" customWidth="1"/>
    <col min="748" max="749" width="9.6640625" bestFit="1" customWidth="1"/>
    <col min="750" max="750" width="8.6640625" bestFit="1" customWidth="1"/>
    <col min="751" max="751" width="7.6640625" bestFit="1" customWidth="1"/>
    <col min="752" max="753" width="6.6640625" bestFit="1" customWidth="1"/>
    <col min="754" max="754" width="7.6640625" bestFit="1" customWidth="1"/>
    <col min="755" max="755" width="8.6640625" bestFit="1" customWidth="1"/>
    <col min="756" max="756" width="6.6640625" bestFit="1" customWidth="1"/>
    <col min="757" max="757" width="8.6640625" bestFit="1" customWidth="1"/>
    <col min="758" max="758" width="6.6640625" bestFit="1" customWidth="1"/>
    <col min="759" max="759" width="8.6640625" bestFit="1" customWidth="1"/>
    <col min="760" max="760" width="7.6640625" bestFit="1" customWidth="1"/>
    <col min="761" max="761" width="6.6640625" bestFit="1" customWidth="1"/>
    <col min="762" max="762" width="8.6640625" bestFit="1" customWidth="1"/>
    <col min="763" max="763" width="9.6640625" bestFit="1" customWidth="1"/>
    <col min="764" max="764" width="7.6640625" bestFit="1" customWidth="1"/>
    <col min="765" max="765" width="8.6640625" bestFit="1" customWidth="1"/>
    <col min="766" max="766" width="6.6640625" bestFit="1" customWidth="1"/>
    <col min="767" max="767" width="8.6640625" bestFit="1" customWidth="1"/>
    <col min="768" max="768" width="7.6640625" bestFit="1" customWidth="1"/>
    <col min="769" max="770" width="8.6640625" bestFit="1" customWidth="1"/>
    <col min="771" max="772" width="6.6640625" bestFit="1" customWidth="1"/>
    <col min="773" max="776" width="8.6640625" bestFit="1" customWidth="1"/>
    <col min="777" max="778" width="6.6640625" bestFit="1" customWidth="1"/>
    <col min="779" max="780" width="7.6640625" bestFit="1" customWidth="1"/>
    <col min="781" max="784" width="6.6640625" bestFit="1" customWidth="1"/>
    <col min="785" max="785" width="7.6640625" bestFit="1" customWidth="1"/>
    <col min="786" max="787" width="6.6640625" bestFit="1" customWidth="1"/>
    <col min="788" max="788" width="8.6640625" bestFit="1" customWidth="1"/>
    <col min="789" max="789" width="6.6640625" bestFit="1" customWidth="1"/>
    <col min="790" max="790" width="5.6640625" bestFit="1" customWidth="1"/>
    <col min="791" max="791" width="6.6640625" bestFit="1" customWidth="1"/>
    <col min="792" max="792" width="9.6640625" bestFit="1" customWidth="1"/>
    <col min="793" max="793" width="6.6640625" bestFit="1" customWidth="1"/>
    <col min="794" max="795" width="8.6640625" bestFit="1" customWidth="1"/>
    <col min="796" max="796" width="6.6640625" bestFit="1" customWidth="1"/>
    <col min="797" max="797" width="8.6640625" bestFit="1" customWidth="1"/>
    <col min="798" max="798" width="6.6640625" bestFit="1" customWidth="1"/>
    <col min="799" max="799" width="7.6640625" bestFit="1" customWidth="1"/>
    <col min="800" max="803" width="8.6640625" bestFit="1" customWidth="1"/>
    <col min="804" max="804" width="9.6640625" bestFit="1" customWidth="1"/>
    <col min="805" max="805" width="8.6640625" bestFit="1" customWidth="1"/>
    <col min="806" max="806" width="6.6640625" bestFit="1" customWidth="1"/>
    <col min="807" max="807" width="7.6640625" bestFit="1" customWidth="1"/>
    <col min="808" max="808" width="9.6640625" bestFit="1" customWidth="1"/>
    <col min="809" max="809" width="8.6640625" bestFit="1" customWidth="1"/>
    <col min="810" max="812" width="7.6640625" bestFit="1" customWidth="1"/>
    <col min="813" max="814" width="6.6640625" bestFit="1" customWidth="1"/>
    <col min="815" max="815" width="8.6640625" bestFit="1" customWidth="1"/>
    <col min="816" max="816" width="7.6640625" bestFit="1" customWidth="1"/>
    <col min="817" max="817" width="9.6640625" bestFit="1" customWidth="1"/>
    <col min="818" max="818" width="7.6640625" bestFit="1" customWidth="1"/>
    <col min="819" max="819" width="8.6640625" bestFit="1" customWidth="1"/>
    <col min="820" max="820" width="6.6640625" bestFit="1" customWidth="1"/>
    <col min="821" max="821" width="7.6640625" bestFit="1" customWidth="1"/>
    <col min="822" max="822" width="8.6640625" bestFit="1" customWidth="1"/>
    <col min="823" max="823" width="7.6640625" bestFit="1" customWidth="1"/>
    <col min="824" max="824" width="8.6640625" bestFit="1" customWidth="1"/>
    <col min="825" max="825" width="6.6640625" bestFit="1" customWidth="1"/>
    <col min="826" max="826" width="7.6640625" bestFit="1" customWidth="1"/>
    <col min="827" max="827" width="6.6640625" bestFit="1" customWidth="1"/>
    <col min="828" max="828" width="8.6640625" bestFit="1" customWidth="1"/>
    <col min="829" max="829" width="6.6640625" bestFit="1" customWidth="1"/>
    <col min="830" max="831" width="7.6640625" bestFit="1" customWidth="1"/>
    <col min="832" max="832" width="8.6640625" bestFit="1" customWidth="1"/>
    <col min="833" max="833" width="7.6640625" bestFit="1" customWidth="1"/>
    <col min="834" max="836" width="8.6640625" bestFit="1" customWidth="1"/>
    <col min="837" max="837" width="5.6640625" bestFit="1" customWidth="1"/>
    <col min="838" max="838" width="7.6640625" bestFit="1" customWidth="1"/>
    <col min="839" max="839" width="8.6640625" bestFit="1" customWidth="1"/>
    <col min="840" max="841" width="6.6640625" bestFit="1" customWidth="1"/>
    <col min="842" max="842" width="5.6640625" bestFit="1" customWidth="1"/>
    <col min="843" max="843" width="6.6640625" bestFit="1" customWidth="1"/>
    <col min="844" max="844" width="7.6640625" bestFit="1" customWidth="1"/>
    <col min="845" max="845" width="5.6640625" bestFit="1" customWidth="1"/>
    <col min="846" max="848" width="6.6640625" bestFit="1" customWidth="1"/>
    <col min="849" max="850" width="5.6640625" bestFit="1" customWidth="1"/>
    <col min="851" max="852" width="6.6640625" bestFit="1" customWidth="1"/>
    <col min="853" max="853" width="7.6640625" bestFit="1" customWidth="1"/>
    <col min="854" max="854" width="5.6640625" bestFit="1" customWidth="1"/>
    <col min="855" max="855" width="6.6640625" bestFit="1" customWidth="1"/>
    <col min="856" max="858" width="5.6640625" bestFit="1" customWidth="1"/>
    <col min="859" max="859" width="6.6640625" bestFit="1" customWidth="1"/>
    <col min="860" max="861" width="5.6640625" bestFit="1" customWidth="1"/>
    <col min="862" max="863" width="7.6640625" bestFit="1" customWidth="1"/>
    <col min="864" max="865" width="5.6640625" bestFit="1" customWidth="1"/>
    <col min="866" max="866" width="8.6640625" bestFit="1" customWidth="1"/>
    <col min="867" max="868" width="6.6640625" bestFit="1" customWidth="1"/>
    <col min="869" max="869" width="5.6640625" bestFit="1" customWidth="1"/>
    <col min="870" max="871" width="6.6640625" bestFit="1" customWidth="1"/>
    <col min="872" max="872" width="5.6640625" bestFit="1" customWidth="1"/>
    <col min="873" max="873" width="7.6640625" bestFit="1" customWidth="1"/>
    <col min="874" max="874" width="5.6640625" bestFit="1" customWidth="1"/>
    <col min="875" max="875" width="6.6640625" bestFit="1" customWidth="1"/>
    <col min="876" max="876" width="5" bestFit="1" customWidth="1"/>
    <col min="877" max="877" width="5.6640625" bestFit="1" customWidth="1"/>
    <col min="878" max="878" width="6.6640625" bestFit="1" customWidth="1"/>
    <col min="879" max="879" width="7.6640625" bestFit="1" customWidth="1"/>
    <col min="880" max="880" width="6.6640625" bestFit="1" customWidth="1"/>
    <col min="881" max="881" width="5" bestFit="1" customWidth="1"/>
    <col min="882" max="882" width="5.6640625" bestFit="1" customWidth="1"/>
    <col min="883" max="883" width="7.6640625" bestFit="1" customWidth="1"/>
    <col min="884" max="884" width="5.6640625" bestFit="1" customWidth="1"/>
    <col min="885" max="885" width="7.6640625" bestFit="1" customWidth="1"/>
    <col min="886" max="887" width="5.6640625" bestFit="1" customWidth="1"/>
    <col min="888" max="888" width="6.6640625" bestFit="1" customWidth="1"/>
    <col min="889" max="889" width="5" bestFit="1" customWidth="1"/>
    <col min="890" max="890" width="5.6640625" bestFit="1" customWidth="1"/>
    <col min="891" max="892" width="6.6640625" bestFit="1" customWidth="1"/>
    <col min="893" max="893" width="7.6640625" bestFit="1" customWidth="1"/>
    <col min="894" max="894" width="5.6640625" bestFit="1" customWidth="1"/>
    <col min="895" max="896" width="6.6640625" bestFit="1" customWidth="1"/>
    <col min="897" max="897" width="8.6640625" bestFit="1" customWidth="1"/>
    <col min="898" max="898" width="7.6640625" bestFit="1" customWidth="1"/>
    <col min="899" max="901" width="6.6640625" bestFit="1" customWidth="1"/>
    <col min="902" max="903" width="7.6640625" bestFit="1" customWidth="1"/>
    <col min="904" max="904" width="5.6640625" bestFit="1" customWidth="1"/>
    <col min="905" max="905" width="7.6640625" bestFit="1" customWidth="1"/>
    <col min="906" max="906" width="5.6640625" bestFit="1" customWidth="1"/>
    <col min="907" max="910" width="6.6640625" bestFit="1" customWidth="1"/>
    <col min="911" max="911" width="5.6640625" bestFit="1" customWidth="1"/>
    <col min="912" max="912" width="5" bestFit="1" customWidth="1"/>
    <col min="913" max="913" width="7.6640625" bestFit="1" customWidth="1"/>
    <col min="914" max="914" width="6.6640625" bestFit="1" customWidth="1"/>
    <col min="915" max="917" width="5.6640625" bestFit="1" customWidth="1"/>
    <col min="918" max="918" width="7.6640625" bestFit="1" customWidth="1"/>
    <col min="919" max="920" width="5.6640625" bestFit="1" customWidth="1"/>
    <col min="921" max="921" width="7.6640625" bestFit="1" customWidth="1"/>
    <col min="922" max="922" width="5" bestFit="1" customWidth="1"/>
    <col min="923" max="923" width="6.6640625" bestFit="1" customWidth="1"/>
    <col min="924" max="928" width="5.6640625" bestFit="1" customWidth="1"/>
    <col min="929" max="929" width="6" bestFit="1" customWidth="1"/>
    <col min="930" max="930" width="5" bestFit="1" customWidth="1"/>
    <col min="931" max="931" width="6" bestFit="1" customWidth="1"/>
    <col min="932" max="932" width="5" bestFit="1" customWidth="1"/>
    <col min="933" max="933" width="7" bestFit="1" customWidth="1"/>
    <col min="934" max="934" width="5" bestFit="1" customWidth="1"/>
    <col min="935" max="939" width="6" bestFit="1" customWidth="1"/>
    <col min="940" max="940" width="7" bestFit="1" customWidth="1"/>
    <col min="941" max="942" width="6" bestFit="1" customWidth="1"/>
    <col min="943" max="943" width="7" bestFit="1" customWidth="1"/>
    <col min="944" max="944" width="6" bestFit="1" customWidth="1"/>
    <col min="945" max="945" width="7" bestFit="1" customWidth="1"/>
    <col min="946" max="946" width="6" bestFit="1" customWidth="1"/>
    <col min="947" max="947" width="7" bestFit="1" customWidth="1"/>
    <col min="948" max="949" width="5" bestFit="1" customWidth="1"/>
    <col min="950" max="950" width="7" bestFit="1" customWidth="1"/>
    <col min="951" max="951" width="6" bestFit="1" customWidth="1"/>
    <col min="952" max="952" width="7" bestFit="1" customWidth="1"/>
    <col min="953" max="953" width="6" bestFit="1" customWidth="1"/>
    <col min="954" max="955" width="5" bestFit="1" customWidth="1"/>
    <col min="956" max="957" width="6" bestFit="1" customWidth="1"/>
    <col min="958" max="959" width="7" bestFit="1" customWidth="1"/>
    <col min="960" max="960" width="5" bestFit="1" customWidth="1"/>
    <col min="961" max="962" width="6" bestFit="1" customWidth="1"/>
    <col min="963" max="966" width="5" bestFit="1" customWidth="1"/>
    <col min="967" max="968" width="6" bestFit="1" customWidth="1"/>
    <col min="969" max="969" width="5" bestFit="1" customWidth="1"/>
    <col min="970" max="971" width="7" bestFit="1" customWidth="1"/>
    <col min="972" max="972" width="5" bestFit="1" customWidth="1"/>
    <col min="973" max="973" width="6" bestFit="1" customWidth="1"/>
    <col min="974" max="974" width="5" bestFit="1" customWidth="1"/>
    <col min="975" max="975" width="6" bestFit="1" customWidth="1"/>
    <col min="976" max="976" width="7" bestFit="1" customWidth="1"/>
    <col min="977" max="977" width="5" bestFit="1" customWidth="1"/>
    <col min="978" max="980" width="7" bestFit="1" customWidth="1"/>
    <col min="981" max="981" width="5" bestFit="1" customWidth="1"/>
    <col min="982" max="983" width="7" bestFit="1" customWidth="1"/>
    <col min="984" max="984" width="6" bestFit="1" customWidth="1"/>
    <col min="985" max="985" width="7" bestFit="1" customWidth="1"/>
    <col min="986" max="988" width="5" bestFit="1" customWidth="1"/>
    <col min="989" max="989" width="8" bestFit="1" customWidth="1"/>
    <col min="990" max="991" width="7" bestFit="1" customWidth="1"/>
    <col min="992" max="993" width="6" bestFit="1" customWidth="1"/>
    <col min="994" max="996" width="7" bestFit="1" customWidth="1"/>
    <col min="997" max="997" width="6" bestFit="1" customWidth="1"/>
    <col min="998" max="998" width="5" bestFit="1" customWidth="1"/>
    <col min="999" max="1001" width="7" bestFit="1" customWidth="1"/>
    <col min="1002" max="1002" width="6" bestFit="1" customWidth="1"/>
    <col min="1003" max="1003" width="7" bestFit="1" customWidth="1"/>
    <col min="1004" max="1004" width="6" bestFit="1" customWidth="1"/>
    <col min="1005" max="1005" width="8" bestFit="1" customWidth="1"/>
    <col min="1006" max="1006" width="7" bestFit="1" customWidth="1"/>
    <col min="1007" max="1007" width="5" bestFit="1" customWidth="1"/>
    <col min="1008" max="1008" width="6" bestFit="1" customWidth="1"/>
    <col min="1009" max="1009" width="8" bestFit="1" customWidth="1"/>
    <col min="1010" max="1010" width="5" bestFit="1" customWidth="1"/>
    <col min="1011" max="1011" width="7" bestFit="1" customWidth="1"/>
    <col min="1012" max="1014" width="5" bestFit="1" customWidth="1"/>
    <col min="1015" max="1015" width="7" bestFit="1" customWidth="1"/>
    <col min="1016" max="1016" width="8" bestFit="1" customWidth="1"/>
    <col min="1017" max="1019" width="5" bestFit="1" customWidth="1"/>
    <col min="1020" max="1021" width="6" bestFit="1" customWidth="1"/>
    <col min="1022" max="1022" width="5" bestFit="1" customWidth="1"/>
    <col min="1023" max="1026" width="6" bestFit="1" customWidth="1"/>
    <col min="1027" max="1027" width="7" bestFit="1" customWidth="1"/>
    <col min="1028" max="1030" width="6" bestFit="1" customWidth="1"/>
    <col min="1031" max="1031" width="5" bestFit="1" customWidth="1"/>
    <col min="1032" max="1032" width="6" bestFit="1" customWidth="1"/>
    <col min="1033" max="1033" width="7" bestFit="1" customWidth="1"/>
    <col min="1034" max="1034" width="5" bestFit="1" customWidth="1"/>
    <col min="1035" max="1035" width="7" bestFit="1" customWidth="1"/>
    <col min="1036" max="1037" width="5" bestFit="1" customWidth="1"/>
    <col min="1038" max="1038" width="6" bestFit="1" customWidth="1"/>
    <col min="1039" max="1041" width="7" bestFit="1" customWidth="1"/>
    <col min="1042" max="1043" width="6" bestFit="1" customWidth="1"/>
    <col min="1044" max="1044" width="5" bestFit="1" customWidth="1"/>
    <col min="1045" max="1045" width="7" bestFit="1" customWidth="1"/>
    <col min="1046" max="1046" width="6" bestFit="1" customWidth="1"/>
    <col min="1047" max="1047" width="8" bestFit="1" customWidth="1"/>
    <col min="1048" max="1049" width="6" bestFit="1" customWidth="1"/>
    <col min="1050" max="1051" width="8" bestFit="1" customWidth="1"/>
    <col min="1052" max="1052" width="7" bestFit="1" customWidth="1"/>
    <col min="1053" max="1053" width="6" bestFit="1" customWidth="1"/>
    <col min="1054" max="1054" width="8" bestFit="1" customWidth="1"/>
    <col min="1055" max="1055" width="9" bestFit="1" customWidth="1"/>
    <col min="1056" max="1057" width="6" bestFit="1" customWidth="1"/>
    <col min="1058" max="1059" width="7" bestFit="1" customWidth="1"/>
    <col min="1060" max="1060" width="8" bestFit="1" customWidth="1"/>
    <col min="1061" max="1061" width="7" bestFit="1" customWidth="1"/>
    <col min="1062" max="1062" width="6" bestFit="1" customWidth="1"/>
    <col min="1063" max="1063" width="7" bestFit="1" customWidth="1"/>
    <col min="1064" max="1066" width="8" bestFit="1" customWidth="1"/>
    <col min="1067" max="1068" width="7" bestFit="1" customWidth="1"/>
    <col min="1069" max="1069" width="5" bestFit="1" customWidth="1"/>
    <col min="1070" max="1070" width="7" bestFit="1" customWidth="1"/>
    <col min="1071" max="1071" width="8" bestFit="1" customWidth="1"/>
    <col min="1072" max="1072" width="5" bestFit="1" customWidth="1"/>
    <col min="1073" max="1073" width="8" bestFit="1" customWidth="1"/>
    <col min="1074" max="1074" width="7" bestFit="1" customWidth="1"/>
    <col min="1075" max="1075" width="6" bestFit="1" customWidth="1"/>
    <col min="1076" max="1076" width="7" bestFit="1" customWidth="1"/>
    <col min="1077" max="1077" width="6" bestFit="1" customWidth="1"/>
    <col min="1078" max="1078" width="8" bestFit="1" customWidth="1"/>
    <col min="1079" max="1079" width="7" bestFit="1" customWidth="1"/>
    <col min="1080" max="1080" width="8" bestFit="1" customWidth="1"/>
    <col min="1081" max="1082" width="7" bestFit="1" customWidth="1"/>
    <col min="1083" max="1083" width="8" bestFit="1" customWidth="1"/>
    <col min="1084" max="1084" width="7" bestFit="1" customWidth="1"/>
    <col min="1085" max="1085" width="8" bestFit="1" customWidth="1"/>
    <col min="1086" max="1086" width="6" bestFit="1" customWidth="1"/>
    <col min="1087" max="1087" width="7" bestFit="1" customWidth="1"/>
    <col min="1088" max="1088" width="6" bestFit="1" customWidth="1"/>
    <col min="1089" max="1090" width="7" bestFit="1" customWidth="1"/>
    <col min="1091" max="1092" width="8" bestFit="1" customWidth="1"/>
    <col min="1093" max="1093" width="7" bestFit="1" customWidth="1"/>
    <col min="1094" max="1095" width="8" bestFit="1" customWidth="1"/>
    <col min="1096" max="1096" width="7" bestFit="1" customWidth="1"/>
    <col min="1097" max="1097" width="6" bestFit="1" customWidth="1"/>
    <col min="1098" max="1098" width="8" bestFit="1" customWidth="1"/>
    <col min="1099" max="1099" width="6" bestFit="1" customWidth="1"/>
    <col min="1100" max="1100" width="7" bestFit="1" customWidth="1"/>
    <col min="1101" max="1101" width="8" bestFit="1" customWidth="1"/>
    <col min="1102" max="1102" width="5" bestFit="1" customWidth="1"/>
    <col min="1103" max="1103" width="7" bestFit="1" customWidth="1"/>
    <col min="1104" max="1105" width="8" bestFit="1" customWidth="1"/>
    <col min="1106" max="1108" width="7" bestFit="1" customWidth="1"/>
    <col min="1109" max="1110" width="8" bestFit="1" customWidth="1"/>
    <col min="1111" max="1111" width="5" bestFit="1" customWidth="1"/>
    <col min="1112" max="1113" width="8" bestFit="1" customWidth="1"/>
    <col min="1114" max="1115" width="7" bestFit="1" customWidth="1"/>
    <col min="1116" max="1118" width="6" bestFit="1" customWidth="1"/>
    <col min="1119" max="1119" width="8" bestFit="1" customWidth="1"/>
    <col min="1120" max="1121" width="7" bestFit="1" customWidth="1"/>
    <col min="1122" max="1122" width="6" bestFit="1" customWidth="1"/>
    <col min="1123" max="1123" width="8" bestFit="1" customWidth="1"/>
    <col min="1124" max="1124" width="7" bestFit="1" customWidth="1"/>
    <col min="1125" max="1126" width="6" bestFit="1" customWidth="1"/>
    <col min="1127" max="1127" width="8" bestFit="1" customWidth="1"/>
    <col min="1128" max="1128" width="6" bestFit="1" customWidth="1"/>
    <col min="1129" max="1129" width="8" bestFit="1" customWidth="1"/>
    <col min="1130" max="1131" width="6" bestFit="1" customWidth="1"/>
    <col min="1132" max="1132" width="8" bestFit="1" customWidth="1"/>
    <col min="1133" max="1133" width="6" bestFit="1" customWidth="1"/>
    <col min="1134" max="1134" width="9" bestFit="1" customWidth="1"/>
    <col min="1135" max="1135" width="8" bestFit="1" customWidth="1"/>
    <col min="1136" max="1136" width="7" bestFit="1" customWidth="1"/>
    <col min="1137" max="1138" width="8" bestFit="1" customWidth="1"/>
    <col min="1139" max="1139" width="7" bestFit="1" customWidth="1"/>
    <col min="1140" max="1142" width="8" bestFit="1" customWidth="1"/>
    <col min="1143" max="1143" width="6" bestFit="1" customWidth="1"/>
    <col min="1144" max="1144" width="8" bestFit="1" customWidth="1"/>
    <col min="1145" max="1145" width="6" bestFit="1" customWidth="1"/>
    <col min="1146" max="1146" width="8" bestFit="1" customWidth="1"/>
    <col min="1147" max="1149" width="7" bestFit="1" customWidth="1"/>
    <col min="1150" max="1151" width="8" bestFit="1" customWidth="1"/>
    <col min="1152" max="1153" width="7" bestFit="1" customWidth="1"/>
    <col min="1154" max="1154" width="8" bestFit="1" customWidth="1"/>
    <col min="1155" max="1157" width="7" bestFit="1" customWidth="1"/>
    <col min="1158" max="1158" width="6" bestFit="1" customWidth="1"/>
    <col min="1159" max="1160" width="7" bestFit="1" customWidth="1"/>
    <col min="1161" max="1161" width="8" bestFit="1" customWidth="1"/>
    <col min="1162" max="1162" width="7" bestFit="1" customWidth="1"/>
    <col min="1163" max="1165" width="6" bestFit="1" customWidth="1"/>
    <col min="1166" max="1166" width="8" bestFit="1" customWidth="1"/>
    <col min="1167" max="1167" width="7" bestFit="1" customWidth="1"/>
    <col min="1168" max="1168" width="6" bestFit="1" customWidth="1"/>
    <col min="1169" max="1169" width="7" bestFit="1" customWidth="1"/>
    <col min="1170" max="1170" width="8" bestFit="1" customWidth="1"/>
    <col min="1171" max="1171" width="6" bestFit="1" customWidth="1"/>
    <col min="1172" max="1172" width="9" bestFit="1" customWidth="1"/>
    <col min="1173" max="1173" width="5" bestFit="1" customWidth="1"/>
    <col min="1174" max="1177" width="8" bestFit="1" customWidth="1"/>
    <col min="1178" max="1178" width="6" bestFit="1" customWidth="1"/>
    <col min="1179" max="1179" width="7" bestFit="1" customWidth="1"/>
    <col min="1180" max="1180" width="6" bestFit="1" customWidth="1"/>
    <col min="1181" max="1181" width="8" bestFit="1" customWidth="1"/>
    <col min="1182" max="1182" width="7" bestFit="1" customWidth="1"/>
    <col min="1183" max="1183" width="6" bestFit="1" customWidth="1"/>
    <col min="1184" max="1184" width="8" bestFit="1" customWidth="1"/>
    <col min="1185" max="1185" width="7" bestFit="1" customWidth="1"/>
    <col min="1186" max="1186" width="8" bestFit="1" customWidth="1"/>
    <col min="1187" max="1187" width="7" bestFit="1" customWidth="1"/>
    <col min="1188" max="1188" width="5" bestFit="1" customWidth="1"/>
    <col min="1189" max="1189" width="8" bestFit="1" customWidth="1"/>
    <col min="1190" max="1191" width="7" bestFit="1" customWidth="1"/>
    <col min="1192" max="1192" width="8" bestFit="1" customWidth="1"/>
    <col min="1193" max="1193" width="6" bestFit="1" customWidth="1"/>
    <col min="1194" max="1194" width="7" bestFit="1" customWidth="1"/>
    <col min="1195" max="1198" width="8" bestFit="1" customWidth="1"/>
    <col min="1199" max="1199" width="6" bestFit="1" customWidth="1"/>
    <col min="1200" max="1200" width="7" bestFit="1" customWidth="1"/>
    <col min="1201" max="1203" width="6" bestFit="1" customWidth="1"/>
    <col min="1204" max="1205" width="8" bestFit="1" customWidth="1"/>
    <col min="1206" max="1206" width="6" bestFit="1" customWidth="1"/>
    <col min="1207" max="1207" width="7" bestFit="1" customWidth="1"/>
    <col min="1208" max="1209" width="6" bestFit="1" customWidth="1"/>
    <col min="1210" max="1210" width="8" bestFit="1" customWidth="1"/>
    <col min="1211" max="1211" width="6" bestFit="1" customWidth="1"/>
    <col min="1212" max="1212" width="7" bestFit="1" customWidth="1"/>
    <col min="1213" max="1213" width="8" bestFit="1" customWidth="1"/>
    <col min="1214" max="1214" width="6" bestFit="1" customWidth="1"/>
    <col min="1215" max="1215" width="7" bestFit="1" customWidth="1"/>
    <col min="1216" max="1216" width="8" bestFit="1" customWidth="1"/>
    <col min="1217" max="1219" width="7" bestFit="1" customWidth="1"/>
    <col min="1220" max="1220" width="8" bestFit="1" customWidth="1"/>
    <col min="1221" max="1222" width="6" bestFit="1" customWidth="1"/>
    <col min="1223" max="1223" width="8" bestFit="1" customWidth="1"/>
    <col min="1224" max="1225" width="6" bestFit="1" customWidth="1"/>
    <col min="1226" max="1227" width="7" bestFit="1" customWidth="1"/>
    <col min="1228" max="1228" width="6" bestFit="1" customWidth="1"/>
    <col min="1229" max="1229" width="8" bestFit="1" customWidth="1"/>
    <col min="1230" max="1233" width="7" bestFit="1" customWidth="1"/>
    <col min="1234" max="1234" width="6" bestFit="1" customWidth="1"/>
    <col min="1235" max="1235" width="8" bestFit="1" customWidth="1"/>
    <col min="1236" max="1236" width="6" bestFit="1" customWidth="1"/>
    <col min="1237" max="1237" width="8" bestFit="1" customWidth="1"/>
    <col min="1238" max="1239" width="6" bestFit="1" customWidth="1"/>
    <col min="1240" max="1240" width="8" bestFit="1" customWidth="1"/>
    <col min="1241" max="1241" width="7" bestFit="1" customWidth="1"/>
    <col min="1242" max="1242" width="5" bestFit="1" customWidth="1"/>
    <col min="1243" max="1244" width="7" bestFit="1" customWidth="1"/>
    <col min="1245" max="1245" width="8" bestFit="1" customWidth="1"/>
    <col min="1246" max="1246" width="6" bestFit="1" customWidth="1"/>
    <col min="1247" max="1249" width="8" bestFit="1" customWidth="1"/>
    <col min="1250" max="1250" width="7" bestFit="1" customWidth="1"/>
    <col min="1251" max="1251" width="5" bestFit="1" customWidth="1"/>
    <col min="1252" max="1252" width="8" bestFit="1" customWidth="1"/>
    <col min="1253" max="1253" width="7" bestFit="1" customWidth="1"/>
    <col min="1254" max="1256" width="8" bestFit="1" customWidth="1"/>
    <col min="1257" max="1258" width="6" bestFit="1" customWidth="1"/>
    <col min="1259" max="1259" width="8" bestFit="1" customWidth="1"/>
    <col min="1260" max="1260" width="5" bestFit="1" customWidth="1"/>
    <col min="1261" max="1261" width="8" bestFit="1" customWidth="1"/>
    <col min="1262" max="1262" width="7" bestFit="1" customWidth="1"/>
    <col min="1263" max="1264" width="8" bestFit="1" customWidth="1"/>
    <col min="1265" max="1265" width="6" bestFit="1" customWidth="1"/>
    <col min="1266" max="1266" width="8" bestFit="1" customWidth="1"/>
    <col min="1267" max="1268" width="7" bestFit="1" customWidth="1"/>
    <col min="1269" max="1270" width="8" bestFit="1" customWidth="1"/>
    <col min="1271" max="1272" width="7" bestFit="1" customWidth="1"/>
    <col min="1273" max="1274" width="8" bestFit="1" customWidth="1"/>
    <col min="1275" max="1275" width="7" bestFit="1" customWidth="1"/>
    <col min="1276" max="1276" width="6" bestFit="1" customWidth="1"/>
    <col min="1277" max="1278" width="8" bestFit="1" customWidth="1"/>
    <col min="1279" max="1280" width="6" bestFit="1" customWidth="1"/>
    <col min="1281" max="1281" width="7" bestFit="1" customWidth="1"/>
    <col min="1282" max="1282" width="6" bestFit="1" customWidth="1"/>
    <col min="1283" max="1283" width="7" bestFit="1" customWidth="1"/>
    <col min="1284" max="1284" width="8" bestFit="1" customWidth="1"/>
    <col min="1285" max="1286" width="6" bestFit="1" customWidth="1"/>
    <col min="1287" max="1287" width="9" bestFit="1" customWidth="1"/>
    <col min="1288" max="1288" width="7" bestFit="1" customWidth="1"/>
    <col min="1289" max="1290" width="8" bestFit="1" customWidth="1"/>
    <col min="1291" max="1291" width="6" bestFit="1" customWidth="1"/>
    <col min="1292" max="1293" width="8" bestFit="1" customWidth="1"/>
    <col min="1294" max="1295" width="7" bestFit="1" customWidth="1"/>
    <col min="1296" max="1296" width="8" bestFit="1" customWidth="1"/>
    <col min="1297" max="1297" width="6" bestFit="1" customWidth="1"/>
    <col min="1298" max="1298" width="7" bestFit="1" customWidth="1"/>
    <col min="1299" max="1305" width="8" bestFit="1" customWidth="1"/>
    <col min="1306" max="1307" width="7" bestFit="1" customWidth="1"/>
    <col min="1308" max="1308" width="8" bestFit="1" customWidth="1"/>
    <col min="1309" max="1309" width="7" bestFit="1" customWidth="1"/>
    <col min="1310" max="1312" width="8" bestFit="1" customWidth="1"/>
    <col min="1313" max="1313" width="6" bestFit="1" customWidth="1"/>
    <col min="1314" max="1314" width="7" bestFit="1" customWidth="1"/>
    <col min="1315" max="1315" width="8" bestFit="1" customWidth="1"/>
    <col min="1316" max="1317" width="7" bestFit="1" customWidth="1"/>
    <col min="1318" max="1318" width="9" bestFit="1" customWidth="1"/>
    <col min="1319" max="1319" width="7" bestFit="1" customWidth="1"/>
    <col min="1320" max="1320" width="6" bestFit="1" customWidth="1"/>
    <col min="1321" max="1321" width="7" bestFit="1" customWidth="1"/>
    <col min="1322" max="1322" width="6" bestFit="1" customWidth="1"/>
    <col min="1323" max="1323" width="7" bestFit="1" customWidth="1"/>
    <col min="1324" max="1325" width="6" bestFit="1" customWidth="1"/>
    <col min="1326" max="1326" width="9" bestFit="1" customWidth="1"/>
    <col min="1327" max="1328" width="7" bestFit="1" customWidth="1"/>
    <col min="1329" max="1329" width="8" bestFit="1" customWidth="1"/>
    <col min="1330" max="1330" width="5" bestFit="1" customWidth="1"/>
    <col min="1331" max="1331" width="8" bestFit="1" customWidth="1"/>
    <col min="1332" max="1333" width="7" bestFit="1" customWidth="1"/>
    <col min="1334" max="1334" width="8" bestFit="1" customWidth="1"/>
    <col min="1335" max="1335" width="6" bestFit="1" customWidth="1"/>
    <col min="1336" max="1336" width="8" bestFit="1" customWidth="1"/>
    <col min="1337" max="1338" width="7" bestFit="1" customWidth="1"/>
    <col min="1339" max="1342" width="8" bestFit="1" customWidth="1"/>
    <col min="1343" max="1343" width="6" bestFit="1" customWidth="1"/>
    <col min="1344" max="1344" width="7" bestFit="1" customWidth="1"/>
    <col min="1345" max="1348" width="8" bestFit="1" customWidth="1"/>
    <col min="1349" max="1349" width="6" bestFit="1" customWidth="1"/>
    <col min="1350" max="1350" width="8" bestFit="1" customWidth="1"/>
    <col min="1351" max="1351" width="11" bestFit="1" customWidth="1"/>
    <col min="1352" max="1352" width="8" bestFit="1" customWidth="1"/>
    <col min="1353" max="1353" width="6" bestFit="1" customWidth="1"/>
    <col min="1354" max="1357" width="8" bestFit="1" customWidth="1"/>
    <col min="1358" max="1359" width="6" bestFit="1" customWidth="1"/>
    <col min="1360" max="1362" width="8" bestFit="1" customWidth="1"/>
    <col min="1363" max="1363" width="6" bestFit="1" customWidth="1"/>
    <col min="1364" max="1365" width="7" bestFit="1" customWidth="1"/>
    <col min="1366" max="1369" width="6" bestFit="1" customWidth="1"/>
    <col min="1370" max="1370" width="8" bestFit="1" customWidth="1"/>
    <col min="1371" max="1371" width="7" bestFit="1" customWidth="1"/>
    <col min="1372" max="1372" width="6" bestFit="1" customWidth="1"/>
    <col min="1373" max="1373" width="8" bestFit="1" customWidth="1"/>
    <col min="1374" max="1374" width="7" bestFit="1" customWidth="1"/>
    <col min="1375" max="1375" width="6" bestFit="1" customWidth="1"/>
    <col min="1376" max="1376" width="7" bestFit="1" customWidth="1"/>
    <col min="1377" max="1380" width="8" bestFit="1" customWidth="1"/>
    <col min="1381" max="1381" width="7" bestFit="1" customWidth="1"/>
    <col min="1382" max="1382" width="6" bestFit="1" customWidth="1"/>
    <col min="1383" max="1383" width="8" bestFit="1" customWidth="1"/>
    <col min="1384" max="1385" width="6" bestFit="1" customWidth="1"/>
    <col min="1386" max="1386" width="8" bestFit="1" customWidth="1"/>
    <col min="1387" max="1387" width="7" bestFit="1" customWidth="1"/>
    <col min="1388" max="1389" width="9" bestFit="1" customWidth="1"/>
    <col min="1390" max="1391" width="7" bestFit="1" customWidth="1"/>
    <col min="1392" max="1392" width="8" bestFit="1" customWidth="1"/>
    <col min="1393" max="1394" width="9" bestFit="1" customWidth="1"/>
    <col min="1395" max="1395" width="7" bestFit="1" customWidth="1"/>
    <col min="1396" max="1398" width="9" bestFit="1" customWidth="1"/>
    <col min="1399" max="1399" width="8" bestFit="1" customWidth="1"/>
    <col min="1400" max="1400" width="6" bestFit="1" customWidth="1"/>
    <col min="1401" max="1402" width="9" bestFit="1" customWidth="1"/>
    <col min="1403" max="1403" width="7" bestFit="1" customWidth="1"/>
    <col min="1404" max="1404" width="8" bestFit="1" customWidth="1"/>
    <col min="1405" max="1405" width="7" bestFit="1" customWidth="1"/>
    <col min="1406" max="1406" width="10" bestFit="1" customWidth="1"/>
    <col min="1407" max="1407" width="5" bestFit="1" customWidth="1"/>
    <col min="1408" max="1408" width="9" bestFit="1" customWidth="1"/>
    <col min="1409" max="1409" width="7" bestFit="1" customWidth="1"/>
    <col min="1410" max="1410" width="9" bestFit="1" customWidth="1"/>
    <col min="1411" max="1411" width="7" bestFit="1" customWidth="1"/>
    <col min="1412" max="1413" width="8" bestFit="1" customWidth="1"/>
    <col min="1414" max="1414" width="9" bestFit="1" customWidth="1"/>
    <col min="1415" max="1415" width="8" bestFit="1" customWidth="1"/>
    <col min="1416" max="1416" width="7" bestFit="1" customWidth="1"/>
    <col min="1417" max="1417" width="9" bestFit="1" customWidth="1"/>
    <col min="1418" max="1418" width="8" bestFit="1" customWidth="1"/>
    <col min="1419" max="1420" width="9" bestFit="1" customWidth="1"/>
    <col min="1421" max="1422" width="8" bestFit="1" customWidth="1"/>
    <col min="1423" max="1423" width="6" bestFit="1" customWidth="1"/>
    <col min="1424" max="1424" width="9" bestFit="1" customWidth="1"/>
    <col min="1425" max="1425" width="8" bestFit="1" customWidth="1"/>
    <col min="1426" max="1426" width="7" bestFit="1" customWidth="1"/>
    <col min="1427" max="1427" width="9" bestFit="1" customWidth="1"/>
    <col min="1428" max="1428" width="8" bestFit="1" customWidth="1"/>
    <col min="1429" max="1429" width="9" bestFit="1" customWidth="1"/>
    <col min="1430" max="1430" width="7" bestFit="1" customWidth="1"/>
    <col min="1431" max="1432" width="8" bestFit="1" customWidth="1"/>
    <col min="1433" max="1433" width="10" bestFit="1" customWidth="1"/>
    <col min="1434" max="1434" width="9" bestFit="1" customWidth="1"/>
    <col min="1435" max="1435" width="8" bestFit="1" customWidth="1"/>
    <col min="1436" max="1437" width="9" bestFit="1" customWidth="1"/>
    <col min="1438" max="1438" width="8" bestFit="1" customWidth="1"/>
    <col min="1439" max="1439" width="9" bestFit="1" customWidth="1"/>
    <col min="1440" max="1440" width="7" bestFit="1" customWidth="1"/>
    <col min="1441" max="1443" width="8" bestFit="1" customWidth="1"/>
    <col min="1444" max="1444" width="9" bestFit="1" customWidth="1"/>
    <col min="1445" max="1445" width="10" bestFit="1" customWidth="1"/>
    <col min="1446" max="1448" width="9" bestFit="1" customWidth="1"/>
    <col min="1449" max="1449" width="10" bestFit="1" customWidth="1"/>
    <col min="1450" max="1451" width="8" bestFit="1" customWidth="1"/>
    <col min="1452" max="1453" width="9" bestFit="1" customWidth="1"/>
    <col min="1454" max="1454" width="8" bestFit="1" customWidth="1"/>
    <col min="1455" max="1457" width="9" bestFit="1" customWidth="1"/>
    <col min="1458" max="1458" width="7" bestFit="1" customWidth="1"/>
    <col min="1459" max="1459" width="9" bestFit="1" customWidth="1"/>
    <col min="1460" max="1460" width="4" bestFit="1" customWidth="1"/>
    <col min="1461" max="1461" width="9" bestFit="1" customWidth="1"/>
    <col min="1462" max="1462" width="8" bestFit="1" customWidth="1"/>
    <col min="1463" max="1464" width="7" bestFit="1" customWidth="1"/>
    <col min="1465" max="1465" width="9" bestFit="1" customWidth="1"/>
    <col min="1466" max="1466" width="7" bestFit="1" customWidth="1"/>
    <col min="1467" max="1468" width="9" bestFit="1" customWidth="1"/>
    <col min="1469" max="1469" width="8" bestFit="1" customWidth="1"/>
    <col min="1470" max="1473" width="9" bestFit="1" customWidth="1"/>
    <col min="1474" max="1474" width="8" bestFit="1" customWidth="1"/>
    <col min="1475" max="1476" width="9" bestFit="1" customWidth="1"/>
    <col min="1477" max="1477" width="8" bestFit="1" customWidth="1"/>
    <col min="1478" max="1479" width="9" bestFit="1" customWidth="1"/>
    <col min="1480" max="1480" width="7" bestFit="1" customWidth="1"/>
    <col min="1481" max="1483" width="8" bestFit="1" customWidth="1"/>
    <col min="1484" max="1488" width="9" bestFit="1" customWidth="1"/>
    <col min="1489" max="1490" width="7" bestFit="1" customWidth="1"/>
    <col min="1491" max="1491" width="9" bestFit="1" customWidth="1"/>
    <col min="1492" max="1492" width="8" bestFit="1" customWidth="1"/>
    <col min="1493" max="1493" width="9" bestFit="1" customWidth="1"/>
    <col min="1494" max="1494" width="8" bestFit="1" customWidth="1"/>
    <col min="1495" max="1495" width="6" bestFit="1" customWidth="1"/>
    <col min="1496" max="1496" width="8" bestFit="1" customWidth="1"/>
    <col min="1497" max="1498" width="9" bestFit="1" customWidth="1"/>
    <col min="1499" max="1499" width="10" bestFit="1" customWidth="1"/>
    <col min="1500" max="1500" width="6" bestFit="1" customWidth="1"/>
    <col min="1501" max="1503" width="9" bestFit="1" customWidth="1"/>
    <col min="1504" max="1504" width="7" bestFit="1" customWidth="1"/>
    <col min="1505" max="1508" width="8" bestFit="1" customWidth="1"/>
    <col min="1509" max="1509" width="5" bestFit="1" customWidth="1"/>
    <col min="1510" max="1510" width="7" bestFit="1" customWidth="1"/>
    <col min="1511" max="1511" width="8" bestFit="1" customWidth="1"/>
    <col min="1512" max="1515" width="9" bestFit="1" customWidth="1"/>
    <col min="1516" max="1516" width="8" bestFit="1" customWidth="1"/>
    <col min="1517" max="1518" width="9" bestFit="1" customWidth="1"/>
    <col min="1519" max="1519" width="8" bestFit="1" customWidth="1"/>
    <col min="1520" max="1520" width="9" bestFit="1" customWidth="1"/>
    <col min="1521" max="1521" width="8" bestFit="1" customWidth="1"/>
    <col min="1522" max="1522" width="6" bestFit="1" customWidth="1"/>
    <col min="1523" max="1523" width="8" bestFit="1" customWidth="1"/>
    <col min="1524" max="1527" width="9" bestFit="1" customWidth="1"/>
    <col min="1528" max="1528" width="8" bestFit="1" customWidth="1"/>
    <col min="1529" max="1530" width="9" bestFit="1" customWidth="1"/>
    <col min="1531" max="1531" width="10" bestFit="1" customWidth="1"/>
    <col min="1532" max="1533" width="9" bestFit="1" customWidth="1"/>
    <col min="1534" max="1534" width="8" bestFit="1" customWidth="1"/>
    <col min="1535" max="1536" width="9" bestFit="1" customWidth="1"/>
    <col min="1537" max="1537" width="7" bestFit="1" customWidth="1"/>
    <col min="1538" max="1541" width="9" bestFit="1" customWidth="1"/>
    <col min="1542" max="1542" width="8" bestFit="1" customWidth="1"/>
    <col min="1543" max="1543" width="9" bestFit="1" customWidth="1"/>
    <col min="1544" max="1545" width="6" bestFit="1" customWidth="1"/>
    <col min="1546" max="1549" width="9" bestFit="1" customWidth="1"/>
    <col min="1550" max="1550" width="7" bestFit="1" customWidth="1"/>
    <col min="1551" max="1552" width="9" bestFit="1" customWidth="1"/>
    <col min="1553" max="1553" width="8" bestFit="1" customWidth="1"/>
    <col min="1554" max="1554" width="9" bestFit="1" customWidth="1"/>
    <col min="1555" max="1555" width="10" bestFit="1" customWidth="1"/>
    <col min="1556" max="1556" width="9" bestFit="1" customWidth="1"/>
    <col min="1557" max="1557" width="7" bestFit="1" customWidth="1"/>
    <col min="1558" max="1558" width="9" bestFit="1" customWidth="1"/>
    <col min="1559" max="1560" width="7" bestFit="1" customWidth="1"/>
    <col min="1561" max="1561" width="8" bestFit="1" customWidth="1"/>
    <col min="1562" max="1563" width="7" bestFit="1" customWidth="1"/>
    <col min="1564" max="1564" width="9" bestFit="1" customWidth="1"/>
    <col min="1565" max="1565" width="10" bestFit="1" customWidth="1"/>
    <col min="1566" max="1569" width="9" bestFit="1" customWidth="1"/>
    <col min="1570" max="1570" width="7" bestFit="1" customWidth="1"/>
    <col min="1571" max="1571" width="8" bestFit="1" customWidth="1"/>
    <col min="1572" max="1572" width="9" bestFit="1" customWidth="1"/>
    <col min="1573" max="1573" width="7" bestFit="1" customWidth="1"/>
    <col min="1574" max="1574" width="8" bestFit="1" customWidth="1"/>
    <col min="1575" max="1576" width="9" bestFit="1" customWidth="1"/>
    <col min="1577" max="1577" width="6" bestFit="1" customWidth="1"/>
    <col min="1578" max="1578" width="8" bestFit="1" customWidth="1"/>
    <col min="1579" max="1579" width="9" bestFit="1" customWidth="1"/>
    <col min="1580" max="1580" width="7" bestFit="1" customWidth="1"/>
    <col min="1581" max="1581" width="8" bestFit="1" customWidth="1"/>
    <col min="1582" max="1582" width="7" bestFit="1" customWidth="1"/>
    <col min="1583" max="1585" width="9" bestFit="1" customWidth="1"/>
    <col min="1586" max="1586" width="8" bestFit="1" customWidth="1"/>
    <col min="1587" max="1588" width="9" bestFit="1" customWidth="1"/>
    <col min="1589" max="1589" width="7" bestFit="1" customWidth="1"/>
    <col min="1590" max="1590" width="8" bestFit="1" customWidth="1"/>
    <col min="1591" max="1592" width="9" bestFit="1" customWidth="1"/>
    <col min="1593" max="1593" width="8" bestFit="1" customWidth="1"/>
    <col min="1594" max="1594" width="9" bestFit="1" customWidth="1"/>
    <col min="1595" max="1596" width="7" bestFit="1" customWidth="1"/>
    <col min="1597" max="1598" width="8" bestFit="1" customWidth="1"/>
    <col min="1599" max="1599" width="7" bestFit="1" customWidth="1"/>
    <col min="1600" max="1601" width="9" bestFit="1" customWidth="1"/>
    <col min="1602" max="1603" width="8" bestFit="1" customWidth="1"/>
    <col min="1604" max="1604" width="7" bestFit="1" customWidth="1"/>
    <col min="1605" max="1606" width="8" bestFit="1" customWidth="1"/>
    <col min="1607" max="1607" width="9" bestFit="1" customWidth="1"/>
    <col min="1608" max="1608" width="8" bestFit="1" customWidth="1"/>
    <col min="1609" max="1609" width="9" bestFit="1" customWidth="1"/>
    <col min="1610" max="1611" width="8" bestFit="1" customWidth="1"/>
    <col min="1612" max="1612" width="7" bestFit="1" customWidth="1"/>
    <col min="1613" max="1614" width="9" bestFit="1" customWidth="1"/>
    <col min="1615" max="1615" width="7" bestFit="1" customWidth="1"/>
    <col min="1616" max="1617" width="9" bestFit="1" customWidth="1"/>
    <col min="1618" max="1619" width="7" bestFit="1" customWidth="1"/>
    <col min="1620" max="1620" width="8" bestFit="1" customWidth="1"/>
    <col min="1621" max="1621" width="7" bestFit="1" customWidth="1"/>
    <col min="1622" max="1622" width="8" bestFit="1" customWidth="1"/>
    <col min="1623" max="1623" width="9" bestFit="1" customWidth="1"/>
    <col min="1624" max="1624" width="8" bestFit="1" customWidth="1"/>
    <col min="1625" max="1625" width="7" bestFit="1" customWidth="1"/>
    <col min="1626" max="1626" width="8" bestFit="1" customWidth="1"/>
    <col min="1627" max="1629" width="9" bestFit="1" customWidth="1"/>
    <col min="1630" max="1630" width="7" bestFit="1" customWidth="1"/>
    <col min="1631" max="1631" width="10" bestFit="1" customWidth="1"/>
    <col min="1632" max="1633" width="9" bestFit="1" customWidth="1"/>
    <col min="1634" max="1634" width="11" bestFit="1" customWidth="1"/>
    <col min="1635" max="1635" width="9" bestFit="1" customWidth="1"/>
    <col min="1636" max="1636" width="8" bestFit="1" customWidth="1"/>
    <col min="1637" max="1642" width="9" bestFit="1" customWidth="1"/>
    <col min="1643" max="1643" width="8" bestFit="1" customWidth="1"/>
    <col min="1644" max="1644" width="9" bestFit="1" customWidth="1"/>
    <col min="1645" max="1646" width="8" bestFit="1" customWidth="1"/>
    <col min="1647" max="1647" width="9" bestFit="1" customWidth="1"/>
    <col min="1648" max="1649" width="8" bestFit="1" customWidth="1"/>
    <col min="1650" max="1651" width="9" bestFit="1" customWidth="1"/>
    <col min="1652" max="1652" width="7" bestFit="1" customWidth="1"/>
    <col min="1653" max="1653" width="8" bestFit="1" customWidth="1"/>
    <col min="1654" max="1655" width="7" bestFit="1" customWidth="1"/>
    <col min="1656" max="1656" width="8" bestFit="1" customWidth="1"/>
    <col min="1657" max="1657" width="9" bestFit="1" customWidth="1"/>
    <col min="1658" max="1659" width="8" bestFit="1" customWidth="1"/>
    <col min="1660" max="1660" width="9" bestFit="1" customWidth="1"/>
    <col min="1661" max="1661" width="7" bestFit="1" customWidth="1"/>
    <col min="1662" max="1665" width="9" bestFit="1" customWidth="1"/>
    <col min="1666" max="1667" width="8" bestFit="1" customWidth="1"/>
    <col min="1668" max="1669" width="7" bestFit="1" customWidth="1"/>
    <col min="1670" max="1672" width="9" bestFit="1" customWidth="1"/>
    <col min="1673" max="1674" width="7" bestFit="1" customWidth="1"/>
    <col min="1675" max="1675" width="8" bestFit="1" customWidth="1"/>
    <col min="1676" max="1676" width="9" bestFit="1" customWidth="1"/>
    <col min="1677" max="1677" width="7" bestFit="1" customWidth="1"/>
    <col min="1678" max="1678" width="8" bestFit="1" customWidth="1"/>
    <col min="1679" max="1679" width="9" bestFit="1" customWidth="1"/>
    <col min="1680" max="1680" width="7" bestFit="1" customWidth="1"/>
    <col min="1681" max="1681" width="8" bestFit="1" customWidth="1"/>
    <col min="1682" max="1682" width="9" bestFit="1" customWidth="1"/>
    <col min="1683" max="1683" width="8" bestFit="1" customWidth="1"/>
    <col min="1684" max="1686" width="9" bestFit="1" customWidth="1"/>
    <col min="1687" max="1687" width="8" bestFit="1" customWidth="1"/>
    <col min="1688" max="1688" width="10" bestFit="1" customWidth="1"/>
    <col min="1689" max="1690" width="9" bestFit="1" customWidth="1"/>
    <col min="1691" max="1691" width="10" bestFit="1" customWidth="1"/>
    <col min="1692" max="1692" width="8" bestFit="1" customWidth="1"/>
    <col min="1693" max="1693" width="10" bestFit="1" customWidth="1"/>
    <col min="1694" max="1694" width="7" bestFit="1" customWidth="1"/>
    <col min="1695" max="1696" width="8" bestFit="1" customWidth="1"/>
    <col min="1697" max="1698" width="9" bestFit="1" customWidth="1"/>
    <col min="1699" max="1699" width="6" bestFit="1" customWidth="1"/>
    <col min="1700" max="1700" width="9" bestFit="1" customWidth="1"/>
    <col min="1701" max="1702" width="8" bestFit="1" customWidth="1"/>
    <col min="1703" max="1703" width="7" bestFit="1" customWidth="1"/>
    <col min="1704" max="1705" width="9" bestFit="1" customWidth="1"/>
    <col min="1706" max="1706" width="8" bestFit="1" customWidth="1"/>
    <col min="1707" max="1708" width="9" bestFit="1" customWidth="1"/>
    <col min="1709" max="1709" width="8" bestFit="1" customWidth="1"/>
    <col min="1710" max="1713" width="9" bestFit="1" customWidth="1"/>
    <col min="1714" max="1714" width="7" bestFit="1" customWidth="1"/>
    <col min="1715" max="1716" width="9" bestFit="1" customWidth="1"/>
    <col min="1717" max="1717" width="8" bestFit="1" customWidth="1"/>
    <col min="1718" max="1718" width="9" bestFit="1" customWidth="1"/>
    <col min="1719" max="1719" width="8" bestFit="1" customWidth="1"/>
    <col min="1720" max="1721" width="9" bestFit="1" customWidth="1"/>
    <col min="1722" max="1722" width="8" bestFit="1" customWidth="1"/>
    <col min="1723" max="1723" width="7" bestFit="1" customWidth="1"/>
    <col min="1724" max="1724" width="9" bestFit="1" customWidth="1"/>
    <col min="1725" max="1726" width="7" bestFit="1" customWidth="1"/>
    <col min="1727" max="1728" width="9" bestFit="1" customWidth="1"/>
    <col min="1729" max="1730" width="7" bestFit="1" customWidth="1"/>
    <col min="1731" max="1731" width="8" bestFit="1" customWidth="1"/>
    <col min="1732" max="1732" width="9" bestFit="1" customWidth="1"/>
    <col min="1733" max="1733" width="8" bestFit="1" customWidth="1"/>
    <col min="1734" max="1736" width="9" bestFit="1" customWidth="1"/>
    <col min="1737" max="1737" width="11" bestFit="1" customWidth="1"/>
    <col min="1738" max="1738" width="8" bestFit="1" customWidth="1"/>
    <col min="1739" max="1739" width="9" bestFit="1" customWidth="1"/>
    <col min="1740" max="1741" width="8" bestFit="1" customWidth="1"/>
    <col min="1742" max="1748" width="9" bestFit="1" customWidth="1"/>
    <col min="1749" max="1749" width="7" bestFit="1" customWidth="1"/>
    <col min="1750" max="1750" width="9" bestFit="1" customWidth="1"/>
    <col min="1751" max="1752" width="8" bestFit="1" customWidth="1"/>
    <col min="1753" max="1753" width="7" bestFit="1" customWidth="1"/>
    <col min="1754" max="1756" width="9" bestFit="1" customWidth="1"/>
    <col min="1757" max="1757" width="8" bestFit="1" customWidth="1"/>
    <col min="1758" max="1758" width="5" bestFit="1" customWidth="1"/>
    <col min="1759" max="1759" width="8" bestFit="1" customWidth="1"/>
    <col min="1760" max="1760" width="7" bestFit="1" customWidth="1"/>
    <col min="1761" max="1761" width="8" bestFit="1" customWidth="1"/>
    <col min="1762" max="1764" width="9" bestFit="1" customWidth="1"/>
    <col min="1765" max="1765" width="10" bestFit="1" customWidth="1"/>
    <col min="1766" max="1766" width="8" bestFit="1" customWidth="1"/>
    <col min="1767" max="1767" width="10" bestFit="1" customWidth="1"/>
    <col min="1768" max="1768" width="9" bestFit="1" customWidth="1"/>
    <col min="1769" max="1770" width="10" bestFit="1" customWidth="1"/>
    <col min="1771" max="1771" width="8" bestFit="1" customWidth="1"/>
    <col min="1772" max="1774" width="9" bestFit="1" customWidth="1"/>
    <col min="1775" max="1775" width="8" bestFit="1" customWidth="1"/>
    <col min="1776" max="1776" width="9" bestFit="1" customWidth="1"/>
    <col min="1777" max="1777" width="10" bestFit="1" customWidth="1"/>
    <col min="1778" max="1778" width="9" bestFit="1" customWidth="1"/>
    <col min="1779" max="1779" width="10" bestFit="1" customWidth="1"/>
    <col min="1780" max="1780" width="8" bestFit="1" customWidth="1"/>
    <col min="1781" max="1781" width="9" bestFit="1" customWidth="1"/>
    <col min="1782" max="1782" width="10" bestFit="1" customWidth="1"/>
    <col min="1783" max="1783" width="8" bestFit="1" customWidth="1"/>
    <col min="1784" max="1785" width="9" bestFit="1" customWidth="1"/>
    <col min="1786" max="1786" width="8" bestFit="1" customWidth="1"/>
    <col min="1787" max="1787" width="10" bestFit="1" customWidth="1"/>
    <col min="1788" max="1789" width="8" bestFit="1" customWidth="1"/>
    <col min="1790" max="1791" width="10" bestFit="1" customWidth="1"/>
    <col min="1792" max="1792" width="11" bestFit="1" customWidth="1"/>
    <col min="1793" max="1793" width="10" bestFit="1" customWidth="1"/>
    <col min="1794" max="1795" width="8" bestFit="1" customWidth="1"/>
    <col min="1796" max="1798" width="10" bestFit="1" customWidth="1"/>
    <col min="1799" max="1799" width="11" bestFit="1" customWidth="1"/>
    <col min="1800" max="1801" width="10" bestFit="1" customWidth="1"/>
    <col min="1802" max="1803" width="9" bestFit="1" customWidth="1"/>
    <col min="1804" max="1804" width="7" bestFit="1" customWidth="1"/>
    <col min="1805" max="1805" width="10" bestFit="1" customWidth="1"/>
    <col min="1806" max="1806" width="8" bestFit="1" customWidth="1"/>
    <col min="1807" max="1807" width="10" bestFit="1" customWidth="1"/>
    <col min="1808" max="1808" width="11" bestFit="1" customWidth="1"/>
    <col min="1809" max="1809" width="10" bestFit="1" customWidth="1"/>
    <col min="1810" max="1810" width="9" bestFit="1" customWidth="1"/>
    <col min="1811" max="1812" width="10" bestFit="1" customWidth="1"/>
    <col min="1813" max="1813" width="8" bestFit="1" customWidth="1"/>
    <col min="1814" max="1814" width="7" bestFit="1" customWidth="1"/>
    <col min="1815" max="1819" width="10" bestFit="1" customWidth="1"/>
    <col min="1820" max="1820" width="7" bestFit="1" customWidth="1"/>
    <col min="1821" max="1821" width="8" bestFit="1" customWidth="1"/>
    <col min="1822" max="1824" width="10" bestFit="1" customWidth="1"/>
    <col min="1825" max="1825" width="11" bestFit="1" customWidth="1"/>
    <col min="1826" max="1826" width="9" bestFit="1" customWidth="1"/>
    <col min="1827" max="1827" width="10" bestFit="1" customWidth="1"/>
    <col min="1828" max="1828" width="8" bestFit="1" customWidth="1"/>
    <col min="1829" max="1829" width="10" bestFit="1" customWidth="1"/>
    <col min="1830" max="1830" width="9" bestFit="1" customWidth="1"/>
    <col min="1831" max="1832" width="10" bestFit="1" customWidth="1"/>
    <col min="1833" max="1833" width="8" bestFit="1" customWidth="1"/>
    <col min="1834" max="1837" width="10" bestFit="1" customWidth="1"/>
    <col min="1838" max="1838" width="9" bestFit="1" customWidth="1"/>
    <col min="1839" max="1839" width="10" bestFit="1" customWidth="1"/>
    <col min="1840" max="1840" width="9" bestFit="1" customWidth="1"/>
    <col min="1841" max="1841" width="10" bestFit="1" customWidth="1"/>
    <col min="1842" max="1842" width="8" bestFit="1" customWidth="1"/>
    <col min="1843" max="1843" width="7" bestFit="1" customWidth="1"/>
    <col min="1844" max="1847" width="8" bestFit="1" customWidth="1"/>
    <col min="1848" max="1848" width="9" bestFit="1" customWidth="1"/>
    <col min="1849" max="1849" width="10" bestFit="1" customWidth="1"/>
    <col min="1850" max="1850" width="11" bestFit="1" customWidth="1"/>
    <col min="1851" max="1851" width="8" bestFit="1" customWidth="1"/>
    <col min="1852" max="1855" width="10" bestFit="1" customWidth="1"/>
    <col min="1856" max="1856" width="11" bestFit="1" customWidth="1"/>
    <col min="1857" max="1858" width="8" bestFit="1" customWidth="1"/>
    <col min="1859" max="1865" width="10" bestFit="1" customWidth="1"/>
    <col min="1866" max="1866" width="8" bestFit="1" customWidth="1"/>
    <col min="1867" max="1867" width="10" bestFit="1" customWidth="1"/>
    <col min="1868" max="1869" width="8" bestFit="1" customWidth="1"/>
    <col min="1870" max="1870" width="10" bestFit="1" customWidth="1"/>
    <col min="1871" max="1871" width="8" bestFit="1" customWidth="1"/>
    <col min="1872" max="1872" width="10" bestFit="1" customWidth="1"/>
    <col min="1873" max="1873" width="9" bestFit="1" customWidth="1"/>
    <col min="1874" max="1874" width="8" bestFit="1" customWidth="1"/>
    <col min="1875" max="1875" width="10" bestFit="1" customWidth="1"/>
    <col min="1876" max="1876" width="9" bestFit="1" customWidth="1"/>
    <col min="1877" max="1882" width="10" bestFit="1" customWidth="1"/>
    <col min="1883" max="1883" width="8" bestFit="1" customWidth="1"/>
    <col min="1884" max="1884" width="10" bestFit="1" customWidth="1"/>
    <col min="1885" max="1885" width="9" bestFit="1" customWidth="1"/>
    <col min="1886" max="1886" width="10" bestFit="1" customWidth="1"/>
    <col min="1887" max="1887" width="8" bestFit="1" customWidth="1"/>
    <col min="1888" max="1892" width="10" bestFit="1" customWidth="1"/>
    <col min="1893" max="1894" width="9" bestFit="1" customWidth="1"/>
    <col min="1895" max="1895" width="10" bestFit="1" customWidth="1"/>
    <col min="1896" max="1896" width="8" bestFit="1" customWidth="1"/>
    <col min="1897" max="1898" width="10" bestFit="1" customWidth="1"/>
    <col min="1899" max="1899" width="7" bestFit="1" customWidth="1"/>
    <col min="1900" max="1900" width="10" bestFit="1" customWidth="1"/>
    <col min="1901" max="1902" width="8" bestFit="1" customWidth="1"/>
    <col min="1903" max="1905" width="10" bestFit="1" customWidth="1"/>
    <col min="1906" max="1906" width="11.5546875" bestFit="1" customWidth="1"/>
    <col min="1907" max="1907" width="11.6640625" bestFit="1" customWidth="1"/>
    <col min="1908" max="1908" width="10.6640625" bestFit="1" customWidth="1"/>
    <col min="1909" max="1909" width="12.6640625" bestFit="1" customWidth="1"/>
    <col min="1910" max="1910" width="10.6640625" bestFit="1" customWidth="1"/>
    <col min="1911" max="1911" width="12.6640625" bestFit="1" customWidth="1"/>
    <col min="1912" max="1912" width="9.6640625" bestFit="1" customWidth="1"/>
    <col min="1913" max="1913" width="12.6640625" bestFit="1" customWidth="1"/>
    <col min="1914" max="1914" width="10.6640625" bestFit="1" customWidth="1"/>
    <col min="1915" max="1915" width="9.6640625" bestFit="1" customWidth="1"/>
    <col min="1916" max="1916" width="8.6640625" bestFit="1" customWidth="1"/>
    <col min="1917" max="1917" width="9.6640625" bestFit="1" customWidth="1"/>
    <col min="1918" max="1920" width="10.6640625" bestFit="1" customWidth="1"/>
    <col min="1921" max="1921" width="8.6640625" bestFit="1" customWidth="1"/>
    <col min="1922" max="1922" width="9.6640625" bestFit="1" customWidth="1"/>
    <col min="1923" max="1923" width="12.6640625" bestFit="1" customWidth="1"/>
    <col min="1924" max="1924" width="9.6640625" bestFit="1" customWidth="1"/>
    <col min="1925" max="1925" width="8.6640625" bestFit="1" customWidth="1"/>
    <col min="1926" max="1926" width="10.6640625" bestFit="1" customWidth="1"/>
    <col min="1927" max="1927" width="9.6640625" bestFit="1" customWidth="1"/>
    <col min="1928" max="1928" width="10.6640625" bestFit="1" customWidth="1"/>
    <col min="1929" max="1930" width="8.6640625" bestFit="1" customWidth="1"/>
    <col min="1931" max="1931" width="10.6640625" bestFit="1" customWidth="1"/>
    <col min="1932" max="1932" width="8.6640625" bestFit="1" customWidth="1"/>
    <col min="1933" max="1933" width="9.6640625" bestFit="1" customWidth="1"/>
    <col min="1934" max="1934" width="8.6640625" bestFit="1" customWidth="1"/>
    <col min="1935" max="1935" width="9.6640625" bestFit="1" customWidth="1"/>
    <col min="1936" max="1936" width="10.6640625" bestFit="1" customWidth="1"/>
    <col min="1937" max="1937" width="8.6640625" bestFit="1" customWidth="1"/>
    <col min="1938" max="1939" width="10.6640625" bestFit="1" customWidth="1"/>
    <col min="1940" max="1941" width="9.6640625" bestFit="1" customWidth="1"/>
    <col min="1942" max="1942" width="10.6640625" bestFit="1" customWidth="1"/>
    <col min="1943" max="1944" width="7.6640625" bestFit="1" customWidth="1"/>
    <col min="1945" max="1946" width="9.6640625" bestFit="1" customWidth="1"/>
    <col min="1947" max="1947" width="10.6640625" bestFit="1" customWidth="1"/>
    <col min="1948" max="1949" width="9.6640625" bestFit="1" customWidth="1"/>
    <col min="1950" max="1950" width="10.6640625" bestFit="1" customWidth="1"/>
    <col min="1951" max="1951" width="12.6640625" bestFit="1" customWidth="1"/>
    <col min="1952" max="1952" width="8.6640625" bestFit="1" customWidth="1"/>
    <col min="1953" max="1953" width="9.6640625" bestFit="1" customWidth="1"/>
    <col min="1954" max="1954" width="10.6640625" bestFit="1" customWidth="1"/>
    <col min="1955" max="1956" width="8.6640625" bestFit="1" customWidth="1"/>
    <col min="1957" max="1957" width="11.6640625" bestFit="1" customWidth="1"/>
    <col min="1958" max="1959" width="8.6640625" bestFit="1" customWidth="1"/>
    <col min="1960" max="1960" width="9.6640625" bestFit="1" customWidth="1"/>
    <col min="1961" max="1961" width="8.6640625" bestFit="1" customWidth="1"/>
    <col min="1962" max="1963" width="9.6640625" bestFit="1" customWidth="1"/>
    <col min="1964" max="1964" width="7.6640625" bestFit="1" customWidth="1"/>
    <col min="1965" max="1965" width="8.6640625" bestFit="1" customWidth="1"/>
    <col min="1966" max="1967" width="9.6640625" bestFit="1" customWidth="1"/>
    <col min="1968" max="1971" width="8.6640625" bestFit="1" customWidth="1"/>
    <col min="1972" max="1972" width="7.6640625" bestFit="1" customWidth="1"/>
    <col min="1973" max="1973" width="8.6640625" bestFit="1" customWidth="1"/>
    <col min="1974" max="1974" width="12.6640625" bestFit="1" customWidth="1"/>
    <col min="1975" max="1975" width="7.6640625" bestFit="1" customWidth="1"/>
    <col min="1976" max="1977" width="8.6640625" bestFit="1" customWidth="1"/>
    <col min="1978" max="1978" width="9.6640625" bestFit="1" customWidth="1"/>
    <col min="1979" max="1979" width="7.6640625" bestFit="1" customWidth="1"/>
    <col min="1980" max="1980" width="11.6640625" bestFit="1" customWidth="1"/>
    <col min="1981" max="1981" width="8.6640625" bestFit="1" customWidth="1"/>
    <col min="1982" max="1983" width="9.6640625" bestFit="1" customWidth="1"/>
    <col min="1984" max="1984" width="11.6640625" bestFit="1" customWidth="1"/>
    <col min="1985" max="1985" width="7.6640625" bestFit="1" customWidth="1"/>
    <col min="1986" max="1986" width="10.6640625" bestFit="1" customWidth="1"/>
    <col min="1987" max="1990" width="8.6640625" bestFit="1" customWidth="1"/>
    <col min="1991" max="1991" width="9.6640625" bestFit="1" customWidth="1"/>
    <col min="1992" max="1994" width="8.6640625" bestFit="1" customWidth="1"/>
    <col min="1995" max="1996" width="9.6640625" bestFit="1" customWidth="1"/>
    <col min="1997" max="1997" width="4.6640625" bestFit="1" customWidth="1"/>
    <col min="1998" max="1998" width="9.6640625" bestFit="1" customWidth="1"/>
    <col min="1999" max="1999" width="10.6640625" bestFit="1" customWidth="1"/>
    <col min="2000" max="2000" width="9.6640625" bestFit="1" customWidth="1"/>
    <col min="2001" max="2002" width="7.6640625" bestFit="1" customWidth="1"/>
    <col min="2003" max="2003" width="12.6640625" bestFit="1" customWidth="1"/>
    <col min="2004" max="2006" width="8.6640625" bestFit="1" customWidth="1"/>
    <col min="2007" max="2007" width="7.6640625" bestFit="1" customWidth="1"/>
    <col min="2008" max="2008" width="8.6640625" bestFit="1" customWidth="1"/>
    <col min="2009" max="2010" width="7.6640625" bestFit="1" customWidth="1"/>
    <col min="2011" max="2011" width="11.6640625" bestFit="1" customWidth="1"/>
    <col min="2012" max="2012" width="8.6640625" bestFit="1" customWidth="1"/>
    <col min="2013" max="2014" width="7.6640625" bestFit="1" customWidth="1"/>
    <col min="2015" max="2015" width="9.6640625" bestFit="1" customWidth="1"/>
    <col min="2016" max="2016" width="7.6640625" bestFit="1" customWidth="1"/>
    <col min="2017" max="2019" width="8.6640625" bestFit="1" customWidth="1"/>
    <col min="2020" max="2020" width="9.6640625" bestFit="1" customWidth="1"/>
    <col min="2021" max="2021" width="8.6640625" bestFit="1" customWidth="1"/>
    <col min="2022" max="2023" width="7.6640625" bestFit="1" customWidth="1"/>
    <col min="2024" max="2024" width="6.6640625" bestFit="1" customWidth="1"/>
    <col min="2025" max="2025" width="8.6640625" bestFit="1" customWidth="1"/>
    <col min="2026" max="2026" width="12.6640625" bestFit="1" customWidth="1"/>
    <col min="2027" max="2027" width="8.6640625" bestFit="1" customWidth="1"/>
    <col min="2028" max="2028" width="7.6640625" bestFit="1" customWidth="1"/>
    <col min="2029" max="2029" width="9.6640625" bestFit="1" customWidth="1"/>
    <col min="2030" max="2031" width="7.6640625" bestFit="1" customWidth="1"/>
    <col min="2032" max="2032" width="9.6640625" bestFit="1" customWidth="1"/>
    <col min="2033" max="2033" width="7.6640625" bestFit="1" customWidth="1"/>
    <col min="2034" max="2034" width="8.6640625" bestFit="1" customWidth="1"/>
    <col min="2035" max="2035" width="9.6640625" bestFit="1" customWidth="1"/>
    <col min="2036" max="2036" width="7.6640625" bestFit="1" customWidth="1"/>
    <col min="2037" max="2037" width="9.6640625" bestFit="1" customWidth="1"/>
    <col min="2038" max="2038" width="8.6640625" bestFit="1" customWidth="1"/>
    <col min="2039" max="2040" width="9.6640625" bestFit="1" customWidth="1"/>
    <col min="2041" max="2041" width="8.6640625" bestFit="1" customWidth="1"/>
    <col min="2042" max="2042" width="7.6640625" bestFit="1" customWidth="1"/>
    <col min="2043" max="2043" width="11.6640625" bestFit="1" customWidth="1"/>
    <col min="2044" max="2044" width="7.6640625" bestFit="1" customWidth="1"/>
    <col min="2045" max="2047" width="8.6640625" bestFit="1" customWidth="1"/>
    <col min="2048" max="2048" width="9.6640625" bestFit="1" customWidth="1"/>
    <col min="2049" max="2049" width="8.6640625" bestFit="1" customWidth="1"/>
    <col min="2050" max="2050" width="7.6640625" bestFit="1" customWidth="1"/>
    <col min="2051" max="2052" width="8.6640625" bestFit="1" customWidth="1"/>
    <col min="2053" max="2053" width="9.6640625" bestFit="1" customWidth="1"/>
    <col min="2054" max="2054" width="11.6640625" bestFit="1" customWidth="1"/>
    <col min="2055" max="2055" width="8.6640625" bestFit="1" customWidth="1"/>
    <col min="2056" max="2056" width="11.6640625" bestFit="1" customWidth="1"/>
    <col min="2057" max="2057" width="8.6640625" bestFit="1" customWidth="1"/>
    <col min="2058" max="2058" width="9.6640625" bestFit="1" customWidth="1"/>
    <col min="2059" max="2059" width="8.6640625" bestFit="1" customWidth="1"/>
    <col min="2060" max="2060" width="9.6640625" bestFit="1" customWidth="1"/>
    <col min="2061" max="2062" width="7.6640625" bestFit="1" customWidth="1"/>
    <col min="2063" max="2063" width="9.6640625" bestFit="1" customWidth="1"/>
    <col min="2064" max="2064" width="8.6640625" bestFit="1" customWidth="1"/>
    <col min="2065" max="2066" width="9.6640625" bestFit="1" customWidth="1"/>
    <col min="2067" max="2067" width="8.6640625" bestFit="1" customWidth="1"/>
    <col min="2068" max="2068" width="9.6640625" bestFit="1" customWidth="1"/>
    <col min="2069" max="2070" width="8.6640625" bestFit="1" customWidth="1"/>
    <col min="2071" max="2071" width="7.6640625" bestFit="1" customWidth="1"/>
    <col min="2072" max="2072" width="8.6640625" bestFit="1" customWidth="1"/>
    <col min="2073" max="2074" width="9.6640625" bestFit="1" customWidth="1"/>
    <col min="2075" max="2075" width="10.6640625" bestFit="1" customWidth="1"/>
    <col min="2076" max="2076" width="8.6640625" bestFit="1" customWidth="1"/>
    <col min="2077" max="2077" width="10.6640625" bestFit="1" customWidth="1"/>
    <col min="2078" max="2078" width="9.6640625" bestFit="1" customWidth="1"/>
    <col min="2079" max="2079" width="8.6640625" bestFit="1" customWidth="1"/>
    <col min="2080" max="2080" width="7.6640625" bestFit="1" customWidth="1"/>
    <col min="2081" max="2081" width="8.6640625" bestFit="1" customWidth="1"/>
    <col min="2082" max="2082" width="7.6640625" bestFit="1" customWidth="1"/>
    <col min="2083" max="2083" width="11.6640625" bestFit="1" customWidth="1"/>
    <col min="2084" max="2084" width="9.6640625" bestFit="1" customWidth="1"/>
    <col min="2085" max="2085" width="7.6640625" bestFit="1" customWidth="1"/>
    <col min="2086" max="2087" width="9.6640625" bestFit="1" customWidth="1"/>
    <col min="2088" max="2089" width="8.6640625" bestFit="1" customWidth="1"/>
    <col min="2090" max="2091" width="7.6640625" bestFit="1" customWidth="1"/>
    <col min="2092" max="2092" width="10.6640625" bestFit="1" customWidth="1"/>
    <col min="2093" max="2093" width="12.6640625" bestFit="1" customWidth="1"/>
    <col min="2094" max="2094" width="7.6640625" bestFit="1" customWidth="1"/>
    <col min="2095" max="2099" width="8.6640625" bestFit="1" customWidth="1"/>
    <col min="2100" max="2100" width="7.6640625" bestFit="1" customWidth="1"/>
    <col min="2101" max="2101" width="9.6640625" bestFit="1" customWidth="1"/>
    <col min="2102" max="2102" width="8.6640625" bestFit="1" customWidth="1"/>
    <col min="2103" max="2103" width="7.6640625" bestFit="1" customWidth="1"/>
    <col min="2104" max="2104" width="9.6640625" bestFit="1" customWidth="1"/>
    <col min="2105" max="2105" width="7.6640625" bestFit="1" customWidth="1"/>
    <col min="2106" max="2107" width="10.6640625" bestFit="1" customWidth="1"/>
    <col min="2108" max="2108" width="9.6640625" bestFit="1" customWidth="1"/>
    <col min="2109" max="2109" width="8.6640625" bestFit="1" customWidth="1"/>
    <col min="2110" max="2112" width="9.6640625" bestFit="1" customWidth="1"/>
    <col min="2113" max="2114" width="8.6640625" bestFit="1" customWidth="1"/>
    <col min="2115" max="2116" width="7.6640625" bestFit="1" customWidth="1"/>
    <col min="2117" max="2117" width="8.6640625" bestFit="1" customWidth="1"/>
    <col min="2118" max="2118" width="11.6640625" bestFit="1" customWidth="1"/>
    <col min="2119" max="2119" width="8.6640625" bestFit="1" customWidth="1"/>
    <col min="2120" max="2120" width="10.6640625" bestFit="1" customWidth="1"/>
    <col min="2121" max="2121" width="7.6640625" bestFit="1" customWidth="1"/>
    <col min="2122" max="2122" width="9.6640625" bestFit="1" customWidth="1"/>
    <col min="2123" max="2125" width="7.6640625" bestFit="1" customWidth="1"/>
    <col min="2126" max="2128" width="9.6640625" bestFit="1" customWidth="1"/>
    <col min="2129" max="2130" width="8.6640625" bestFit="1" customWidth="1"/>
    <col min="2131" max="2131" width="7.6640625" bestFit="1" customWidth="1"/>
    <col min="2132" max="2133" width="8.6640625" bestFit="1" customWidth="1"/>
    <col min="2134" max="2134" width="6.6640625" bestFit="1" customWidth="1"/>
    <col min="2135" max="2136" width="8.6640625" bestFit="1" customWidth="1"/>
    <col min="2137" max="2137" width="10.6640625" bestFit="1" customWidth="1"/>
    <col min="2138" max="2138" width="7.6640625" bestFit="1" customWidth="1"/>
    <col min="2139" max="2139" width="8.6640625" bestFit="1" customWidth="1"/>
    <col min="2140" max="2140" width="9.6640625" bestFit="1" customWidth="1"/>
    <col min="2141" max="2141" width="8.6640625" bestFit="1" customWidth="1"/>
    <col min="2142" max="2142" width="9.6640625" bestFit="1" customWidth="1"/>
    <col min="2143" max="2143" width="8.6640625" bestFit="1" customWidth="1"/>
    <col min="2144" max="2144" width="7.6640625" bestFit="1" customWidth="1"/>
    <col min="2145" max="2145" width="9.6640625" bestFit="1" customWidth="1"/>
    <col min="2146" max="2146" width="11.6640625" bestFit="1" customWidth="1"/>
    <col min="2147" max="2150" width="7.6640625" bestFit="1" customWidth="1"/>
    <col min="2151" max="2155" width="8.6640625" bestFit="1" customWidth="1"/>
    <col min="2156" max="2156" width="7.6640625" bestFit="1" customWidth="1"/>
    <col min="2157" max="2157" width="9.6640625" bestFit="1" customWidth="1"/>
    <col min="2158" max="2158" width="8.6640625" bestFit="1" customWidth="1"/>
    <col min="2159" max="2159" width="7.6640625" bestFit="1" customWidth="1"/>
    <col min="2160" max="2160" width="9.6640625" bestFit="1" customWidth="1"/>
    <col min="2161" max="2162" width="7.6640625" bestFit="1" customWidth="1"/>
    <col min="2163" max="2166" width="8.6640625" bestFit="1" customWidth="1"/>
    <col min="2167" max="2168" width="7.6640625" bestFit="1" customWidth="1"/>
    <col min="2169" max="2172" width="8.6640625" bestFit="1" customWidth="1"/>
    <col min="2173" max="2173" width="9.6640625" bestFit="1" customWidth="1"/>
    <col min="2174" max="2175" width="8.6640625" bestFit="1" customWidth="1"/>
    <col min="2176" max="2176" width="7.6640625" bestFit="1" customWidth="1"/>
    <col min="2177" max="2177" width="8.6640625" bestFit="1" customWidth="1"/>
    <col min="2178" max="2178" width="7.6640625" bestFit="1" customWidth="1"/>
    <col min="2179" max="2179" width="9.6640625" bestFit="1" customWidth="1"/>
    <col min="2180" max="2181" width="8.6640625" bestFit="1" customWidth="1"/>
    <col min="2182" max="2182" width="9.6640625" bestFit="1" customWidth="1"/>
    <col min="2183" max="2183" width="7.6640625" bestFit="1" customWidth="1"/>
    <col min="2184" max="2184" width="8.6640625" bestFit="1" customWidth="1"/>
    <col min="2185" max="2185" width="7.6640625" bestFit="1" customWidth="1"/>
    <col min="2186" max="2186" width="8.6640625" bestFit="1" customWidth="1"/>
    <col min="2187" max="2187" width="12.6640625" bestFit="1" customWidth="1"/>
    <col min="2188" max="2188" width="7.6640625" bestFit="1" customWidth="1"/>
    <col min="2189" max="2190" width="9.6640625" bestFit="1" customWidth="1"/>
    <col min="2191" max="2194" width="7.6640625" bestFit="1" customWidth="1"/>
    <col min="2195" max="2195" width="8.6640625" bestFit="1" customWidth="1"/>
    <col min="2196" max="2196" width="9.6640625" bestFit="1" customWidth="1"/>
    <col min="2197" max="2198" width="8.6640625" bestFit="1" customWidth="1"/>
    <col min="2199" max="2199" width="9.6640625" bestFit="1" customWidth="1"/>
    <col min="2200" max="2200" width="8.6640625" bestFit="1" customWidth="1"/>
    <col min="2201" max="2201" width="4.6640625" bestFit="1" customWidth="1"/>
    <col min="2202" max="2202" width="8.6640625" bestFit="1" customWidth="1"/>
    <col min="2203" max="2204" width="9.6640625" bestFit="1" customWidth="1"/>
    <col min="2205" max="2207" width="7.6640625" bestFit="1" customWidth="1"/>
    <col min="2208" max="2208" width="9.6640625" bestFit="1" customWidth="1"/>
    <col min="2209" max="2209" width="7.6640625" bestFit="1" customWidth="1"/>
    <col min="2210" max="2210" width="8.6640625" bestFit="1" customWidth="1"/>
    <col min="2211" max="2211" width="7.6640625" bestFit="1" customWidth="1"/>
    <col min="2212" max="2212" width="9.6640625" bestFit="1" customWidth="1"/>
    <col min="2213" max="2213" width="8.6640625" bestFit="1" customWidth="1"/>
    <col min="2214" max="2214" width="7.6640625" bestFit="1" customWidth="1"/>
    <col min="2215" max="2215" width="8.6640625" bestFit="1" customWidth="1"/>
    <col min="2216" max="2216" width="7.6640625" bestFit="1" customWidth="1"/>
    <col min="2217" max="2220" width="9.6640625" bestFit="1" customWidth="1"/>
    <col min="2221" max="2221" width="8.6640625" bestFit="1" customWidth="1"/>
    <col min="2222" max="2222" width="9.6640625" bestFit="1" customWidth="1"/>
    <col min="2223" max="2224" width="8.6640625" bestFit="1" customWidth="1"/>
    <col min="2225" max="2225" width="9.6640625" bestFit="1" customWidth="1"/>
    <col min="2226" max="2226" width="8.6640625" bestFit="1" customWidth="1"/>
    <col min="2227" max="2227" width="7.6640625" bestFit="1" customWidth="1"/>
    <col min="2228" max="2228" width="6.6640625" bestFit="1" customWidth="1"/>
    <col min="2229" max="2230" width="8.6640625" bestFit="1" customWidth="1"/>
    <col min="2231" max="2231" width="7.6640625" bestFit="1" customWidth="1"/>
    <col min="2232" max="2232" width="9.6640625" bestFit="1" customWidth="1"/>
    <col min="2233" max="2233" width="10.6640625" bestFit="1" customWidth="1"/>
    <col min="2234" max="2234" width="8.6640625" bestFit="1" customWidth="1"/>
    <col min="2235" max="2235" width="9.6640625" bestFit="1" customWidth="1"/>
    <col min="2236" max="2239" width="8.6640625" bestFit="1" customWidth="1"/>
    <col min="2240" max="2241" width="7.6640625" bestFit="1" customWidth="1"/>
    <col min="2242" max="2242" width="8.6640625" bestFit="1" customWidth="1"/>
    <col min="2243" max="2243" width="7.6640625" bestFit="1" customWidth="1"/>
    <col min="2244" max="2245" width="8.6640625" bestFit="1" customWidth="1"/>
    <col min="2246" max="2246" width="7.6640625" bestFit="1" customWidth="1"/>
    <col min="2247" max="2247" width="6.6640625" bestFit="1" customWidth="1"/>
    <col min="2248" max="2248" width="8.6640625" bestFit="1" customWidth="1"/>
    <col min="2249" max="2249" width="9.6640625" bestFit="1" customWidth="1"/>
    <col min="2250" max="2250" width="8.6640625" bestFit="1" customWidth="1"/>
    <col min="2251" max="2251" width="9.6640625" bestFit="1" customWidth="1"/>
    <col min="2252" max="2252" width="7.6640625" bestFit="1" customWidth="1"/>
    <col min="2253" max="2253" width="8.6640625" bestFit="1" customWidth="1"/>
    <col min="2254" max="2254" width="7.6640625" bestFit="1" customWidth="1"/>
    <col min="2255" max="2255" width="8.6640625" bestFit="1" customWidth="1"/>
    <col min="2256" max="2256" width="9.6640625" bestFit="1" customWidth="1"/>
    <col min="2257" max="2257" width="7.6640625" bestFit="1" customWidth="1"/>
    <col min="2258" max="2258" width="6.6640625" bestFit="1" customWidth="1"/>
    <col min="2259" max="2260" width="8.6640625" bestFit="1" customWidth="1"/>
    <col min="2261" max="2261" width="10.6640625" bestFit="1" customWidth="1"/>
    <col min="2262" max="2262" width="8.6640625" bestFit="1" customWidth="1"/>
    <col min="2263" max="2263" width="10.6640625" bestFit="1" customWidth="1"/>
    <col min="2264" max="2264" width="7.6640625" bestFit="1" customWidth="1"/>
    <col min="2265" max="2265" width="10.6640625" bestFit="1" customWidth="1"/>
    <col min="2266" max="2268" width="9.6640625" bestFit="1" customWidth="1"/>
    <col min="2269" max="2269" width="8.6640625" bestFit="1" customWidth="1"/>
    <col min="2270" max="2270" width="7.6640625" bestFit="1" customWidth="1"/>
    <col min="2271" max="2271" width="9.6640625" bestFit="1" customWidth="1"/>
    <col min="2272" max="2273" width="8.6640625" bestFit="1" customWidth="1"/>
    <col min="2274" max="2274" width="7.6640625" bestFit="1" customWidth="1"/>
    <col min="2275" max="2275" width="6.6640625" bestFit="1" customWidth="1"/>
    <col min="2276" max="2276" width="10.6640625" bestFit="1" customWidth="1"/>
    <col min="2277" max="2277" width="8.6640625" bestFit="1" customWidth="1"/>
    <col min="2278" max="2278" width="7.6640625" bestFit="1" customWidth="1"/>
    <col min="2279" max="2280" width="8.6640625" bestFit="1" customWidth="1"/>
    <col min="2281" max="2284" width="7.6640625" bestFit="1" customWidth="1"/>
    <col min="2285" max="2285" width="8.6640625" bestFit="1" customWidth="1"/>
    <col min="2286" max="2286" width="9.6640625" bestFit="1" customWidth="1"/>
    <col min="2287" max="2287" width="7.6640625" bestFit="1" customWidth="1"/>
    <col min="2288" max="2288" width="9.6640625" bestFit="1" customWidth="1"/>
    <col min="2289" max="2289" width="7.6640625" bestFit="1" customWidth="1"/>
    <col min="2290" max="2290" width="9.6640625" bestFit="1" customWidth="1"/>
    <col min="2291" max="2291" width="6.6640625" bestFit="1" customWidth="1"/>
    <col min="2292" max="2292" width="9.6640625" bestFit="1" customWidth="1"/>
    <col min="2293" max="2293" width="8.6640625" bestFit="1" customWidth="1"/>
    <col min="2294" max="2294" width="7.6640625" bestFit="1" customWidth="1"/>
    <col min="2295" max="2295" width="6.6640625" bestFit="1" customWidth="1"/>
    <col min="2296" max="2297" width="8.6640625" bestFit="1" customWidth="1"/>
    <col min="2298" max="2298" width="9.6640625" bestFit="1" customWidth="1"/>
    <col min="2299" max="2299" width="7.6640625" bestFit="1" customWidth="1"/>
    <col min="2300" max="2300" width="8.6640625" bestFit="1" customWidth="1"/>
    <col min="2301" max="2301" width="9.6640625" bestFit="1" customWidth="1"/>
    <col min="2302" max="2302" width="8.6640625" bestFit="1" customWidth="1"/>
    <col min="2303" max="2304" width="9.6640625" bestFit="1" customWidth="1"/>
    <col min="2305" max="2305" width="8.6640625" bestFit="1" customWidth="1"/>
    <col min="2306" max="2306" width="7.6640625" bestFit="1" customWidth="1"/>
    <col min="2307" max="2307" width="9.6640625" bestFit="1" customWidth="1"/>
    <col min="2308" max="2309" width="8.6640625" bestFit="1" customWidth="1"/>
    <col min="2310" max="2310" width="7.6640625" bestFit="1" customWidth="1"/>
    <col min="2311" max="2311" width="8.6640625" bestFit="1" customWidth="1"/>
    <col min="2312" max="2312" width="9.6640625" bestFit="1" customWidth="1"/>
    <col min="2313" max="2315" width="8.6640625" bestFit="1" customWidth="1"/>
    <col min="2316" max="2318" width="7.6640625" bestFit="1" customWidth="1"/>
    <col min="2319" max="2321" width="8.6640625" bestFit="1" customWidth="1"/>
    <col min="2322" max="2322" width="7.6640625" bestFit="1" customWidth="1"/>
    <col min="2323" max="2323" width="6.6640625" bestFit="1" customWidth="1"/>
    <col min="2324" max="2324" width="9.6640625" bestFit="1" customWidth="1"/>
    <col min="2325" max="2325" width="6.6640625" bestFit="1" customWidth="1"/>
    <col min="2326" max="2326" width="7.6640625" bestFit="1" customWidth="1"/>
    <col min="2327" max="2327" width="6.6640625" bestFit="1" customWidth="1"/>
    <col min="2328" max="2329" width="7.6640625" bestFit="1" customWidth="1"/>
    <col min="2330" max="2330" width="6.6640625" bestFit="1" customWidth="1"/>
    <col min="2331" max="2331" width="7.6640625" bestFit="1" customWidth="1"/>
    <col min="2332" max="2334" width="8.6640625" bestFit="1" customWidth="1"/>
    <col min="2335" max="2335" width="10.6640625" bestFit="1" customWidth="1"/>
    <col min="2336" max="2336" width="6.6640625" bestFit="1" customWidth="1"/>
    <col min="2337" max="2339" width="8.6640625" bestFit="1" customWidth="1"/>
    <col min="2340" max="2340" width="6.6640625" bestFit="1" customWidth="1"/>
    <col min="2341" max="2341" width="8.6640625" bestFit="1" customWidth="1"/>
    <col min="2342" max="2342" width="6.6640625" bestFit="1" customWidth="1"/>
    <col min="2343" max="2343" width="8.6640625" bestFit="1" customWidth="1"/>
    <col min="2344" max="2344" width="7.6640625" bestFit="1" customWidth="1"/>
    <col min="2345" max="2345" width="8.6640625" bestFit="1" customWidth="1"/>
    <col min="2346" max="2348" width="6.6640625" bestFit="1" customWidth="1"/>
    <col min="2349" max="2349" width="8.6640625" bestFit="1" customWidth="1"/>
    <col min="2350" max="2350" width="7.6640625" bestFit="1" customWidth="1"/>
    <col min="2351" max="2351" width="8.6640625" bestFit="1" customWidth="1"/>
    <col min="2352" max="2352" width="6.6640625" bestFit="1" customWidth="1"/>
    <col min="2353" max="2353" width="8.6640625" bestFit="1" customWidth="1"/>
    <col min="2354" max="2354" width="7.6640625" bestFit="1" customWidth="1"/>
    <col min="2355" max="2355" width="5.6640625" bestFit="1" customWidth="1"/>
    <col min="2356" max="2357" width="7.6640625" bestFit="1" customWidth="1"/>
    <col min="2358" max="2358" width="6.6640625" bestFit="1" customWidth="1"/>
    <col min="2359" max="2359" width="7.6640625" bestFit="1" customWidth="1"/>
    <col min="2360" max="2360" width="8.6640625" bestFit="1" customWidth="1"/>
    <col min="2361" max="2361" width="6.6640625" bestFit="1" customWidth="1"/>
    <col min="2362" max="2362" width="8.6640625" bestFit="1" customWidth="1"/>
    <col min="2363" max="2363" width="6.6640625" bestFit="1" customWidth="1"/>
    <col min="2364" max="2364" width="5.6640625" bestFit="1" customWidth="1"/>
    <col min="2365" max="2366" width="7.6640625" bestFit="1" customWidth="1"/>
    <col min="2367" max="2367" width="6.6640625" bestFit="1" customWidth="1"/>
    <col min="2368" max="2368" width="9.6640625" bestFit="1" customWidth="1"/>
    <col min="2369" max="2370" width="6.6640625" bestFit="1" customWidth="1"/>
    <col min="2371" max="2371" width="3.6640625" bestFit="1" customWidth="1"/>
    <col min="2372" max="2372" width="7.6640625" bestFit="1" customWidth="1"/>
    <col min="2373" max="2374" width="8.6640625" bestFit="1" customWidth="1"/>
    <col min="2375" max="2376" width="6.6640625" bestFit="1" customWidth="1"/>
    <col min="2377" max="2377" width="9.6640625" bestFit="1" customWidth="1"/>
    <col min="2378" max="2380" width="7.6640625" bestFit="1" customWidth="1"/>
    <col min="2381" max="2381" width="6.6640625" bestFit="1" customWidth="1"/>
    <col min="2382" max="2382" width="8.6640625" bestFit="1" customWidth="1"/>
    <col min="2383" max="2384" width="6.6640625" bestFit="1" customWidth="1"/>
    <col min="2385" max="2385" width="5.6640625" bestFit="1" customWidth="1"/>
    <col min="2386" max="2386" width="8.6640625" bestFit="1" customWidth="1"/>
    <col min="2387" max="2387" width="9.6640625" bestFit="1" customWidth="1"/>
    <col min="2388" max="2388" width="8.6640625" bestFit="1" customWidth="1"/>
    <col min="2389" max="2389" width="9.6640625" bestFit="1" customWidth="1"/>
    <col min="2390" max="2390" width="6.6640625" bestFit="1" customWidth="1"/>
    <col min="2391" max="2391" width="9.6640625" bestFit="1" customWidth="1"/>
    <col min="2392" max="2392" width="6.6640625" bestFit="1" customWidth="1"/>
    <col min="2393" max="2393" width="8.6640625" bestFit="1" customWidth="1"/>
    <col min="2394" max="2394" width="6.6640625" bestFit="1" customWidth="1"/>
    <col min="2395" max="2395" width="5.6640625" bestFit="1" customWidth="1"/>
    <col min="2396" max="2396" width="7.6640625" bestFit="1" customWidth="1"/>
    <col min="2397" max="2397" width="6.6640625" bestFit="1" customWidth="1"/>
    <col min="2398" max="2400" width="8.6640625" bestFit="1" customWidth="1"/>
    <col min="2401" max="2401" width="6.6640625" bestFit="1" customWidth="1"/>
    <col min="2402" max="2402" width="8.6640625" bestFit="1" customWidth="1"/>
    <col min="2403" max="2403" width="6.6640625" bestFit="1" customWidth="1"/>
    <col min="2404" max="2404" width="8.6640625" bestFit="1" customWidth="1"/>
    <col min="2405" max="2405" width="7.6640625" bestFit="1" customWidth="1"/>
    <col min="2406" max="2406" width="9.6640625" bestFit="1" customWidth="1"/>
    <col min="2407" max="2410" width="6.6640625" bestFit="1" customWidth="1"/>
    <col min="2411" max="2411" width="7.6640625" bestFit="1" customWidth="1"/>
    <col min="2412" max="2412" width="6.6640625" bestFit="1" customWidth="1"/>
    <col min="2413" max="2413" width="7.6640625" bestFit="1" customWidth="1"/>
    <col min="2414" max="2415" width="6.6640625" bestFit="1" customWidth="1"/>
    <col min="2416" max="2417" width="8.6640625" bestFit="1" customWidth="1"/>
    <col min="2418" max="2418" width="9.6640625" bestFit="1" customWidth="1"/>
    <col min="2419" max="2420" width="6.6640625" bestFit="1" customWidth="1"/>
    <col min="2421" max="2421" width="7.6640625" bestFit="1" customWidth="1"/>
    <col min="2422" max="2422" width="6.6640625" bestFit="1" customWidth="1"/>
    <col min="2423" max="2423" width="7.6640625" bestFit="1" customWidth="1"/>
    <col min="2424" max="2424" width="6.6640625" bestFit="1" customWidth="1"/>
    <col min="2425" max="2425" width="7.6640625" bestFit="1" customWidth="1"/>
    <col min="2426" max="2426" width="8.6640625" bestFit="1" customWidth="1"/>
    <col min="2427" max="2427" width="7.6640625" bestFit="1" customWidth="1"/>
    <col min="2428" max="2428" width="8.6640625" bestFit="1" customWidth="1"/>
    <col min="2429" max="2429" width="6.6640625" bestFit="1" customWidth="1"/>
    <col min="2430" max="2430" width="9.6640625" bestFit="1" customWidth="1"/>
    <col min="2431" max="2431" width="7.6640625" bestFit="1" customWidth="1"/>
    <col min="2432" max="2432" width="6.6640625" bestFit="1" customWidth="1"/>
    <col min="2433" max="2433" width="8.6640625" bestFit="1" customWidth="1"/>
    <col min="2434" max="2436" width="6.6640625" bestFit="1" customWidth="1"/>
    <col min="2437" max="2437" width="3.6640625" bestFit="1" customWidth="1"/>
    <col min="2438" max="2438" width="6.6640625" bestFit="1" customWidth="1"/>
    <col min="2439" max="2439" width="9.6640625" bestFit="1" customWidth="1"/>
    <col min="2440" max="2440" width="5.6640625" bestFit="1" customWidth="1"/>
    <col min="2441" max="2441" width="6.6640625" bestFit="1" customWidth="1"/>
    <col min="2442" max="2442" width="8.6640625" bestFit="1" customWidth="1"/>
    <col min="2443" max="2446" width="7.6640625" bestFit="1" customWidth="1"/>
    <col min="2447" max="2447" width="9.6640625" bestFit="1" customWidth="1"/>
    <col min="2448" max="2450" width="6.6640625" bestFit="1" customWidth="1"/>
    <col min="2451" max="2452" width="7.6640625" bestFit="1" customWidth="1"/>
    <col min="2453" max="2453" width="6.6640625" bestFit="1" customWidth="1"/>
    <col min="2454" max="2456" width="7.6640625" bestFit="1" customWidth="1"/>
    <col min="2457" max="2458" width="6.6640625" bestFit="1" customWidth="1"/>
    <col min="2459" max="2459" width="7.6640625" bestFit="1" customWidth="1"/>
    <col min="2460" max="2460" width="8.6640625" bestFit="1" customWidth="1"/>
    <col min="2461" max="2461" width="6.6640625" bestFit="1" customWidth="1"/>
    <col min="2462" max="2463" width="7.6640625" bestFit="1" customWidth="1"/>
    <col min="2464" max="2464" width="8.6640625" bestFit="1" customWidth="1"/>
    <col min="2465" max="2465" width="7.6640625" bestFit="1" customWidth="1"/>
    <col min="2466" max="2466" width="6.6640625" bestFit="1" customWidth="1"/>
    <col min="2467" max="2467" width="7.6640625" bestFit="1" customWidth="1"/>
    <col min="2468" max="2468" width="8.6640625" bestFit="1" customWidth="1"/>
    <col min="2469" max="2469" width="6.6640625" bestFit="1" customWidth="1"/>
    <col min="2470" max="2470" width="7.6640625" bestFit="1" customWidth="1"/>
    <col min="2471" max="2471" width="8.6640625" bestFit="1" customWidth="1"/>
    <col min="2472" max="2472" width="6.6640625" bestFit="1" customWidth="1"/>
    <col min="2473" max="2473" width="7.6640625" bestFit="1" customWidth="1"/>
    <col min="2474" max="2474" width="9.6640625" bestFit="1" customWidth="1"/>
    <col min="2475" max="2475" width="7.6640625" bestFit="1" customWidth="1"/>
    <col min="2476" max="2476" width="6.6640625" bestFit="1" customWidth="1"/>
    <col min="2477" max="2477" width="7.6640625" bestFit="1" customWidth="1"/>
    <col min="2478" max="2479" width="6.6640625" bestFit="1" customWidth="1"/>
    <col min="2480" max="2481" width="7.6640625" bestFit="1" customWidth="1"/>
    <col min="2482" max="2482" width="6.6640625" bestFit="1" customWidth="1"/>
    <col min="2483" max="2483" width="7.6640625" bestFit="1" customWidth="1"/>
    <col min="2484" max="2484" width="8.6640625" bestFit="1" customWidth="1"/>
    <col min="2485" max="2485" width="6.6640625" bestFit="1" customWidth="1"/>
    <col min="2486" max="2486" width="7.6640625" bestFit="1" customWidth="1"/>
    <col min="2487" max="2488" width="6.6640625" bestFit="1" customWidth="1"/>
    <col min="2489" max="2489" width="5.6640625" bestFit="1" customWidth="1"/>
    <col min="2490" max="2490" width="7.6640625" bestFit="1" customWidth="1"/>
    <col min="2491" max="2491" width="6.6640625" bestFit="1" customWidth="1"/>
    <col min="2492" max="2492" width="8.6640625" bestFit="1" customWidth="1"/>
    <col min="2493" max="2493" width="7.6640625" bestFit="1" customWidth="1"/>
    <col min="2494" max="2494" width="6.6640625" bestFit="1" customWidth="1"/>
    <col min="2495" max="2497" width="7.6640625" bestFit="1" customWidth="1"/>
    <col min="2498" max="2499" width="6.6640625" bestFit="1" customWidth="1"/>
    <col min="2500" max="2500" width="7.6640625" bestFit="1" customWidth="1"/>
    <col min="2501" max="2501" width="8.6640625" bestFit="1" customWidth="1"/>
    <col min="2502" max="2502" width="9.6640625" bestFit="1" customWidth="1"/>
    <col min="2503" max="2504" width="6.6640625" bestFit="1" customWidth="1"/>
    <col min="2505" max="2505" width="10.6640625" bestFit="1" customWidth="1"/>
    <col min="2506" max="2507" width="6.6640625" bestFit="1" customWidth="1"/>
    <col min="2508" max="2508" width="8.6640625" bestFit="1" customWidth="1"/>
    <col min="2509" max="2509" width="6.6640625" bestFit="1" customWidth="1"/>
    <col min="2510" max="2512" width="7.6640625" bestFit="1" customWidth="1"/>
    <col min="2513" max="2513" width="6.6640625" bestFit="1" customWidth="1"/>
    <col min="2514" max="2515" width="7.6640625" bestFit="1" customWidth="1"/>
    <col min="2516" max="2518" width="6.6640625" bestFit="1" customWidth="1"/>
    <col min="2519" max="2521" width="7.6640625" bestFit="1" customWidth="1"/>
    <col min="2522" max="2522" width="8.6640625" bestFit="1" customWidth="1"/>
    <col min="2523" max="2523" width="7.6640625" bestFit="1" customWidth="1"/>
    <col min="2524" max="2524" width="9.6640625" bestFit="1" customWidth="1"/>
    <col min="2525" max="2525" width="6.6640625" bestFit="1" customWidth="1"/>
    <col min="2526" max="2526" width="8.6640625" bestFit="1" customWidth="1"/>
    <col min="2527" max="2528" width="7.6640625" bestFit="1" customWidth="1"/>
    <col min="2529" max="2530" width="8.6640625" bestFit="1" customWidth="1"/>
    <col min="2531" max="2535" width="6.6640625" bestFit="1" customWidth="1"/>
    <col min="2536" max="2536" width="7.6640625" bestFit="1" customWidth="1"/>
    <col min="2537" max="2537" width="8.6640625" bestFit="1" customWidth="1"/>
    <col min="2538" max="2538" width="6.6640625" bestFit="1" customWidth="1"/>
    <col min="2539" max="2539" width="7.6640625" bestFit="1" customWidth="1"/>
    <col min="2540" max="2541" width="8.6640625" bestFit="1" customWidth="1"/>
    <col min="2542" max="2544" width="7.6640625" bestFit="1" customWidth="1"/>
    <col min="2545" max="2545" width="9.6640625" bestFit="1" customWidth="1"/>
    <col min="2546" max="2546" width="7.6640625" bestFit="1" customWidth="1"/>
    <col min="2547" max="2548" width="6.6640625" bestFit="1" customWidth="1"/>
    <col min="2549" max="2549" width="7.6640625" bestFit="1" customWidth="1"/>
    <col min="2550" max="2550" width="5.6640625" bestFit="1" customWidth="1"/>
    <col min="2551" max="2551" width="7.6640625" bestFit="1" customWidth="1"/>
    <col min="2552" max="2552" width="8.6640625" bestFit="1" customWidth="1"/>
    <col min="2553" max="2553" width="6.6640625" bestFit="1" customWidth="1"/>
    <col min="2554" max="2554" width="8.6640625" bestFit="1" customWidth="1"/>
    <col min="2555" max="2555" width="7.6640625" bestFit="1" customWidth="1"/>
    <col min="2556" max="2556" width="6.6640625" bestFit="1" customWidth="1"/>
    <col min="2557" max="2557" width="7.6640625" bestFit="1" customWidth="1"/>
    <col min="2558" max="2558" width="5.6640625" bestFit="1" customWidth="1"/>
    <col min="2559" max="2559" width="6.6640625" bestFit="1" customWidth="1"/>
    <col min="2560" max="2560" width="10.6640625" bestFit="1" customWidth="1"/>
    <col min="2561" max="2562" width="6.6640625" bestFit="1" customWidth="1"/>
    <col min="2563" max="2563" width="9.6640625" bestFit="1" customWidth="1"/>
    <col min="2564" max="2566" width="8.6640625" bestFit="1" customWidth="1"/>
    <col min="2567" max="2567" width="6.6640625" bestFit="1" customWidth="1"/>
    <col min="2568" max="2569" width="8.6640625" bestFit="1" customWidth="1"/>
    <col min="2570" max="2571" width="6.6640625" bestFit="1" customWidth="1"/>
    <col min="2572" max="2572" width="8.6640625" bestFit="1" customWidth="1"/>
    <col min="2573" max="2574" width="7.6640625" bestFit="1" customWidth="1"/>
    <col min="2575" max="2576" width="6.6640625" bestFit="1" customWidth="1"/>
    <col min="2577" max="2577" width="8.6640625" bestFit="1" customWidth="1"/>
    <col min="2578" max="2578" width="9.6640625" bestFit="1" customWidth="1"/>
    <col min="2579" max="2579" width="7.6640625" bestFit="1" customWidth="1"/>
    <col min="2580" max="2580" width="8.6640625" bestFit="1" customWidth="1"/>
    <col min="2581" max="2581" width="6.6640625" bestFit="1" customWidth="1"/>
    <col min="2582" max="2582" width="8.6640625" bestFit="1" customWidth="1"/>
    <col min="2583" max="2584" width="7.6640625" bestFit="1" customWidth="1"/>
    <col min="2585" max="2585" width="9.6640625" bestFit="1" customWidth="1"/>
    <col min="2586" max="2586" width="6.6640625" bestFit="1" customWidth="1"/>
    <col min="2587" max="2588" width="7.6640625" bestFit="1" customWidth="1"/>
    <col min="2589" max="2589" width="6.6640625" bestFit="1" customWidth="1"/>
    <col min="2590" max="2590" width="8.6640625" bestFit="1" customWidth="1"/>
    <col min="2591" max="2591" width="7.6640625" bestFit="1" customWidth="1"/>
    <col min="2592" max="2594" width="6.6640625" bestFit="1" customWidth="1"/>
    <col min="2595" max="2595" width="7.6640625" bestFit="1" customWidth="1"/>
    <col min="2596" max="2596" width="8.6640625" bestFit="1" customWidth="1"/>
    <col min="2597" max="2597" width="6.6640625" bestFit="1" customWidth="1"/>
    <col min="2598" max="2598" width="8.6640625" bestFit="1" customWidth="1"/>
    <col min="2599" max="2601" width="7.6640625" bestFit="1" customWidth="1"/>
    <col min="2602" max="2602" width="6.6640625" bestFit="1" customWidth="1"/>
    <col min="2603" max="2603" width="8.6640625" bestFit="1" customWidth="1"/>
    <col min="2604" max="2604" width="6.6640625" bestFit="1" customWidth="1"/>
    <col min="2605" max="2605" width="7.6640625" bestFit="1" customWidth="1"/>
    <col min="2606" max="2606" width="8.6640625" bestFit="1" customWidth="1"/>
    <col min="2607" max="2607" width="7.6640625" bestFit="1" customWidth="1"/>
    <col min="2608" max="2608" width="9.6640625" bestFit="1" customWidth="1"/>
    <col min="2609" max="2609" width="6.6640625" bestFit="1" customWidth="1"/>
    <col min="2610" max="2610" width="8.6640625" bestFit="1" customWidth="1"/>
    <col min="2611" max="2613" width="7.6640625" bestFit="1" customWidth="1"/>
    <col min="2614" max="2614" width="6.6640625" bestFit="1" customWidth="1"/>
    <col min="2615" max="2615" width="7.6640625" bestFit="1" customWidth="1"/>
    <col min="2616" max="2617" width="6.6640625" bestFit="1" customWidth="1"/>
    <col min="2618" max="2619" width="7.6640625" bestFit="1" customWidth="1"/>
    <col min="2620" max="2620" width="3.6640625" bestFit="1" customWidth="1"/>
    <col min="2621" max="2622" width="8.6640625" bestFit="1" customWidth="1"/>
    <col min="2623" max="2624" width="6.6640625" bestFit="1" customWidth="1"/>
    <col min="2625" max="2625" width="7.6640625" bestFit="1" customWidth="1"/>
    <col min="2626" max="2626" width="8.6640625" bestFit="1" customWidth="1"/>
    <col min="2627" max="2627" width="9.6640625" bestFit="1" customWidth="1"/>
    <col min="2628" max="2628" width="6.6640625" bestFit="1" customWidth="1"/>
    <col min="2629" max="2629" width="8.6640625" bestFit="1" customWidth="1"/>
    <col min="2630" max="2630" width="6.6640625" bestFit="1" customWidth="1"/>
    <col min="2631" max="2631" width="5.6640625" bestFit="1" customWidth="1"/>
    <col min="2632" max="2632" width="9.6640625" bestFit="1" customWidth="1"/>
    <col min="2633" max="2635" width="7.6640625" bestFit="1" customWidth="1"/>
    <col min="2636" max="2637" width="6.6640625" bestFit="1" customWidth="1"/>
    <col min="2638" max="2638" width="7.6640625" bestFit="1" customWidth="1"/>
    <col min="2639" max="2640" width="6.6640625" bestFit="1" customWidth="1"/>
    <col min="2641" max="2641" width="7.6640625" bestFit="1" customWidth="1"/>
    <col min="2642" max="2644" width="6.6640625" bestFit="1" customWidth="1"/>
    <col min="2645" max="2645" width="7.6640625" bestFit="1" customWidth="1"/>
    <col min="2646" max="2647" width="9.6640625" bestFit="1" customWidth="1"/>
    <col min="2648" max="2648" width="8.6640625" bestFit="1" customWidth="1"/>
    <col min="2649" max="2649" width="7.6640625" bestFit="1" customWidth="1"/>
    <col min="2650" max="2651" width="6.6640625" bestFit="1" customWidth="1"/>
    <col min="2652" max="2652" width="7.6640625" bestFit="1" customWidth="1"/>
    <col min="2653" max="2653" width="8.6640625" bestFit="1" customWidth="1"/>
    <col min="2654" max="2654" width="6.6640625" bestFit="1" customWidth="1"/>
    <col min="2655" max="2655" width="8.6640625" bestFit="1" customWidth="1"/>
    <col min="2656" max="2656" width="6.6640625" bestFit="1" customWidth="1"/>
    <col min="2657" max="2657" width="8.6640625" bestFit="1" customWidth="1"/>
    <col min="2658" max="2658" width="7.6640625" bestFit="1" customWidth="1"/>
    <col min="2659" max="2659" width="6.6640625" bestFit="1" customWidth="1"/>
    <col min="2660" max="2660" width="8.6640625" bestFit="1" customWidth="1"/>
    <col min="2661" max="2661" width="9.6640625" bestFit="1" customWidth="1"/>
    <col min="2662" max="2662" width="7.6640625" bestFit="1" customWidth="1"/>
    <col min="2663" max="2663" width="8.6640625" bestFit="1" customWidth="1"/>
    <col min="2664" max="2664" width="6.6640625" bestFit="1" customWidth="1"/>
    <col min="2665" max="2665" width="8.6640625" bestFit="1" customWidth="1"/>
    <col min="2666" max="2666" width="7.6640625" bestFit="1" customWidth="1"/>
    <col min="2667" max="2668" width="8.6640625" bestFit="1" customWidth="1"/>
    <col min="2669" max="2670" width="6.6640625" bestFit="1" customWidth="1"/>
    <col min="2671" max="2674" width="8.6640625" bestFit="1" customWidth="1"/>
    <col min="2675" max="2676" width="6.6640625" bestFit="1" customWidth="1"/>
    <col min="2677" max="2678" width="7.6640625" bestFit="1" customWidth="1"/>
    <col min="2679" max="2682" width="6.6640625" bestFit="1" customWidth="1"/>
    <col min="2683" max="2683" width="7.6640625" bestFit="1" customWidth="1"/>
    <col min="2684" max="2685" width="6.6640625" bestFit="1" customWidth="1"/>
    <col min="2686" max="2686" width="8.6640625" bestFit="1" customWidth="1"/>
    <col min="2687" max="2687" width="6.6640625" bestFit="1" customWidth="1"/>
    <col min="2688" max="2688" width="5.6640625" bestFit="1" customWidth="1"/>
    <col min="2689" max="2689" width="6.6640625" bestFit="1" customWidth="1"/>
    <col min="2690" max="2690" width="9.6640625" bestFit="1" customWidth="1"/>
    <col min="2691" max="2691" width="6.6640625" bestFit="1" customWidth="1"/>
    <col min="2692" max="2693" width="8.6640625" bestFit="1" customWidth="1"/>
    <col min="2694" max="2694" width="6.6640625" bestFit="1" customWidth="1"/>
    <col min="2695" max="2695" width="8.6640625" bestFit="1" customWidth="1"/>
    <col min="2696" max="2696" width="6.6640625" bestFit="1" customWidth="1"/>
    <col min="2697" max="2697" width="7.6640625" bestFit="1" customWidth="1"/>
    <col min="2698" max="2701" width="8.6640625" bestFit="1" customWidth="1"/>
    <col min="2702" max="2702" width="9.6640625" bestFit="1" customWidth="1"/>
    <col min="2703" max="2703" width="8.6640625" bestFit="1" customWidth="1"/>
    <col min="2704" max="2704" width="6.6640625" bestFit="1" customWidth="1"/>
    <col min="2705" max="2705" width="7.6640625" bestFit="1" customWidth="1"/>
    <col min="2706" max="2706" width="9.6640625" bestFit="1" customWidth="1"/>
    <col min="2707" max="2707" width="8.6640625" bestFit="1" customWidth="1"/>
    <col min="2708" max="2710" width="7.6640625" bestFit="1" customWidth="1"/>
    <col min="2711" max="2712" width="6.6640625" bestFit="1" customWidth="1"/>
    <col min="2713" max="2713" width="8.6640625" bestFit="1" customWidth="1"/>
    <col min="2714" max="2714" width="7.6640625" bestFit="1" customWidth="1"/>
    <col min="2715" max="2715" width="9.6640625" bestFit="1" customWidth="1"/>
    <col min="2716" max="2716" width="7.6640625" bestFit="1" customWidth="1"/>
    <col min="2717" max="2717" width="8.6640625" bestFit="1" customWidth="1"/>
    <col min="2718" max="2718" width="6.6640625" bestFit="1" customWidth="1"/>
    <col min="2719" max="2719" width="7.6640625" bestFit="1" customWidth="1"/>
    <col min="2720" max="2720" width="8.6640625" bestFit="1" customWidth="1"/>
    <col min="2721" max="2721" width="7.6640625" bestFit="1" customWidth="1"/>
    <col min="2722" max="2722" width="8.6640625" bestFit="1" customWidth="1"/>
    <col min="2723" max="2723" width="6.6640625" bestFit="1" customWidth="1"/>
    <col min="2724" max="2724" width="7.6640625" bestFit="1" customWidth="1"/>
    <col min="2725" max="2725" width="6.6640625" bestFit="1" customWidth="1"/>
    <col min="2726" max="2726" width="8.6640625" bestFit="1" customWidth="1"/>
    <col min="2727" max="2727" width="6.6640625" bestFit="1" customWidth="1"/>
    <col min="2728" max="2729" width="7.6640625" bestFit="1" customWidth="1"/>
    <col min="2730" max="2730" width="8.6640625" bestFit="1" customWidth="1"/>
    <col min="2731" max="2731" width="7.6640625" bestFit="1" customWidth="1"/>
    <col min="2732" max="2734" width="8.6640625" bestFit="1" customWidth="1"/>
    <col min="2735" max="2735" width="5.6640625" bestFit="1" customWidth="1"/>
    <col min="2736" max="2736" width="7.6640625" bestFit="1" customWidth="1"/>
    <col min="2737" max="2737" width="8.6640625" bestFit="1" customWidth="1"/>
    <col min="2738" max="2739" width="6.6640625" bestFit="1" customWidth="1"/>
    <col min="2740" max="2740" width="5.6640625" bestFit="1" customWidth="1"/>
    <col min="2741" max="2741" width="6.6640625" bestFit="1" customWidth="1"/>
    <col min="2742" max="2742" width="7.6640625" bestFit="1" customWidth="1"/>
    <col min="2743" max="2743" width="5.6640625" bestFit="1" customWidth="1"/>
    <col min="2744" max="2746" width="6.6640625" bestFit="1" customWidth="1"/>
    <col min="2747" max="2748" width="5.6640625" bestFit="1" customWidth="1"/>
    <col min="2749" max="2750" width="6.6640625" bestFit="1" customWidth="1"/>
    <col min="2751" max="2751" width="7.6640625" bestFit="1" customWidth="1"/>
    <col min="2752" max="2752" width="5.6640625" bestFit="1" customWidth="1"/>
    <col min="2753" max="2753" width="6.6640625" bestFit="1" customWidth="1"/>
    <col min="2754" max="2756" width="5.6640625" bestFit="1" customWidth="1"/>
    <col min="2757" max="2757" width="6.6640625" bestFit="1" customWidth="1"/>
    <col min="2758" max="2759" width="5.6640625" bestFit="1" customWidth="1"/>
    <col min="2760" max="2761" width="7.6640625" bestFit="1" customWidth="1"/>
    <col min="2762" max="2763" width="5.6640625" bestFit="1" customWidth="1"/>
    <col min="2764" max="2764" width="8.6640625" bestFit="1" customWidth="1"/>
    <col min="2765" max="2766" width="6.6640625" bestFit="1" customWidth="1"/>
    <col min="2767" max="2767" width="5.6640625" bestFit="1" customWidth="1"/>
    <col min="2768" max="2769" width="6.6640625" bestFit="1" customWidth="1"/>
    <col min="2770" max="2770" width="5.6640625" bestFit="1" customWidth="1"/>
    <col min="2771" max="2771" width="7.6640625" bestFit="1" customWidth="1"/>
    <col min="2772" max="2772" width="5.6640625" bestFit="1" customWidth="1"/>
    <col min="2773" max="2773" width="6.6640625" bestFit="1" customWidth="1"/>
    <col min="2774" max="2774" width="4.6640625" bestFit="1" customWidth="1"/>
    <col min="2775" max="2775" width="5.6640625" bestFit="1" customWidth="1"/>
    <col min="2776" max="2776" width="6.6640625" bestFit="1" customWidth="1"/>
    <col min="2777" max="2777" width="7.6640625" bestFit="1" customWidth="1"/>
    <col min="2778" max="2778" width="6.6640625" bestFit="1" customWidth="1"/>
    <col min="2779" max="2779" width="4.6640625" bestFit="1" customWidth="1"/>
    <col min="2780" max="2780" width="5.6640625" bestFit="1" customWidth="1"/>
    <col min="2781" max="2781" width="7.6640625" bestFit="1" customWidth="1"/>
    <col min="2782" max="2782" width="5.6640625" bestFit="1" customWidth="1"/>
    <col min="2783" max="2783" width="7.6640625" bestFit="1" customWidth="1"/>
    <col min="2784" max="2785" width="5.6640625" bestFit="1" customWidth="1"/>
    <col min="2786" max="2786" width="6.6640625" bestFit="1" customWidth="1"/>
    <col min="2787" max="2787" width="4.6640625" bestFit="1" customWidth="1"/>
    <col min="2788" max="2788" width="5.6640625" bestFit="1" customWidth="1"/>
    <col min="2789" max="2790" width="6.6640625" bestFit="1" customWidth="1"/>
    <col min="2791" max="2791" width="7.6640625" bestFit="1" customWidth="1"/>
    <col min="2792" max="2792" width="5.6640625" bestFit="1" customWidth="1"/>
    <col min="2793" max="2794" width="6.6640625" bestFit="1" customWidth="1"/>
    <col min="2795" max="2795" width="8.6640625" bestFit="1" customWidth="1"/>
    <col min="2796" max="2796" width="7.6640625" bestFit="1" customWidth="1"/>
    <col min="2797" max="2799" width="6.6640625" bestFit="1" customWidth="1"/>
    <col min="2800" max="2801" width="7.6640625" bestFit="1" customWidth="1"/>
    <col min="2802" max="2802" width="5.6640625" bestFit="1" customWidth="1"/>
    <col min="2803" max="2803" width="7.6640625" bestFit="1" customWidth="1"/>
    <col min="2804" max="2804" width="5.6640625" bestFit="1" customWidth="1"/>
    <col min="2805" max="2808" width="6.6640625" bestFit="1" customWidth="1"/>
    <col min="2809" max="2809" width="5.6640625" bestFit="1" customWidth="1"/>
    <col min="2810" max="2810" width="4.6640625" bestFit="1" customWidth="1"/>
    <col min="2811" max="2811" width="7.6640625" bestFit="1" customWidth="1"/>
    <col min="2812" max="2812" width="6.6640625" bestFit="1" customWidth="1"/>
    <col min="2813" max="2815" width="5.6640625" bestFit="1" customWidth="1"/>
    <col min="2816" max="2816" width="7.6640625" bestFit="1" customWidth="1"/>
    <col min="2817" max="2818" width="5.6640625" bestFit="1" customWidth="1"/>
    <col min="2819" max="2819" width="7.6640625" bestFit="1" customWidth="1"/>
    <col min="2820" max="2820" width="2.6640625" bestFit="1" customWidth="1"/>
    <col min="2821" max="2821" width="6.6640625" bestFit="1" customWidth="1"/>
    <col min="2822" max="2826" width="5.6640625" bestFit="1" customWidth="1"/>
    <col min="2827" max="2827" width="6" bestFit="1" customWidth="1"/>
    <col min="2828" max="2828" width="5" bestFit="1" customWidth="1"/>
    <col min="2829" max="2829" width="6" bestFit="1" customWidth="1"/>
    <col min="2830" max="2830" width="5" bestFit="1" customWidth="1"/>
    <col min="2831" max="2831" width="7" bestFit="1" customWidth="1"/>
    <col min="2832" max="2832" width="5" bestFit="1" customWidth="1"/>
    <col min="2833" max="2837" width="6" bestFit="1" customWidth="1"/>
    <col min="2838" max="2838" width="7" bestFit="1" customWidth="1"/>
    <col min="2839" max="2840" width="6" bestFit="1" customWidth="1"/>
    <col min="2841" max="2841" width="7" bestFit="1" customWidth="1"/>
    <col min="2842" max="2842" width="6" bestFit="1" customWidth="1"/>
    <col min="2843" max="2843" width="7" bestFit="1" customWidth="1"/>
    <col min="2844" max="2844" width="6" bestFit="1" customWidth="1"/>
    <col min="2845" max="2845" width="7" bestFit="1" customWidth="1"/>
    <col min="2846" max="2847" width="5" bestFit="1" customWidth="1"/>
    <col min="2848" max="2848" width="7" bestFit="1" customWidth="1"/>
    <col min="2849" max="2849" width="6" bestFit="1" customWidth="1"/>
    <col min="2850" max="2850" width="7" bestFit="1" customWidth="1"/>
    <col min="2851" max="2851" width="6" bestFit="1" customWidth="1"/>
    <col min="2852" max="2853" width="5" bestFit="1" customWidth="1"/>
    <col min="2854" max="2855" width="6" bestFit="1" customWidth="1"/>
    <col min="2856" max="2857" width="7" bestFit="1" customWidth="1"/>
    <col min="2858" max="2858" width="5" bestFit="1" customWidth="1"/>
    <col min="2859" max="2860" width="6" bestFit="1" customWidth="1"/>
    <col min="2861" max="2864" width="5" bestFit="1" customWidth="1"/>
    <col min="2865" max="2866" width="6" bestFit="1" customWidth="1"/>
    <col min="2867" max="2867" width="5" bestFit="1" customWidth="1"/>
    <col min="2868" max="2869" width="7" bestFit="1" customWidth="1"/>
    <col min="2870" max="2870" width="5" bestFit="1" customWidth="1"/>
    <col min="2871" max="2871" width="6" bestFit="1" customWidth="1"/>
    <col min="2872" max="2872" width="5" bestFit="1" customWidth="1"/>
    <col min="2873" max="2873" width="6" bestFit="1" customWidth="1"/>
    <col min="2874" max="2874" width="7" bestFit="1" customWidth="1"/>
    <col min="2875" max="2875" width="5" bestFit="1" customWidth="1"/>
    <col min="2876" max="2878" width="7" bestFit="1" customWidth="1"/>
    <col min="2879" max="2879" width="5" bestFit="1" customWidth="1"/>
    <col min="2880" max="2881" width="7" bestFit="1" customWidth="1"/>
    <col min="2882" max="2882" width="6" bestFit="1" customWidth="1"/>
    <col min="2883" max="2883" width="7" bestFit="1" customWidth="1"/>
    <col min="2884" max="2886" width="5" bestFit="1" customWidth="1"/>
    <col min="2887" max="2887" width="8" bestFit="1" customWidth="1"/>
    <col min="2888" max="2889" width="7" bestFit="1" customWidth="1"/>
    <col min="2890" max="2891" width="6" bestFit="1" customWidth="1"/>
    <col min="2892" max="2894" width="7" bestFit="1" customWidth="1"/>
    <col min="2895" max="2895" width="6" bestFit="1" customWidth="1"/>
    <col min="2896" max="2896" width="5" bestFit="1" customWidth="1"/>
    <col min="2897" max="2899" width="7" bestFit="1" customWidth="1"/>
    <col min="2900" max="2900" width="6" bestFit="1" customWidth="1"/>
    <col min="2901" max="2901" width="7" bestFit="1" customWidth="1"/>
    <col min="2902" max="2902" width="6" bestFit="1" customWidth="1"/>
    <col min="2903" max="2903" width="8" bestFit="1" customWidth="1"/>
    <col min="2904" max="2904" width="7" bestFit="1" customWidth="1"/>
    <col min="2905" max="2905" width="5" bestFit="1" customWidth="1"/>
    <col min="2906" max="2906" width="6" bestFit="1" customWidth="1"/>
    <col min="2907" max="2907" width="8" bestFit="1" customWidth="1"/>
    <col min="2908" max="2908" width="5" bestFit="1" customWidth="1"/>
    <col min="2909" max="2909" width="7" bestFit="1" customWidth="1"/>
    <col min="2910" max="2912" width="5" bestFit="1" customWidth="1"/>
    <col min="2913" max="2913" width="7" bestFit="1" customWidth="1"/>
    <col min="2914" max="2914" width="8" bestFit="1" customWidth="1"/>
    <col min="2915" max="2915" width="5" bestFit="1" customWidth="1"/>
    <col min="2916" max="2916" width="4" bestFit="1" customWidth="1"/>
    <col min="2917" max="2917" width="5" bestFit="1" customWidth="1"/>
    <col min="2918" max="2919" width="6" bestFit="1" customWidth="1"/>
    <col min="2920" max="2920" width="5" bestFit="1" customWidth="1"/>
    <col min="2921" max="2924" width="6" bestFit="1" customWidth="1"/>
    <col min="2925" max="2925" width="7" bestFit="1" customWidth="1"/>
    <col min="2926" max="2928" width="6" bestFit="1" customWidth="1"/>
    <col min="2929" max="2929" width="5" bestFit="1" customWidth="1"/>
    <col min="2930" max="2930" width="6" bestFit="1" customWidth="1"/>
    <col min="2931" max="2931" width="7" bestFit="1" customWidth="1"/>
    <col min="2932" max="2932" width="5" bestFit="1" customWidth="1"/>
    <col min="2933" max="2933" width="7" bestFit="1" customWidth="1"/>
    <col min="2934" max="2935" width="5" bestFit="1" customWidth="1"/>
    <col min="2936" max="2936" width="6" bestFit="1" customWidth="1"/>
    <col min="2937" max="2939" width="7" bestFit="1" customWidth="1"/>
    <col min="2940" max="2941" width="6" bestFit="1" customWidth="1"/>
    <col min="2942" max="2942" width="5" bestFit="1" customWidth="1"/>
    <col min="2943" max="2943" width="7" bestFit="1" customWidth="1"/>
    <col min="2944" max="2944" width="6" bestFit="1" customWidth="1"/>
    <col min="2945" max="2945" width="8" bestFit="1" customWidth="1"/>
    <col min="2946" max="2947" width="6" bestFit="1" customWidth="1"/>
    <col min="2948" max="2949" width="8" bestFit="1" customWidth="1"/>
    <col min="2950" max="2950" width="7" bestFit="1" customWidth="1"/>
    <col min="2951" max="2951" width="6" bestFit="1" customWidth="1"/>
    <col min="2952" max="2952" width="8" bestFit="1" customWidth="1"/>
    <col min="2953" max="2953" width="9" bestFit="1" customWidth="1"/>
    <col min="2954" max="2955" width="6" bestFit="1" customWidth="1"/>
    <col min="2956" max="2957" width="7" bestFit="1" customWidth="1"/>
    <col min="2958" max="2958" width="8" bestFit="1" customWidth="1"/>
    <col min="2959" max="2959" width="7" bestFit="1" customWidth="1"/>
    <col min="2960" max="2960" width="6" bestFit="1" customWidth="1"/>
    <col min="2961" max="2961" width="7" bestFit="1" customWidth="1"/>
    <col min="2962" max="2964" width="8" bestFit="1" customWidth="1"/>
    <col min="2965" max="2966" width="7" bestFit="1" customWidth="1"/>
    <col min="2967" max="2967" width="5" bestFit="1" customWidth="1"/>
    <col min="2968" max="2968" width="7" bestFit="1" customWidth="1"/>
    <col min="2969" max="2969" width="8" bestFit="1" customWidth="1"/>
    <col min="2970" max="2970" width="3" bestFit="1" customWidth="1"/>
    <col min="2971" max="2971" width="8" bestFit="1" customWidth="1"/>
    <col min="2972" max="2972" width="7" bestFit="1" customWidth="1"/>
    <col min="2973" max="2973" width="6" bestFit="1" customWidth="1"/>
    <col min="2974" max="2974" width="7" bestFit="1" customWidth="1"/>
    <col min="2975" max="2975" width="6" bestFit="1" customWidth="1"/>
    <col min="2976" max="2976" width="8" bestFit="1" customWidth="1"/>
    <col min="2977" max="2977" width="7" bestFit="1" customWidth="1"/>
    <col min="2978" max="2978" width="8" bestFit="1" customWidth="1"/>
    <col min="2979" max="2980" width="7" bestFit="1" customWidth="1"/>
    <col min="2981" max="2981" width="8" bestFit="1" customWidth="1"/>
    <col min="2982" max="2982" width="7" bestFit="1" customWidth="1"/>
    <col min="2983" max="2983" width="8" bestFit="1" customWidth="1"/>
    <col min="2984" max="2984" width="6" bestFit="1" customWidth="1"/>
    <col min="2985" max="2985" width="7" bestFit="1" customWidth="1"/>
    <col min="2986" max="2986" width="6" bestFit="1" customWidth="1"/>
    <col min="2987" max="2988" width="7" bestFit="1" customWidth="1"/>
    <col min="2989" max="2990" width="8" bestFit="1" customWidth="1"/>
    <col min="2991" max="2991" width="7" bestFit="1" customWidth="1"/>
    <col min="2992" max="2993" width="8" bestFit="1" customWidth="1"/>
    <col min="2994" max="2994" width="7" bestFit="1" customWidth="1"/>
    <col min="2995" max="2995" width="6" bestFit="1" customWidth="1"/>
    <col min="2996" max="2996" width="8" bestFit="1" customWidth="1"/>
    <col min="2997" max="2997" width="6" bestFit="1" customWidth="1"/>
    <col min="2998" max="2998" width="7" bestFit="1" customWidth="1"/>
    <col min="2999" max="2999" width="8" bestFit="1" customWidth="1"/>
    <col min="3000" max="3000" width="5" bestFit="1" customWidth="1"/>
    <col min="3001" max="3001" width="7" bestFit="1" customWidth="1"/>
    <col min="3002" max="3003" width="8" bestFit="1" customWidth="1"/>
    <col min="3004" max="3006" width="7" bestFit="1" customWidth="1"/>
    <col min="3007" max="3008" width="8" bestFit="1" customWidth="1"/>
    <col min="3009" max="3009" width="3" bestFit="1" customWidth="1"/>
    <col min="3010" max="3011" width="8" bestFit="1" customWidth="1"/>
    <col min="3012" max="3013" width="7" bestFit="1" customWidth="1"/>
    <col min="3014" max="3016" width="6" bestFit="1" customWidth="1"/>
    <col min="3017" max="3017" width="8" bestFit="1" customWidth="1"/>
    <col min="3018" max="3019" width="7" bestFit="1" customWidth="1"/>
    <col min="3020" max="3020" width="6" bestFit="1" customWidth="1"/>
    <col min="3021" max="3021" width="8" bestFit="1" customWidth="1"/>
    <col min="3022" max="3022" width="7" bestFit="1" customWidth="1"/>
    <col min="3023" max="3024" width="6" bestFit="1" customWidth="1"/>
    <col min="3025" max="3025" width="8" bestFit="1" customWidth="1"/>
    <col min="3026" max="3026" width="6" bestFit="1" customWidth="1"/>
    <col min="3027" max="3027" width="8" bestFit="1" customWidth="1"/>
    <col min="3028" max="3029" width="6" bestFit="1" customWidth="1"/>
    <col min="3030" max="3030" width="8" bestFit="1" customWidth="1"/>
    <col min="3031" max="3031" width="6" bestFit="1" customWidth="1"/>
    <col min="3032" max="3032" width="9" bestFit="1" customWidth="1"/>
    <col min="3033" max="3033" width="8" bestFit="1" customWidth="1"/>
    <col min="3034" max="3034" width="7" bestFit="1" customWidth="1"/>
    <col min="3035" max="3036" width="8" bestFit="1" customWidth="1"/>
    <col min="3037" max="3037" width="7" bestFit="1" customWidth="1"/>
    <col min="3038" max="3040" width="8" bestFit="1" customWidth="1"/>
    <col min="3041" max="3041" width="6" bestFit="1" customWidth="1"/>
    <col min="3042" max="3042" width="8" bestFit="1" customWidth="1"/>
    <col min="3043" max="3043" width="6" bestFit="1" customWidth="1"/>
    <col min="3044" max="3044" width="8" bestFit="1" customWidth="1"/>
    <col min="3045" max="3047" width="7" bestFit="1" customWidth="1"/>
    <col min="3048" max="3049" width="8" bestFit="1" customWidth="1"/>
    <col min="3050" max="3051" width="7" bestFit="1" customWidth="1"/>
    <col min="3052" max="3052" width="8" bestFit="1" customWidth="1"/>
    <col min="3053" max="3055" width="7" bestFit="1" customWidth="1"/>
    <col min="3056" max="3056" width="6" bestFit="1" customWidth="1"/>
    <col min="3057" max="3058" width="7" bestFit="1" customWidth="1"/>
    <col min="3059" max="3059" width="8" bestFit="1" customWidth="1"/>
    <col min="3060" max="3060" width="7" bestFit="1" customWidth="1"/>
    <col min="3061" max="3063" width="6" bestFit="1" customWidth="1"/>
    <col min="3064" max="3064" width="8" bestFit="1" customWidth="1"/>
    <col min="3065" max="3065" width="7" bestFit="1" customWidth="1"/>
    <col min="3066" max="3066" width="6" bestFit="1" customWidth="1"/>
    <col min="3067" max="3067" width="7" bestFit="1" customWidth="1"/>
    <col min="3068" max="3068" width="8" bestFit="1" customWidth="1"/>
    <col min="3069" max="3069" width="6" bestFit="1" customWidth="1"/>
    <col min="3070" max="3070" width="9" bestFit="1" customWidth="1"/>
    <col min="3071" max="3071" width="5" bestFit="1" customWidth="1"/>
    <col min="3072" max="3075" width="8" bestFit="1" customWidth="1"/>
    <col min="3076" max="3076" width="6" bestFit="1" customWidth="1"/>
    <col min="3077" max="3077" width="7" bestFit="1" customWidth="1"/>
    <col min="3078" max="3078" width="6" bestFit="1" customWidth="1"/>
    <col min="3079" max="3079" width="8" bestFit="1" customWidth="1"/>
    <col min="3080" max="3080" width="7" bestFit="1" customWidth="1"/>
    <col min="3081" max="3081" width="6" bestFit="1" customWidth="1"/>
    <col min="3082" max="3082" width="8" bestFit="1" customWidth="1"/>
    <col min="3083" max="3083" width="7" bestFit="1" customWidth="1"/>
    <col min="3084" max="3084" width="8" bestFit="1" customWidth="1"/>
    <col min="3085" max="3085" width="7" bestFit="1" customWidth="1"/>
    <col min="3086" max="3086" width="5" bestFit="1" customWidth="1"/>
    <col min="3087" max="3087" width="8" bestFit="1" customWidth="1"/>
    <col min="3088" max="3089" width="7" bestFit="1" customWidth="1"/>
    <col min="3090" max="3090" width="8" bestFit="1" customWidth="1"/>
    <col min="3091" max="3091" width="6" bestFit="1" customWidth="1"/>
    <col min="3092" max="3092" width="7" bestFit="1" customWidth="1"/>
    <col min="3093" max="3096" width="8" bestFit="1" customWidth="1"/>
    <col min="3097" max="3097" width="6" bestFit="1" customWidth="1"/>
    <col min="3098" max="3098" width="7" bestFit="1" customWidth="1"/>
    <col min="3099" max="3101" width="6" bestFit="1" customWidth="1"/>
    <col min="3102" max="3103" width="8" bestFit="1" customWidth="1"/>
    <col min="3104" max="3104" width="6" bestFit="1" customWidth="1"/>
    <col min="3105" max="3105" width="7" bestFit="1" customWidth="1"/>
    <col min="3106" max="3107" width="6" bestFit="1" customWidth="1"/>
    <col min="3108" max="3108" width="8" bestFit="1" customWidth="1"/>
    <col min="3109" max="3109" width="6" bestFit="1" customWidth="1"/>
    <col min="3110" max="3110" width="7" bestFit="1" customWidth="1"/>
    <col min="3111" max="3111" width="8" bestFit="1" customWidth="1"/>
    <col min="3112" max="3112" width="6" bestFit="1" customWidth="1"/>
    <col min="3113" max="3113" width="7" bestFit="1" customWidth="1"/>
    <col min="3114" max="3114" width="8" bestFit="1" customWidth="1"/>
    <col min="3115" max="3117" width="7" bestFit="1" customWidth="1"/>
    <col min="3118" max="3118" width="8" bestFit="1" customWidth="1"/>
    <col min="3119" max="3120" width="6" bestFit="1" customWidth="1"/>
    <col min="3121" max="3121" width="8" bestFit="1" customWidth="1"/>
    <col min="3122" max="3123" width="6" bestFit="1" customWidth="1"/>
    <col min="3124" max="3125" width="7" bestFit="1" customWidth="1"/>
    <col min="3126" max="3126" width="6" bestFit="1" customWidth="1"/>
    <col min="3127" max="3127" width="8" bestFit="1" customWidth="1"/>
    <col min="3128" max="3131" width="7" bestFit="1" customWidth="1"/>
    <col min="3132" max="3132" width="6" bestFit="1" customWidth="1"/>
    <col min="3133" max="3133" width="8" bestFit="1" customWidth="1"/>
    <col min="3134" max="3134" width="6" bestFit="1" customWidth="1"/>
    <col min="3135" max="3135" width="8" bestFit="1" customWidth="1"/>
    <col min="3136" max="3137" width="6" bestFit="1" customWidth="1"/>
    <col min="3138" max="3138" width="8" bestFit="1" customWidth="1"/>
    <col min="3139" max="3139" width="7" bestFit="1" customWidth="1"/>
    <col min="3140" max="3140" width="5" bestFit="1" customWidth="1"/>
    <col min="3141" max="3142" width="7" bestFit="1" customWidth="1"/>
    <col min="3143" max="3143" width="8" bestFit="1" customWidth="1"/>
    <col min="3144" max="3144" width="6" bestFit="1" customWidth="1"/>
    <col min="3145" max="3147" width="8" bestFit="1" customWidth="1"/>
    <col min="3148" max="3148" width="7" bestFit="1" customWidth="1"/>
    <col min="3149" max="3149" width="5" bestFit="1" customWidth="1"/>
    <col min="3150" max="3150" width="8" bestFit="1" customWidth="1"/>
    <col min="3151" max="3151" width="7" bestFit="1" customWidth="1"/>
    <col min="3152" max="3154" width="8" bestFit="1" customWidth="1"/>
    <col min="3155" max="3156" width="6" bestFit="1" customWidth="1"/>
    <col min="3157" max="3157" width="8" bestFit="1" customWidth="1"/>
    <col min="3158" max="3158" width="5" bestFit="1" customWidth="1"/>
    <col min="3159" max="3159" width="8" bestFit="1" customWidth="1"/>
    <col min="3160" max="3160" width="7" bestFit="1" customWidth="1"/>
    <col min="3161" max="3162" width="8" bestFit="1" customWidth="1"/>
    <col min="3163" max="3163" width="6" bestFit="1" customWidth="1"/>
    <col min="3164" max="3164" width="8" bestFit="1" customWidth="1"/>
    <col min="3165" max="3166" width="7" bestFit="1" customWidth="1"/>
    <col min="3167" max="3168" width="8" bestFit="1" customWidth="1"/>
    <col min="3169" max="3170" width="7" bestFit="1" customWidth="1"/>
    <col min="3171" max="3172" width="8" bestFit="1" customWidth="1"/>
    <col min="3173" max="3173" width="7" bestFit="1" customWidth="1"/>
    <col min="3174" max="3174" width="6" bestFit="1" customWidth="1"/>
    <col min="3175" max="3176" width="8" bestFit="1" customWidth="1"/>
    <col min="3177" max="3178" width="6" bestFit="1" customWidth="1"/>
    <col min="3179" max="3179" width="7" bestFit="1" customWidth="1"/>
    <col min="3180" max="3180" width="6" bestFit="1" customWidth="1"/>
    <col min="3181" max="3181" width="7" bestFit="1" customWidth="1"/>
    <col min="3182" max="3182" width="8" bestFit="1" customWidth="1"/>
    <col min="3183" max="3184" width="6" bestFit="1" customWidth="1"/>
    <col min="3185" max="3185" width="9" bestFit="1" customWidth="1"/>
    <col min="3186" max="3186" width="7" bestFit="1" customWidth="1"/>
    <col min="3187" max="3188" width="8" bestFit="1" customWidth="1"/>
    <col min="3189" max="3189" width="6" bestFit="1" customWidth="1"/>
    <col min="3190" max="3191" width="8" bestFit="1" customWidth="1"/>
    <col min="3192" max="3193" width="7" bestFit="1" customWidth="1"/>
    <col min="3194" max="3194" width="8" bestFit="1" customWidth="1"/>
    <col min="3195" max="3195" width="6" bestFit="1" customWidth="1"/>
    <col min="3196" max="3196" width="7" bestFit="1" customWidth="1"/>
    <col min="3197" max="3203" width="8" bestFit="1" customWidth="1"/>
    <col min="3204" max="3205" width="7" bestFit="1" customWidth="1"/>
    <col min="3206" max="3206" width="8" bestFit="1" customWidth="1"/>
    <col min="3207" max="3207" width="7" bestFit="1" customWidth="1"/>
    <col min="3208" max="3210" width="8" bestFit="1" customWidth="1"/>
    <col min="3211" max="3212" width="7" bestFit="1" customWidth="1"/>
    <col min="3213" max="3213" width="8" bestFit="1" customWidth="1"/>
    <col min="3214" max="3215" width="7" bestFit="1" customWidth="1"/>
    <col min="3216" max="3216" width="9" bestFit="1" customWidth="1"/>
    <col min="3217" max="3217" width="7" bestFit="1" customWidth="1"/>
    <col min="3218" max="3218" width="6" bestFit="1" customWidth="1"/>
    <col min="3219" max="3219" width="7" bestFit="1" customWidth="1"/>
    <col min="3220" max="3220" width="6" bestFit="1" customWidth="1"/>
    <col min="3221" max="3221" width="7" bestFit="1" customWidth="1"/>
    <col min="3222" max="3223" width="6" bestFit="1" customWidth="1"/>
    <col min="3224" max="3224" width="9" bestFit="1" customWidth="1"/>
    <col min="3225" max="3226" width="7" bestFit="1" customWidth="1"/>
    <col min="3227" max="3227" width="8" bestFit="1" customWidth="1"/>
    <col min="3228" max="3228" width="5" bestFit="1" customWidth="1"/>
    <col min="3229" max="3229" width="8" bestFit="1" customWidth="1"/>
    <col min="3230" max="3230" width="7" bestFit="1" customWidth="1"/>
    <col min="3231" max="3232" width="8" bestFit="1" customWidth="1"/>
    <col min="3233" max="3233" width="6" bestFit="1" customWidth="1"/>
    <col min="3234" max="3234" width="8" bestFit="1" customWidth="1"/>
    <col min="3235" max="3236" width="7" bestFit="1" customWidth="1"/>
    <col min="3237" max="3240" width="8" bestFit="1" customWidth="1"/>
    <col min="3241" max="3241" width="6" bestFit="1" customWidth="1"/>
    <col min="3242" max="3242" width="7" bestFit="1" customWidth="1"/>
    <col min="3243" max="3246" width="8" bestFit="1" customWidth="1"/>
    <col min="3247" max="3247" width="6" bestFit="1" customWidth="1"/>
    <col min="3248" max="3248" width="8" bestFit="1" customWidth="1"/>
    <col min="3249" max="3249" width="11" bestFit="1" customWidth="1"/>
    <col min="3250" max="3250" width="8" bestFit="1" customWidth="1"/>
    <col min="3251" max="3251" width="6" bestFit="1" customWidth="1"/>
    <col min="3252" max="3255" width="8" bestFit="1" customWidth="1"/>
    <col min="3256" max="3257" width="6" bestFit="1" customWidth="1"/>
    <col min="3258" max="3260" width="8" bestFit="1" customWidth="1"/>
    <col min="3261" max="3261" width="6" bestFit="1" customWidth="1"/>
    <col min="3262" max="3263" width="7" bestFit="1" customWidth="1"/>
    <col min="3264" max="3267" width="6" bestFit="1" customWidth="1"/>
    <col min="3268" max="3268" width="8" bestFit="1" customWidth="1"/>
    <col min="3269" max="3269" width="7" bestFit="1" customWidth="1"/>
    <col min="3270" max="3270" width="6" bestFit="1" customWidth="1"/>
    <col min="3271" max="3271" width="8" bestFit="1" customWidth="1"/>
    <col min="3272" max="3272" width="7" bestFit="1" customWidth="1"/>
    <col min="3273" max="3273" width="6" bestFit="1" customWidth="1"/>
    <col min="3274" max="3274" width="7" bestFit="1" customWidth="1"/>
    <col min="3275" max="3278" width="8" bestFit="1" customWidth="1"/>
    <col min="3279" max="3279" width="7" bestFit="1" customWidth="1"/>
    <col min="3280" max="3280" width="6" bestFit="1" customWidth="1"/>
    <col min="3281" max="3281" width="8" bestFit="1" customWidth="1"/>
    <col min="3282" max="3283" width="6" bestFit="1" customWidth="1"/>
    <col min="3284" max="3284" width="8" bestFit="1" customWidth="1"/>
    <col min="3285" max="3285" width="7" bestFit="1" customWidth="1"/>
    <col min="3286" max="3287" width="9" bestFit="1" customWidth="1"/>
    <col min="3288" max="3289" width="7" bestFit="1" customWidth="1"/>
    <col min="3290" max="3290" width="8" bestFit="1" customWidth="1"/>
    <col min="3291" max="3292" width="9" bestFit="1" customWidth="1"/>
    <col min="3293" max="3293" width="7" bestFit="1" customWidth="1"/>
    <col min="3294" max="3296" width="9" bestFit="1" customWidth="1"/>
    <col min="3297" max="3297" width="8" bestFit="1" customWidth="1"/>
    <col min="3298" max="3298" width="6" bestFit="1" customWidth="1"/>
    <col min="3299" max="3300" width="9" bestFit="1" customWidth="1"/>
    <col min="3301" max="3301" width="7" bestFit="1" customWidth="1"/>
    <col min="3302" max="3302" width="8" bestFit="1" customWidth="1"/>
    <col min="3303" max="3303" width="7" bestFit="1" customWidth="1"/>
    <col min="3304" max="3304" width="10" bestFit="1" customWidth="1"/>
    <col min="3305" max="3305" width="4" bestFit="1" customWidth="1"/>
    <col min="3306" max="3306" width="9" bestFit="1" customWidth="1"/>
    <col min="3307" max="3307" width="7" bestFit="1" customWidth="1"/>
    <col min="3308" max="3308" width="9" bestFit="1" customWidth="1"/>
    <col min="3309" max="3309" width="7" bestFit="1" customWidth="1"/>
    <col min="3310" max="3311" width="8" bestFit="1" customWidth="1"/>
    <col min="3312" max="3312" width="9" bestFit="1" customWidth="1"/>
    <col min="3313" max="3313" width="8" bestFit="1" customWidth="1"/>
    <col min="3314" max="3314" width="7" bestFit="1" customWidth="1"/>
    <col min="3315" max="3315" width="9" bestFit="1" customWidth="1"/>
    <col min="3316" max="3316" width="8" bestFit="1" customWidth="1"/>
    <col min="3317" max="3318" width="9" bestFit="1" customWidth="1"/>
    <col min="3319" max="3320" width="8" bestFit="1" customWidth="1"/>
    <col min="3321" max="3321" width="6" bestFit="1" customWidth="1"/>
    <col min="3322" max="3322" width="9" bestFit="1" customWidth="1"/>
    <col min="3323" max="3323" width="8" bestFit="1" customWidth="1"/>
    <col min="3324" max="3324" width="7" bestFit="1" customWidth="1"/>
    <col min="3325" max="3325" width="9" bestFit="1" customWidth="1"/>
    <col min="3326" max="3326" width="8" bestFit="1" customWidth="1"/>
    <col min="3327" max="3327" width="9" bestFit="1" customWidth="1"/>
    <col min="3328" max="3328" width="7" bestFit="1" customWidth="1"/>
    <col min="3329" max="3330" width="8" bestFit="1" customWidth="1"/>
    <col min="3331" max="3331" width="10" bestFit="1" customWidth="1"/>
    <col min="3332" max="3332" width="9" bestFit="1" customWidth="1"/>
    <col min="3333" max="3333" width="8" bestFit="1" customWidth="1"/>
    <col min="3334" max="3335" width="9" bestFit="1" customWidth="1"/>
    <col min="3336" max="3336" width="8" bestFit="1" customWidth="1"/>
    <col min="3337" max="3337" width="9" bestFit="1" customWidth="1"/>
    <col min="3338" max="3338" width="7" bestFit="1" customWidth="1"/>
    <col min="3339" max="3341" width="8" bestFit="1" customWidth="1"/>
    <col min="3342" max="3342" width="9" bestFit="1" customWidth="1"/>
    <col min="3343" max="3343" width="10" bestFit="1" customWidth="1"/>
    <col min="3344" max="3346" width="9" bestFit="1" customWidth="1"/>
    <col min="3347" max="3347" width="10" bestFit="1" customWidth="1"/>
    <col min="3348" max="3349" width="8" bestFit="1" customWidth="1"/>
    <col min="3350" max="3351" width="9" bestFit="1" customWidth="1"/>
    <col min="3352" max="3352" width="8" bestFit="1" customWidth="1"/>
    <col min="3353" max="3355" width="9" bestFit="1" customWidth="1"/>
    <col min="3356" max="3356" width="7" bestFit="1" customWidth="1"/>
    <col min="3357" max="3357" width="9" bestFit="1" customWidth="1"/>
    <col min="3358" max="3358" width="4" bestFit="1" customWidth="1"/>
    <col min="3359" max="3359" width="9" bestFit="1" customWidth="1"/>
    <col min="3360" max="3360" width="8" bestFit="1" customWidth="1"/>
    <col min="3361" max="3362" width="7" bestFit="1" customWidth="1"/>
    <col min="3363" max="3363" width="9" bestFit="1" customWidth="1"/>
    <col min="3364" max="3364" width="7" bestFit="1" customWidth="1"/>
    <col min="3365" max="3366" width="9" bestFit="1" customWidth="1"/>
    <col min="3367" max="3367" width="8" bestFit="1" customWidth="1"/>
    <col min="3368" max="3371" width="9" bestFit="1" customWidth="1"/>
    <col min="3372" max="3372" width="8" bestFit="1" customWidth="1"/>
    <col min="3373" max="3374" width="9" bestFit="1" customWidth="1"/>
    <col min="3375" max="3375" width="8" bestFit="1" customWidth="1"/>
    <col min="3376" max="3377" width="9" bestFit="1" customWidth="1"/>
    <col min="3378" max="3378" width="7" bestFit="1" customWidth="1"/>
    <col min="3379" max="3381" width="8" bestFit="1" customWidth="1"/>
    <col min="3382" max="3386" width="9" bestFit="1" customWidth="1"/>
    <col min="3387" max="3388" width="7" bestFit="1" customWidth="1"/>
    <col min="3389" max="3389" width="9" bestFit="1" customWidth="1"/>
    <col min="3390" max="3390" width="8" bestFit="1" customWidth="1"/>
    <col min="3391" max="3391" width="9" bestFit="1" customWidth="1"/>
    <col min="3392" max="3392" width="8" bestFit="1" customWidth="1"/>
    <col min="3393" max="3393" width="6" bestFit="1" customWidth="1"/>
    <col min="3394" max="3394" width="8" bestFit="1" customWidth="1"/>
    <col min="3395" max="3396" width="9" bestFit="1" customWidth="1"/>
    <col min="3397" max="3397" width="10" bestFit="1" customWidth="1"/>
    <col min="3398" max="3398" width="6" bestFit="1" customWidth="1"/>
    <col min="3399" max="3401" width="9" bestFit="1" customWidth="1"/>
    <col min="3402" max="3402" width="7" bestFit="1" customWidth="1"/>
    <col min="3403" max="3406" width="8" bestFit="1" customWidth="1"/>
    <col min="3407" max="3407" width="4" bestFit="1" customWidth="1"/>
    <col min="3408" max="3408" width="7" bestFit="1" customWidth="1"/>
    <col min="3409" max="3409" width="8" bestFit="1" customWidth="1"/>
    <col min="3410" max="3413" width="9" bestFit="1" customWidth="1"/>
    <col min="3414" max="3414" width="8" bestFit="1" customWidth="1"/>
    <col min="3415" max="3416" width="9" bestFit="1" customWidth="1"/>
    <col min="3417" max="3417" width="8" bestFit="1" customWidth="1"/>
    <col min="3418" max="3418" width="9" bestFit="1" customWidth="1"/>
    <col min="3419" max="3419" width="8" bestFit="1" customWidth="1"/>
    <col min="3420" max="3420" width="6" bestFit="1" customWidth="1"/>
    <col min="3421" max="3421" width="8" bestFit="1" customWidth="1"/>
    <col min="3422" max="3425" width="9" bestFit="1" customWidth="1"/>
    <col min="3426" max="3426" width="8" bestFit="1" customWidth="1"/>
    <col min="3427" max="3428" width="9" bestFit="1" customWidth="1"/>
    <col min="3429" max="3429" width="10" bestFit="1" customWidth="1"/>
    <col min="3430" max="3431" width="9" bestFit="1" customWidth="1"/>
    <col min="3432" max="3432" width="8" bestFit="1" customWidth="1"/>
    <col min="3433" max="3434" width="9" bestFit="1" customWidth="1"/>
    <col min="3435" max="3435" width="7" bestFit="1" customWidth="1"/>
    <col min="3436" max="3439" width="9" bestFit="1" customWidth="1"/>
    <col min="3440" max="3440" width="8" bestFit="1" customWidth="1"/>
    <col min="3441" max="3441" width="9" bestFit="1" customWidth="1"/>
    <col min="3442" max="3443" width="6" bestFit="1" customWidth="1"/>
    <col min="3444" max="3447" width="9" bestFit="1" customWidth="1"/>
    <col min="3448" max="3448" width="7" bestFit="1" customWidth="1"/>
    <col min="3449" max="3450" width="9" bestFit="1" customWidth="1"/>
    <col min="3451" max="3451" width="8" bestFit="1" customWidth="1"/>
    <col min="3452" max="3452" width="9" bestFit="1" customWidth="1"/>
    <col min="3453" max="3453" width="10" bestFit="1" customWidth="1"/>
    <col min="3454" max="3454" width="9" bestFit="1" customWidth="1"/>
    <col min="3455" max="3455" width="7" bestFit="1" customWidth="1"/>
    <col min="3456" max="3456" width="9" bestFit="1" customWidth="1"/>
    <col min="3457" max="3458" width="7" bestFit="1" customWidth="1"/>
    <col min="3459" max="3459" width="8" bestFit="1" customWidth="1"/>
    <col min="3460" max="3461" width="7" bestFit="1" customWidth="1"/>
    <col min="3462" max="3462" width="9" bestFit="1" customWidth="1"/>
    <col min="3463" max="3463" width="10" bestFit="1" customWidth="1"/>
    <col min="3464" max="3467" width="9" bestFit="1" customWidth="1"/>
    <col min="3468" max="3468" width="7" bestFit="1" customWidth="1"/>
    <col min="3469" max="3469" width="8" bestFit="1" customWidth="1"/>
    <col min="3470" max="3470" width="9" bestFit="1" customWidth="1"/>
    <col min="3471" max="3471" width="7" bestFit="1" customWidth="1"/>
    <col min="3472" max="3472" width="8" bestFit="1" customWidth="1"/>
    <col min="3473" max="3474" width="9" bestFit="1" customWidth="1"/>
    <col min="3475" max="3475" width="6" bestFit="1" customWidth="1"/>
    <col min="3476" max="3476" width="8" bestFit="1" customWidth="1"/>
    <col min="3477" max="3477" width="9" bestFit="1" customWidth="1"/>
    <col min="3478" max="3478" width="7" bestFit="1" customWidth="1"/>
    <col min="3479" max="3479" width="8" bestFit="1" customWidth="1"/>
    <col min="3480" max="3480" width="7" bestFit="1" customWidth="1"/>
    <col min="3481" max="3483" width="9" bestFit="1" customWidth="1"/>
    <col min="3484" max="3484" width="8" bestFit="1" customWidth="1"/>
    <col min="3485" max="3486" width="9" bestFit="1" customWidth="1"/>
    <col min="3487" max="3487" width="7" bestFit="1" customWidth="1"/>
    <col min="3488" max="3488" width="8" bestFit="1" customWidth="1"/>
    <col min="3489" max="3490" width="9" bestFit="1" customWidth="1"/>
    <col min="3491" max="3491" width="8" bestFit="1" customWidth="1"/>
    <col min="3492" max="3492" width="9" bestFit="1" customWidth="1"/>
    <col min="3493" max="3494" width="7" bestFit="1" customWidth="1"/>
    <col min="3495" max="3496" width="8" bestFit="1" customWidth="1"/>
    <col min="3497" max="3497" width="7" bestFit="1" customWidth="1"/>
    <col min="3498" max="3499" width="9" bestFit="1" customWidth="1"/>
    <col min="3500" max="3501" width="8" bestFit="1" customWidth="1"/>
    <col min="3502" max="3502" width="7" bestFit="1" customWidth="1"/>
    <col min="3503" max="3504" width="8" bestFit="1" customWidth="1"/>
    <col min="3505" max="3505" width="9" bestFit="1" customWidth="1"/>
    <col min="3506" max="3506" width="8" bestFit="1" customWidth="1"/>
    <col min="3507" max="3507" width="9" bestFit="1" customWidth="1"/>
    <col min="3508" max="3509" width="8" bestFit="1" customWidth="1"/>
    <col min="3510" max="3510" width="7" bestFit="1" customWidth="1"/>
    <col min="3511" max="3512" width="9" bestFit="1" customWidth="1"/>
    <col min="3513" max="3513" width="7" bestFit="1" customWidth="1"/>
    <col min="3514" max="3515" width="9" bestFit="1" customWidth="1"/>
    <col min="3516" max="3517" width="7" bestFit="1" customWidth="1"/>
    <col min="3518" max="3518" width="8" bestFit="1" customWidth="1"/>
    <col min="3519" max="3519" width="7" bestFit="1" customWidth="1"/>
    <col min="3520" max="3520" width="8" bestFit="1" customWidth="1"/>
    <col min="3521" max="3521" width="9" bestFit="1" customWidth="1"/>
    <col min="3522" max="3522" width="8" bestFit="1" customWidth="1"/>
    <col min="3523" max="3523" width="7" bestFit="1" customWidth="1"/>
    <col min="3524" max="3524" width="8" bestFit="1" customWidth="1"/>
    <col min="3525" max="3527" width="9" bestFit="1" customWidth="1"/>
    <col min="3528" max="3528" width="7" bestFit="1" customWidth="1"/>
    <col min="3529" max="3529" width="10" bestFit="1" customWidth="1"/>
    <col min="3530" max="3531" width="9" bestFit="1" customWidth="1"/>
    <col min="3532" max="3532" width="11" bestFit="1" customWidth="1"/>
    <col min="3533" max="3533" width="9" bestFit="1" customWidth="1"/>
    <col min="3534" max="3534" width="8" bestFit="1" customWidth="1"/>
    <col min="3535" max="3540" width="9" bestFit="1" customWidth="1"/>
    <col min="3541" max="3541" width="8" bestFit="1" customWidth="1"/>
    <col min="3542" max="3542" width="9" bestFit="1" customWidth="1"/>
    <col min="3543" max="3544" width="8" bestFit="1" customWidth="1"/>
    <col min="3545" max="3545" width="9" bestFit="1" customWidth="1"/>
    <col min="3546" max="3547" width="8" bestFit="1" customWidth="1"/>
    <col min="3548" max="3549" width="9" bestFit="1" customWidth="1"/>
    <col min="3550" max="3550" width="7" bestFit="1" customWidth="1"/>
    <col min="3551" max="3551" width="8" bestFit="1" customWidth="1"/>
    <col min="3552" max="3553" width="7" bestFit="1" customWidth="1"/>
    <col min="3554" max="3554" width="8" bestFit="1" customWidth="1"/>
    <col min="3555" max="3555" width="9" bestFit="1" customWidth="1"/>
    <col min="3556" max="3557" width="8" bestFit="1" customWidth="1"/>
    <col min="3558" max="3558" width="9" bestFit="1" customWidth="1"/>
    <col min="3559" max="3559" width="7" bestFit="1" customWidth="1"/>
    <col min="3560" max="3563" width="9" bestFit="1" customWidth="1"/>
    <col min="3564" max="3565" width="8" bestFit="1" customWidth="1"/>
    <col min="3566" max="3567" width="7" bestFit="1" customWidth="1"/>
    <col min="3568" max="3570" width="9" bestFit="1" customWidth="1"/>
    <col min="3571" max="3572" width="7" bestFit="1" customWidth="1"/>
    <col min="3573" max="3573" width="8" bestFit="1" customWidth="1"/>
    <col min="3574" max="3574" width="9" bestFit="1" customWidth="1"/>
    <col min="3575" max="3575" width="7" bestFit="1" customWidth="1"/>
    <col min="3576" max="3576" width="8" bestFit="1" customWidth="1"/>
    <col min="3577" max="3577" width="9" bestFit="1" customWidth="1"/>
    <col min="3578" max="3578" width="7" bestFit="1" customWidth="1"/>
    <col min="3579" max="3579" width="8" bestFit="1" customWidth="1"/>
    <col min="3580" max="3580" width="9" bestFit="1" customWidth="1"/>
    <col min="3581" max="3581" width="8" bestFit="1" customWidth="1"/>
    <col min="3582" max="3584" width="9" bestFit="1" customWidth="1"/>
    <col min="3585" max="3585" width="8" bestFit="1" customWidth="1"/>
    <col min="3586" max="3586" width="10" bestFit="1" customWidth="1"/>
    <col min="3587" max="3588" width="9" bestFit="1" customWidth="1"/>
    <col min="3589" max="3589" width="10" bestFit="1" customWidth="1"/>
    <col min="3590" max="3590" width="8" bestFit="1" customWidth="1"/>
    <col min="3591" max="3591" width="10" bestFit="1" customWidth="1"/>
    <col min="3592" max="3592" width="7" bestFit="1" customWidth="1"/>
    <col min="3593" max="3594" width="8" bestFit="1" customWidth="1"/>
    <col min="3595" max="3596" width="9" bestFit="1" customWidth="1"/>
    <col min="3597" max="3597" width="6" bestFit="1" customWidth="1"/>
    <col min="3598" max="3598" width="9" bestFit="1" customWidth="1"/>
    <col min="3599" max="3600" width="8" bestFit="1" customWidth="1"/>
    <col min="3601" max="3601" width="7" bestFit="1" customWidth="1"/>
    <col min="3602" max="3603" width="9" bestFit="1" customWidth="1"/>
    <col min="3604" max="3604" width="8" bestFit="1" customWidth="1"/>
    <col min="3605" max="3606" width="9" bestFit="1" customWidth="1"/>
    <col min="3607" max="3607" width="8" bestFit="1" customWidth="1"/>
    <col min="3608" max="3611" width="9" bestFit="1" customWidth="1"/>
    <col min="3612" max="3612" width="7" bestFit="1" customWidth="1"/>
    <col min="3613" max="3614" width="9" bestFit="1" customWidth="1"/>
    <col min="3615" max="3615" width="8" bestFit="1" customWidth="1"/>
    <col min="3616" max="3616" width="9" bestFit="1" customWidth="1"/>
    <col min="3617" max="3617" width="8" bestFit="1" customWidth="1"/>
    <col min="3618" max="3619" width="9" bestFit="1" customWidth="1"/>
    <col min="3620" max="3620" width="8" bestFit="1" customWidth="1"/>
    <col min="3621" max="3621" width="7" bestFit="1" customWidth="1"/>
    <col min="3622" max="3622" width="9" bestFit="1" customWidth="1"/>
    <col min="3623" max="3623" width="7" bestFit="1" customWidth="1"/>
    <col min="3624" max="3624" width="8" bestFit="1" customWidth="1"/>
    <col min="3625" max="3626" width="9" bestFit="1" customWidth="1"/>
    <col min="3627" max="3628" width="7" bestFit="1" customWidth="1"/>
    <col min="3629" max="3629" width="8" bestFit="1" customWidth="1"/>
    <col min="3630" max="3630" width="9" bestFit="1" customWidth="1"/>
    <col min="3631" max="3631" width="8" bestFit="1" customWidth="1"/>
    <col min="3632" max="3634" width="9" bestFit="1" customWidth="1"/>
    <col min="3635" max="3635" width="11" bestFit="1" customWidth="1"/>
    <col min="3636" max="3636" width="8" bestFit="1" customWidth="1"/>
    <col min="3637" max="3637" width="9" bestFit="1" customWidth="1"/>
    <col min="3638" max="3639" width="8" bestFit="1" customWidth="1"/>
    <col min="3640" max="3646" width="9" bestFit="1" customWidth="1"/>
    <col min="3647" max="3647" width="7" bestFit="1" customWidth="1"/>
    <col min="3648" max="3648" width="9" bestFit="1" customWidth="1"/>
    <col min="3649" max="3650" width="8" bestFit="1" customWidth="1"/>
    <col min="3651" max="3651" width="7" bestFit="1" customWidth="1"/>
    <col min="3652" max="3654" width="9" bestFit="1" customWidth="1"/>
    <col min="3655" max="3655" width="8" bestFit="1" customWidth="1"/>
    <col min="3656" max="3656" width="4" bestFit="1" customWidth="1"/>
    <col min="3657" max="3657" width="8" bestFit="1" customWidth="1"/>
    <col min="3658" max="3658" width="7" bestFit="1" customWidth="1"/>
    <col min="3659" max="3659" width="8" bestFit="1" customWidth="1"/>
    <col min="3660" max="3662" width="9" bestFit="1" customWidth="1"/>
    <col min="3663" max="3663" width="10" bestFit="1" customWidth="1"/>
    <col min="3664" max="3664" width="8" bestFit="1" customWidth="1"/>
    <col min="3665" max="3665" width="10" bestFit="1" customWidth="1"/>
    <col min="3666" max="3666" width="9" bestFit="1" customWidth="1"/>
    <col min="3667" max="3668" width="10" bestFit="1" customWidth="1"/>
    <col min="3669" max="3669" width="8" bestFit="1" customWidth="1"/>
    <col min="3670" max="3672" width="9" bestFit="1" customWidth="1"/>
    <col min="3673" max="3673" width="8" bestFit="1" customWidth="1"/>
    <col min="3674" max="3674" width="9" bestFit="1" customWidth="1"/>
    <col min="3675" max="3675" width="10" bestFit="1" customWidth="1"/>
    <col min="3676" max="3676" width="9" bestFit="1" customWidth="1"/>
    <col min="3677" max="3677" width="10" bestFit="1" customWidth="1"/>
    <col min="3678" max="3678" width="8" bestFit="1" customWidth="1"/>
    <col min="3679" max="3679" width="9" bestFit="1" customWidth="1"/>
    <col min="3680" max="3680" width="10" bestFit="1" customWidth="1"/>
    <col min="3681" max="3681" width="8" bestFit="1" customWidth="1"/>
    <col min="3682" max="3683" width="9" bestFit="1" customWidth="1"/>
    <col min="3684" max="3684" width="8" bestFit="1" customWidth="1"/>
    <col min="3685" max="3685" width="10" bestFit="1" customWidth="1"/>
    <col min="3686" max="3687" width="8" bestFit="1" customWidth="1"/>
    <col min="3688" max="3689" width="10" bestFit="1" customWidth="1"/>
    <col min="3690" max="3690" width="11" bestFit="1" customWidth="1"/>
    <col min="3691" max="3691" width="10" bestFit="1" customWidth="1"/>
    <col min="3692" max="3693" width="8" bestFit="1" customWidth="1"/>
    <col min="3694" max="3696" width="10" bestFit="1" customWidth="1"/>
    <col min="3697" max="3697" width="11" bestFit="1" customWidth="1"/>
    <col min="3698" max="3699" width="10" bestFit="1" customWidth="1"/>
    <col min="3700" max="3701" width="9" bestFit="1" customWidth="1"/>
    <col min="3702" max="3702" width="7" bestFit="1" customWidth="1"/>
    <col min="3703" max="3703" width="10" bestFit="1" customWidth="1"/>
    <col min="3704" max="3704" width="8" bestFit="1" customWidth="1"/>
    <col min="3705" max="3705" width="10" bestFit="1" customWidth="1"/>
    <col min="3706" max="3706" width="11" bestFit="1" customWidth="1"/>
    <col min="3707" max="3707" width="10" bestFit="1" customWidth="1"/>
    <col min="3708" max="3708" width="9" bestFit="1" customWidth="1"/>
    <col min="3709" max="3710" width="10" bestFit="1" customWidth="1"/>
    <col min="3711" max="3711" width="8" bestFit="1" customWidth="1"/>
    <col min="3712" max="3712" width="7" bestFit="1" customWidth="1"/>
    <col min="3713" max="3717" width="10" bestFit="1" customWidth="1"/>
    <col min="3718" max="3718" width="7" bestFit="1" customWidth="1"/>
    <col min="3719" max="3719" width="8" bestFit="1" customWidth="1"/>
    <col min="3720" max="3722" width="10" bestFit="1" customWidth="1"/>
    <col min="3723" max="3723" width="11" bestFit="1" customWidth="1"/>
    <col min="3724" max="3724" width="9" bestFit="1" customWidth="1"/>
    <col min="3725" max="3725" width="10" bestFit="1" customWidth="1"/>
    <col min="3726" max="3726" width="8" bestFit="1" customWidth="1"/>
    <col min="3727" max="3727" width="10" bestFit="1" customWidth="1"/>
    <col min="3728" max="3728" width="9" bestFit="1" customWidth="1"/>
    <col min="3729" max="3730" width="10" bestFit="1" customWidth="1"/>
    <col min="3731" max="3731" width="8" bestFit="1" customWidth="1"/>
    <col min="3732" max="3735" width="10" bestFit="1" customWidth="1"/>
    <col min="3736" max="3736" width="9" bestFit="1" customWidth="1"/>
    <col min="3737" max="3737" width="10" bestFit="1" customWidth="1"/>
    <col min="3738" max="3738" width="9" bestFit="1" customWidth="1"/>
    <col min="3739" max="3739" width="10" bestFit="1" customWidth="1"/>
    <col min="3740" max="3740" width="8" bestFit="1" customWidth="1"/>
    <col min="3741" max="3741" width="7" bestFit="1" customWidth="1"/>
    <col min="3742" max="3745" width="8" bestFit="1" customWidth="1"/>
    <col min="3746" max="3746" width="9" bestFit="1" customWidth="1"/>
    <col min="3747" max="3747" width="10" bestFit="1" customWidth="1"/>
    <col min="3748" max="3748" width="11" bestFit="1" customWidth="1"/>
    <col min="3749" max="3749" width="8" bestFit="1" customWidth="1"/>
    <col min="3750" max="3753" width="10" bestFit="1" customWidth="1"/>
    <col min="3754" max="3754" width="11" bestFit="1" customWidth="1"/>
    <col min="3755" max="3756" width="8" bestFit="1" customWidth="1"/>
    <col min="3757" max="3763" width="10" bestFit="1" customWidth="1"/>
    <col min="3764" max="3764" width="8" bestFit="1" customWidth="1"/>
    <col min="3765" max="3765" width="10" bestFit="1" customWidth="1"/>
    <col min="3766" max="3767" width="8" bestFit="1" customWidth="1"/>
    <col min="3768" max="3768" width="10" bestFit="1" customWidth="1"/>
    <col min="3769" max="3769" width="8" bestFit="1" customWidth="1"/>
    <col min="3770" max="3770" width="10" bestFit="1" customWidth="1"/>
    <col min="3771" max="3771" width="9" bestFit="1" customWidth="1"/>
    <col min="3772" max="3772" width="8" bestFit="1" customWidth="1"/>
    <col min="3773" max="3773" width="10" bestFit="1" customWidth="1"/>
    <col min="3774" max="3774" width="9" bestFit="1" customWidth="1"/>
    <col min="3775" max="3780" width="10" bestFit="1" customWidth="1"/>
    <col min="3781" max="3781" width="8" bestFit="1" customWidth="1"/>
    <col min="3782" max="3782" width="10" bestFit="1" customWidth="1"/>
    <col min="3783" max="3783" width="9" bestFit="1" customWidth="1"/>
    <col min="3784" max="3784" width="10" bestFit="1" customWidth="1"/>
    <col min="3785" max="3785" width="8" bestFit="1" customWidth="1"/>
    <col min="3786" max="3790" width="10" bestFit="1" customWidth="1"/>
    <col min="3791" max="3792" width="9" bestFit="1" customWidth="1"/>
    <col min="3793" max="3793" width="10" bestFit="1" customWidth="1"/>
    <col min="3794" max="3794" width="8" bestFit="1" customWidth="1"/>
    <col min="3795" max="3796" width="10" bestFit="1" customWidth="1"/>
    <col min="3797" max="3797" width="7" bestFit="1" customWidth="1"/>
    <col min="3798" max="3798" width="10" bestFit="1" customWidth="1"/>
    <col min="3799" max="3800" width="8" bestFit="1" customWidth="1"/>
    <col min="3801" max="3803" width="10" bestFit="1" customWidth="1"/>
    <col min="3804" max="3804" width="21.88671875" bestFit="1" customWidth="1"/>
    <col min="3805" max="3805" width="16.109375" bestFit="1" customWidth="1"/>
  </cols>
  <sheetData>
    <row r="1" spans="1:8" x14ac:dyDescent="0.3">
      <c r="A1" s="1" t="s">
        <v>4</v>
      </c>
      <c r="B1" t="s">
        <v>5</v>
      </c>
    </row>
    <row r="2" spans="1:8" x14ac:dyDescent="0.3">
      <c r="A2" s="2" t="s">
        <v>0</v>
      </c>
      <c r="B2" s="3">
        <v>275</v>
      </c>
      <c r="G2" s="1" t="s">
        <v>4</v>
      </c>
      <c r="H2" t="s">
        <v>19</v>
      </c>
    </row>
    <row r="3" spans="1:8" x14ac:dyDescent="0.3">
      <c r="A3" s="2" t="s">
        <v>1</v>
      </c>
      <c r="B3" s="3">
        <v>240</v>
      </c>
      <c r="D3" s="1" t="s">
        <v>4</v>
      </c>
      <c r="E3" t="s">
        <v>13</v>
      </c>
      <c r="G3" s="2" t="s">
        <v>14</v>
      </c>
      <c r="H3" s="3">
        <v>445010.03</v>
      </c>
    </row>
    <row r="4" spans="1:8" x14ac:dyDescent="0.3">
      <c r="A4" s="2" t="s">
        <v>2</v>
      </c>
      <c r="B4" s="3">
        <v>1437</v>
      </c>
      <c r="D4" s="2" t="s">
        <v>6</v>
      </c>
      <c r="E4" s="3">
        <v>37421.96019200002</v>
      </c>
      <c r="G4" s="2" t="s">
        <v>15</v>
      </c>
      <c r="H4" s="3">
        <v>310095.48</v>
      </c>
    </row>
    <row r="5" spans="1:8" x14ac:dyDescent="0.3">
      <c r="A5" s="2" t="s">
        <v>3</v>
      </c>
      <c r="B5" s="3">
        <v>1952</v>
      </c>
      <c r="D5" s="2" t="s">
        <v>10</v>
      </c>
      <c r="E5" s="3">
        <v>28078.85066</v>
      </c>
      <c r="G5" s="2" t="s">
        <v>16</v>
      </c>
      <c r="H5" s="3">
        <v>379127.34</v>
      </c>
    </row>
    <row r="6" spans="1:8" x14ac:dyDescent="0.3">
      <c r="D6" s="2" t="s">
        <v>7</v>
      </c>
      <c r="E6" s="3">
        <v>27611.943318599984</v>
      </c>
      <c r="G6" s="2" t="s">
        <v>17</v>
      </c>
      <c r="H6" s="3">
        <v>370078.81</v>
      </c>
    </row>
    <row r="7" spans="1:8" x14ac:dyDescent="0.3">
      <c r="D7" s="2" t="s">
        <v>8</v>
      </c>
      <c r="E7" s="3">
        <v>23410.842026000017</v>
      </c>
      <c r="G7" s="2" t="s">
        <v>18</v>
      </c>
      <c r="H7" s="3">
        <v>420026.22</v>
      </c>
    </row>
    <row r="8" spans="1:8" x14ac:dyDescent="0.3">
      <c r="D8" s="2" t="s">
        <v>9</v>
      </c>
      <c r="E8" s="3">
        <v>17931.043399999999</v>
      </c>
      <c r="G8" s="2" t="s">
        <v>3</v>
      </c>
      <c r="H8" s="3">
        <v>1924337.88</v>
      </c>
    </row>
    <row r="9" spans="1:8" x14ac:dyDescent="0.3">
      <c r="A9" s="1" t="s">
        <v>4</v>
      </c>
      <c r="B9" t="s">
        <v>12</v>
      </c>
      <c r="D9" s="2" t="s">
        <v>3</v>
      </c>
      <c r="E9" s="3">
        <v>134454.63959660014</v>
      </c>
    </row>
    <row r="10" spans="1:8" x14ac:dyDescent="0.3">
      <c r="A10" s="2" t="s">
        <v>20</v>
      </c>
      <c r="B10" s="3">
        <v>12594.820600000003</v>
      </c>
    </row>
    <row r="11" spans="1:8" x14ac:dyDescent="0.3">
      <c r="A11" s="2" t="s">
        <v>21</v>
      </c>
      <c r="B11" s="3">
        <v>59296.389429999981</v>
      </c>
    </row>
    <row r="12" spans="1:8" x14ac:dyDescent="0.3">
      <c r="A12" s="2" t="s">
        <v>22</v>
      </c>
      <c r="B12" s="3">
        <v>-930.43840000000375</v>
      </c>
    </row>
    <row r="13" spans="1:8" x14ac:dyDescent="0.3">
      <c r="A13" s="2" t="s">
        <v>23</v>
      </c>
      <c r="B13" s="3">
        <v>48695.83660000001</v>
      </c>
    </row>
    <row r="14" spans="1:8" x14ac:dyDescent="0.3">
      <c r="A14" s="2" t="s">
        <v>24</v>
      </c>
      <c r="B14" s="3">
        <v>1698.0439799999992</v>
      </c>
    </row>
    <row r="15" spans="1:8" x14ac:dyDescent="0.3">
      <c r="A15" s="2" t="s">
        <v>25</v>
      </c>
      <c r="B15" s="3">
        <v>23990.207579999998</v>
      </c>
    </row>
    <row r="16" spans="1:8" x14ac:dyDescent="0.3">
      <c r="A16" s="2" t="s">
        <v>26</v>
      </c>
      <c r="B16" s="3">
        <v>-1194.4125000000006</v>
      </c>
    </row>
    <row r="17" spans="1:2" x14ac:dyDescent="0.3">
      <c r="A17" s="2" t="s">
        <v>27</v>
      </c>
      <c r="B17" s="3">
        <v>7028.1595000000025</v>
      </c>
    </row>
    <row r="18" spans="1:2" x14ac:dyDescent="0.3">
      <c r="A18" s="2" t="s">
        <v>28</v>
      </c>
      <c r="B18" s="3">
        <v>18724.119099999989</v>
      </c>
    </row>
    <row r="19" spans="1:2" x14ac:dyDescent="0.3">
      <c r="A19" s="2" t="s">
        <v>29</v>
      </c>
      <c r="B19" s="3">
        <v>8824.390564000003</v>
      </c>
    </row>
    <row r="20" spans="1:2" x14ac:dyDescent="0.3">
      <c r="A20" s="2" t="s">
        <v>30</v>
      </c>
      <c r="B20" s="3">
        <v>7769.3150699999978</v>
      </c>
    </row>
    <row r="21" spans="1:2" x14ac:dyDescent="0.3">
      <c r="A21" s="2" t="s">
        <v>31</v>
      </c>
      <c r="B21" s="3">
        <v>-257.62879999999996</v>
      </c>
    </row>
    <row r="22" spans="1:2" x14ac:dyDescent="0.3">
      <c r="A22" s="2" t="s">
        <v>32</v>
      </c>
      <c r="B22" s="3">
        <v>-1544.8260631999999</v>
      </c>
    </row>
    <row r="23" spans="1:2" x14ac:dyDescent="0.3">
      <c r="A23" s="2" t="s">
        <v>33</v>
      </c>
      <c r="B23" s="3">
        <v>-1291.0959000000005</v>
      </c>
    </row>
    <row r="24" spans="1:2" x14ac:dyDescent="0.3">
      <c r="A24" s="2" t="s">
        <v>34</v>
      </c>
      <c r="B24" s="3">
        <v>7124.2881999999818</v>
      </c>
    </row>
    <row r="25" spans="1:2" x14ac:dyDescent="0.3">
      <c r="A25" s="2" t="s">
        <v>35</v>
      </c>
      <c r="B25" s="3">
        <v>-7240.0713636500022</v>
      </c>
    </row>
    <row r="26" spans="1:2" x14ac:dyDescent="0.3">
      <c r="A26" s="2" t="s">
        <v>36</v>
      </c>
      <c r="B26" s="3">
        <v>40790.514240000019</v>
      </c>
    </row>
    <row r="27" spans="1:2" x14ac:dyDescent="0.3">
      <c r="A27" s="2" t="s">
        <v>3</v>
      </c>
      <c r="B27" s="3">
        <v>224077.61183715003</v>
      </c>
    </row>
  </sheetData>
  <autoFilter ref="A1:E27" xr:uid="{C6A5C640-232F-4B8B-9D81-1037D83B9CB3}"/>
  <conditionalFormatting sqref="E3">
    <cfRule type="dataBar" priority="2">
      <dataBar>
        <cfvo type="min"/>
        <cfvo type="max"/>
        <color rgb="FF63C384"/>
      </dataBar>
      <extLst>
        <ext xmlns:x14="http://schemas.microsoft.com/office/spreadsheetml/2009/9/main" uri="{B025F937-C7B1-47D3-B67F-A62EFF666E3E}">
          <x14:id>{1EB33228-DCDE-4EDC-A2EA-D64CFABDE27E}</x14:id>
        </ext>
      </extLst>
    </cfRule>
  </conditionalFormatting>
  <conditionalFormatting sqref="G2">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EB33228-DCDE-4EDC-A2EA-D64CFABDE27E}">
            <x14:dataBar minLength="0" maxLength="100" border="1" negativeBarBorderColorSameAsPositive="0">
              <x14:cfvo type="autoMin"/>
              <x14:cfvo type="autoMax"/>
              <x14:borderColor rgb="FF63C384"/>
              <x14:negativeFillColor rgb="FFFF0000"/>
              <x14:negativeBorderColor rgb="FFFF0000"/>
              <x14:axisColor rgb="FF000000"/>
            </x14:dataBar>
          </x14:cfRule>
          <xm:sqref>E3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FD68-F4B6-478A-BA2E-00DD41D385D0}">
  <dimension ref="A1:L35"/>
  <sheetViews>
    <sheetView topLeftCell="A10" workbookViewId="0">
      <selection activeCell="H22" sqref="H22"/>
    </sheetView>
  </sheetViews>
  <sheetFormatPr defaultRowHeight="14.4" x14ac:dyDescent="0.3"/>
  <cols>
    <col min="1" max="1" width="12.44140625" bestFit="1" customWidth="1"/>
    <col min="2" max="2" width="11.5546875" bestFit="1" customWidth="1"/>
    <col min="4" max="4" width="27.109375" bestFit="1" customWidth="1"/>
    <col min="5" max="5" width="24.109375" bestFit="1" customWidth="1"/>
    <col min="7" max="7" width="12.44140625" bestFit="1" customWidth="1"/>
    <col min="8" max="9" width="12" bestFit="1" customWidth="1"/>
    <col min="11" max="11" width="13.109375" bestFit="1" customWidth="1"/>
    <col min="12" max="12" width="11.5546875" bestFit="1" customWidth="1"/>
  </cols>
  <sheetData>
    <row r="1" spans="1:12" x14ac:dyDescent="0.3">
      <c r="A1" s="1" t="s">
        <v>4</v>
      </c>
      <c r="B1" t="s">
        <v>12</v>
      </c>
    </row>
    <row r="2" spans="1:12" x14ac:dyDescent="0.3">
      <c r="A2" s="2" t="s">
        <v>35</v>
      </c>
      <c r="B2" s="3">
        <v>-7240.0713636500022</v>
      </c>
      <c r="K2" s="1" t="s">
        <v>4</v>
      </c>
      <c r="L2" t="s">
        <v>19</v>
      </c>
    </row>
    <row r="3" spans="1:12" x14ac:dyDescent="0.3">
      <c r="A3" s="2" t="s">
        <v>32</v>
      </c>
      <c r="B3" s="3">
        <v>-1544.8260631999999</v>
      </c>
      <c r="G3" s="1" t="s">
        <v>4</v>
      </c>
      <c r="H3" t="s">
        <v>12</v>
      </c>
      <c r="K3" s="2" t="s">
        <v>52</v>
      </c>
      <c r="L3" s="3">
        <v>401778.37</v>
      </c>
    </row>
    <row r="4" spans="1:12" x14ac:dyDescent="0.3">
      <c r="A4" s="2" t="s">
        <v>33</v>
      </c>
      <c r="B4" s="3">
        <v>-1291.0959000000005</v>
      </c>
      <c r="G4" s="2" t="s">
        <v>11</v>
      </c>
      <c r="H4" s="3">
        <v>11677.363099999999</v>
      </c>
      <c r="K4" s="2" t="s">
        <v>53</v>
      </c>
      <c r="L4" s="3">
        <v>657784.53</v>
      </c>
    </row>
    <row r="5" spans="1:12" x14ac:dyDescent="0.3">
      <c r="A5" s="2" t="s">
        <v>3</v>
      </c>
      <c r="B5" s="3">
        <v>-10075.993326849999</v>
      </c>
      <c r="G5" s="2" t="s">
        <v>44</v>
      </c>
      <c r="H5" s="3">
        <v>9300.3400999999976</v>
      </c>
      <c r="K5" s="2" t="s">
        <v>54</v>
      </c>
      <c r="L5" s="3">
        <v>464481.04</v>
      </c>
    </row>
    <row r="6" spans="1:12" x14ac:dyDescent="0.3">
      <c r="G6" s="2" t="s">
        <v>42</v>
      </c>
      <c r="H6" s="3">
        <v>9243.2576999999983</v>
      </c>
      <c r="K6" s="2" t="s">
        <v>55</v>
      </c>
      <c r="L6" s="3">
        <v>400293.94</v>
      </c>
    </row>
    <row r="7" spans="1:12" x14ac:dyDescent="0.3">
      <c r="G7" s="2" t="s">
        <v>40</v>
      </c>
      <c r="H7" s="3">
        <v>8839.2294599999987</v>
      </c>
      <c r="K7" s="2" t="s">
        <v>3</v>
      </c>
      <c r="L7" s="3">
        <v>1924337.88</v>
      </c>
    </row>
    <row r="8" spans="1:12" x14ac:dyDescent="0.3">
      <c r="G8" s="2" t="s">
        <v>39</v>
      </c>
      <c r="H8" s="3">
        <v>8658.9505800000006</v>
      </c>
    </row>
    <row r="9" spans="1:12" x14ac:dyDescent="0.3">
      <c r="G9" s="2" t="s">
        <v>41</v>
      </c>
      <c r="H9" s="3">
        <v>7865.8371799999986</v>
      </c>
    </row>
    <row r="10" spans="1:12" x14ac:dyDescent="0.3">
      <c r="G10" s="2" t="s">
        <v>45</v>
      </c>
      <c r="H10" s="3">
        <v>7495.0609999999997</v>
      </c>
    </row>
    <row r="11" spans="1:12" x14ac:dyDescent="0.3">
      <c r="A11" s="1" t="s">
        <v>4</v>
      </c>
      <c r="B11" t="s">
        <v>19</v>
      </c>
      <c r="G11" s="2" t="s">
        <v>38</v>
      </c>
      <c r="H11" s="3">
        <v>7257.7599999999993</v>
      </c>
    </row>
    <row r="12" spans="1:12" x14ac:dyDescent="0.3">
      <c r="A12" s="2" t="s">
        <v>46</v>
      </c>
      <c r="B12" s="3">
        <v>274766.92</v>
      </c>
      <c r="G12" s="2" t="s">
        <v>37</v>
      </c>
      <c r="H12" s="3">
        <v>7139.130149999999</v>
      </c>
    </row>
    <row r="13" spans="1:12" x14ac:dyDescent="0.3">
      <c r="A13" s="2" t="s">
        <v>47</v>
      </c>
      <c r="B13" s="3">
        <v>326101.46999999997</v>
      </c>
      <c r="G13" s="2" t="s">
        <v>43</v>
      </c>
      <c r="H13" s="3">
        <v>6621.0019999999995</v>
      </c>
    </row>
    <row r="14" spans="1:12" x14ac:dyDescent="0.3">
      <c r="A14" s="2" t="s">
        <v>48</v>
      </c>
      <c r="B14" s="3">
        <v>271696.67</v>
      </c>
      <c r="G14" s="2" t="s">
        <v>3</v>
      </c>
      <c r="H14" s="3">
        <v>84097.931269999986</v>
      </c>
    </row>
    <row r="15" spans="1:12" x14ac:dyDescent="0.3">
      <c r="A15" s="2" t="s">
        <v>49</v>
      </c>
      <c r="B15" s="3">
        <v>389831.95</v>
      </c>
    </row>
    <row r="16" spans="1:12" x14ac:dyDescent="0.3">
      <c r="A16" s="2" t="s">
        <v>50</v>
      </c>
      <c r="B16" s="3">
        <v>306572.07</v>
      </c>
    </row>
    <row r="17" spans="1:9" x14ac:dyDescent="0.3">
      <c r="A17" s="2" t="s">
        <v>51</v>
      </c>
      <c r="B17" s="3">
        <v>355368.8</v>
      </c>
      <c r="D17" s="1" t="s">
        <v>4</v>
      </c>
      <c r="E17" t="s">
        <v>56</v>
      </c>
    </row>
    <row r="18" spans="1:9" x14ac:dyDescent="0.3">
      <c r="A18" s="2" t="s">
        <v>3</v>
      </c>
      <c r="B18" s="3">
        <v>1924337.88</v>
      </c>
      <c r="D18" s="2" t="s">
        <v>20</v>
      </c>
      <c r="E18" s="3">
        <v>54.670000000000044</v>
      </c>
    </row>
    <row r="19" spans="1:9" x14ac:dyDescent="0.3">
      <c r="D19" s="2" t="s">
        <v>21</v>
      </c>
      <c r="E19" s="3">
        <v>74.750000000000014</v>
      </c>
    </row>
    <row r="20" spans="1:9" x14ac:dyDescent="0.3">
      <c r="D20" s="2" t="s">
        <v>22</v>
      </c>
      <c r="E20" s="3">
        <v>28.270000000000003</v>
      </c>
    </row>
    <row r="21" spans="1:9" x14ac:dyDescent="0.3">
      <c r="D21" s="2" t="s">
        <v>23</v>
      </c>
      <c r="E21" s="3">
        <v>54.01</v>
      </c>
    </row>
    <row r="22" spans="1:9" x14ac:dyDescent="0.3">
      <c r="D22" s="2" t="s">
        <v>24</v>
      </c>
      <c r="E22" s="3">
        <v>105.07000000000001</v>
      </c>
      <c r="H22" t="s">
        <v>19</v>
      </c>
      <c r="I22" t="s">
        <v>12</v>
      </c>
    </row>
    <row r="23" spans="1:9" x14ac:dyDescent="0.3">
      <c r="D23" s="2" t="s">
        <v>25</v>
      </c>
      <c r="E23" s="3">
        <v>7.8200000000000021</v>
      </c>
      <c r="H23" s="3">
        <v>1924337.88</v>
      </c>
      <c r="I23" s="3">
        <v>224077.61183715003</v>
      </c>
    </row>
    <row r="24" spans="1:9" x14ac:dyDescent="0.3">
      <c r="D24" s="2" t="s">
        <v>26</v>
      </c>
      <c r="E24" s="3">
        <v>20.62</v>
      </c>
    </row>
    <row r="25" spans="1:9" x14ac:dyDescent="0.3">
      <c r="D25" s="2" t="s">
        <v>27</v>
      </c>
      <c r="E25" s="3">
        <v>26.890000000000008</v>
      </c>
    </row>
    <row r="26" spans="1:9" x14ac:dyDescent="0.3">
      <c r="D26" s="2" t="s">
        <v>28</v>
      </c>
      <c r="E26" s="3">
        <v>96.45</v>
      </c>
    </row>
    <row r="27" spans="1:9" x14ac:dyDescent="0.3">
      <c r="D27" s="2" t="s">
        <v>29</v>
      </c>
      <c r="E27" s="3">
        <v>42.97999999999999</v>
      </c>
    </row>
    <row r="28" spans="1:9" x14ac:dyDescent="0.3">
      <c r="D28" s="2" t="s">
        <v>30</v>
      </c>
      <c r="E28" s="3">
        <v>106.52000000000001</v>
      </c>
    </row>
    <row r="29" spans="1:9" x14ac:dyDescent="0.3">
      <c r="D29" s="2" t="s">
        <v>31</v>
      </c>
      <c r="E29" s="3">
        <v>87.05</v>
      </c>
    </row>
    <row r="30" spans="1:9" x14ac:dyDescent="0.3">
      <c r="D30" s="2" t="s">
        <v>32</v>
      </c>
      <c r="E30" s="3">
        <v>17.73</v>
      </c>
    </row>
    <row r="31" spans="1:9" x14ac:dyDescent="0.3">
      <c r="D31" s="2" t="s">
        <v>33</v>
      </c>
      <c r="E31" s="3">
        <v>23.189999999999994</v>
      </c>
    </row>
    <row r="32" spans="1:9" x14ac:dyDescent="0.3">
      <c r="D32" s="2" t="s">
        <v>34</v>
      </c>
      <c r="E32" s="3">
        <v>84.610000000000028</v>
      </c>
    </row>
    <row r="33" spans="4:5" x14ac:dyDescent="0.3">
      <c r="D33" s="2" t="s">
        <v>35</v>
      </c>
      <c r="E33" s="3">
        <v>51.719999999999985</v>
      </c>
    </row>
    <row r="34" spans="4:5" x14ac:dyDescent="0.3">
      <c r="D34" s="2" t="s">
        <v>36</v>
      </c>
      <c r="E34" s="3">
        <v>115.04999999999988</v>
      </c>
    </row>
    <row r="35" spans="4:5" x14ac:dyDescent="0.3">
      <c r="D35" s="2" t="s">
        <v>3</v>
      </c>
      <c r="E35" s="3">
        <v>997.39999999999895</v>
      </c>
    </row>
  </sheetData>
  <conditionalFormatting sqref="E16">
    <cfRule type="dataBar" priority="2">
      <dataBar>
        <cfvo type="min"/>
        <cfvo type="max"/>
        <color rgb="FF638EC6"/>
      </dataBar>
      <extLst>
        <ext xmlns:x14="http://schemas.microsoft.com/office/spreadsheetml/2009/9/main" uri="{B025F937-C7B1-47D3-B67F-A62EFF666E3E}">
          <x14:id>{318EC650-B42E-4598-BBE9-681E3C0064CA}</x14:id>
        </ext>
      </extLst>
    </cfRule>
  </conditionalFormatting>
  <conditionalFormatting sqref="H22">
    <cfRule type="dataBar" priority="1">
      <dataBar>
        <cfvo type="min"/>
        <cfvo type="max"/>
        <color rgb="FFFFB628"/>
      </dataBar>
      <extLst>
        <ext xmlns:x14="http://schemas.microsoft.com/office/spreadsheetml/2009/9/main" uri="{B025F937-C7B1-47D3-B67F-A62EFF666E3E}">
          <x14:id>{A2FB74FC-9B08-459F-A8C6-FF8DB6790CB6}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18EC650-B42E-4598-BBE9-681E3C0064CA}">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A2FB74FC-9B08-459F-A8C6-FF8DB6790CB6}">
            <x14:dataBar minLength="0" maxLength="100" border="1" negativeBarBorderColorSameAsPositive="0">
              <x14:cfvo type="autoMin"/>
              <x14:cfvo type="autoMax"/>
              <x14:borderColor rgb="FFFFB628"/>
              <x14:negativeFillColor rgb="FFFF0000"/>
              <x14:negativeBorderColor rgb="FFFF0000"/>
              <x14:axisColor rgb="FF000000"/>
            </x14:dataBar>
          </x14:cfRule>
          <xm:sqref>H22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1 d 3 2 6 9 2 6 - 8 f 7 0 - 4 5 2 d - 8 4 d 9 - 1 3 8 1 5 6 6 0 b 3 7 f "   x m l n s = " h t t p : / / s c h e m a s . m i c r o s o f t . c o m / D a t a M a s h u p " > A A A A A H w F A A B Q S w M E F A A C A A g A c r 5 T 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B y v l 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r 5 T W U 7 K z i N 3 A g A A B Q k A A B M A H A B G b 3 J t d W x h c y 9 T Z W N 0 a W 9 u M S 5 t I K I Y A C i g F A A A A A A A A A A A A A A A A A A A A A A A A A A A A N V V W 4 v a Q B R + F / w P Q / q i k A q W s o U u P t j Y U i l u r X H p g 0 o Z k 7 N x 2 M m M z G V V x P / e k 4 u X N S O 7 l r 5 s X h L n O + c 7 3 5 y b G i L D p C B h 8 W 7 f 1 m v 1 m l 5 Q B T H 5 q W J Q m n Q I B 1 O v E X x C a V U E e P J 1 H Q F v / Z b q c S 7 l Y + M b 4 9 A K p D A g j G 5 4 w e f p v U b X a b c 3 6 N 9 N e 3 I l u K S x n u Z u p K s 1 S 0 S K t t W D k H L Q p E c N R U m G P E i F P / R i L q m K W 2 u u 1 1 7 T J 8 J y 7 h O j L D T 9 Q l g h 9 U + 4 A H T q l D q 3 k 7 6 B t O M V o O f / Y C L u e L m N N 9 t N s i C z 0 v + d N 1 Q y l Q Z v / R 1 o b o 4 0 Y z r H e 5 V I e d 4 4 D e W T S Y l 2 O Q 8 j y q n S n U z X r H k g H k E q n 5 A 3 k N y m 4 o S 3 A M r j h k O B v / U K 9 M O N 5 5 P 9 9 y d v d y Q P F l Q k 6 D L e L O H I P F Z U a E x d W r h k Y B b g X I m / 3 X o j u S L 9 H t L 3 h b n 5 2 M p M d z 7 Z F j k j Q 8 W k Y m a D u E G E G F i b H O 4 x H U k r z B 4 Q N p 2 D y q F 7 w U z m G A G C g V U K R L Q 5 E o c L t l w y k a A K b Z w W g d V G p h j d p e s A 3 t E U K r I y c j K Q c R U 5 + I W Q Z I 1 W M c D s x z Y y J K A G E q m q V 9 4 b h H b + / k W j b B Y o E 6 A u W n y h G s i A q o Q J R x K D L L k O / h E k O K X V e x s U R G R W M P n E R O S 4 v 6 u K Q y w B 5 S g 2 T 5 i z A 3 B I D m Q x f h / T 7 E Q w / g N z d c U v S 4 V B D S g S a b E J B a y q M f P p d 3 g X W s 7 7 Y d e s 1 5 h w j s L p G h u B s U q 8 j T 1 W a r 2 w y E r 0 f 2 2 y Z 8 F e s 8 q u 2 j a O d X a p k P s W t v p Z i 7 6 y v n m J 3 k R 1 8 3 A X a p t j L 1 T 2 i v y f h M r y X k D t 6 l o o / l P O 0 n 5 9 K 5 1 p u 7 a Z 2 v / W T R e 2 4 Y A K m p y t 3 s u 9 1 P Z u / w J Q S w E C L Q A U A A I A C A B y v l N Z e M x E Y q M A A A D 1 A A A A E g A A A A A A A A A A A A A A A A A A A A A A Q 2 9 u Z m l n L 1 B h Y 2 t h Z 2 U u e G 1 s U E s B A i 0 A F A A C A A g A c r 5 T W Q / K 6 a u k A A A A 6 Q A A A B M A A A A A A A A A A A A A A A A A 7 w A A A F t D b 2 5 0 Z W 5 0 X 1 R 5 c G V z X S 5 4 b W x Q S w E C L Q A U A A I A C A B y v l N Z T s r O I 3 c C A A A F C Q A A E w A A A A A A A A A A A A A A A A D g A Q A A R m 9 y b X V s Y X M v U 2 V j d G l v b j E u b V B L B Q Y A A A A A A w A D A M I A A A C k 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K Q A A A A A A A O g 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4 Z D k x N 2 R i Y i 1 h Y z I x L T R h O D U t Y j l i Z C 0 z N D l l Y m E 0 O D l m O D 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E i I C 8 + P E V u d H J 5 I F R 5 c G U 9 I k Z p b G x l Z E N v b X B s Z X R l U m V z d W x 0 V G 9 X b 3 J r c 2 h l Z X Q i I F Z h b H V l P S J s M C I g L z 4 8 R W 5 0 c n k g V H l w Z T 0 i Q W R k Z W R U b 0 R h d G F N b 2 R l b C I g V m F s d W U 9 I m w x I i A v P j x F b n R y e S B U e X B l P S J G a W x s Q 2 9 1 b n Q i I F Z h b H V l P S J s M T k 1 M i I g L z 4 8 R W 5 0 c n k g V H l w Z T 0 i R m l s b E V y c m 9 y Q 2 9 k Z S I g V m F s d W U 9 I n N V b m t u b 3 d u I i A v P j x F b n R y e S B U e X B l P S J G a W x s R X J y b 3 J D b 3 V u d C I g V m F s d W U 9 I m w w I i A v P j x F b n R y e S B U e X B l P S J G a W x s T G F z d F V w Z G F 0 Z W Q i I F Z h b H V l P S J k M j A y N C 0 x M C 0 x O V Q x O D o y M T o z N C 4 4 N T g z M j c w W i I g L z 4 8 R W 5 0 c n k g V H l w Z T 0 i R m l s b E N v b H V t b l R 5 c G V z I i B W Y W x 1 Z T 0 i c 0 F 3 W U Z F U k V E Q m d Z R 0 J n W U d B Q V 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Q c m 9 t b 3 R l Z C B I Z W F k Z X J z 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1 B y b 2 1 v d G V k I E h l Y W R l c n M 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E V u d H J 5 I F R 5 c G U 9 I l J l Y 2 9 2 Z X J 5 V G F y Z 2 V 0 U 2 h l Z X Q i I F Z h b H V l P S J z U 2 h l Z X Q x I i A v P j x F b n R y e S B U e X B l P S J S Z W N v d m V y e V R h c m d l d E N v b H V t b i I g V m F s d W U 9 I m w x I i A v P j x F b n R y e S B U e X B l P S J S Z W N v d m V y e V R h c m d l d F J v d y 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N i Z W E 1 Z G N h Y S 0 4 Z D I w L T Q 0 M G I t O D c 1 N S 0 4 N W M 0 Z D E 0 M z I 0 N 2 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2 M z Q i I C 8 + P E V u d H J 5 I F R 5 c G U 9 I k Z p b G x F c n J v c k N v Z G U i I F Z h b H V l P S J z V W 5 r b m 9 3 b i I g L z 4 8 R W 5 0 c n k g V H l w Z T 0 i R m l s b E V y c m 9 y Q 2 9 1 b n Q i I F Z h b H V l P S J s M C I g L z 4 8 R W 5 0 c n k g V H l w Z T 0 i R m l s b E x h c 3 R V c G R h d G V k I i B W Y W x 1 Z T 0 i Z D I w M j Q t M T A t M T l U M T Y 6 N D U 6 N T E u N j c 4 N j Y 5 O F 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O G Z l Y 2 Y 2 M D c t M D F i Z S 0 0 M G Z l L T g 5 Z m Q t M j A y O W N i M D k 5 N G E 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0 L T E w L T E 5 V D E 2 O j Q 1 O j U x L j Y 3 O D Y 2 O T h 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N o Y W 5 n Z W Q l M j B U e X B l P C 9 J d G V t U G F 0 a D 4 8 L 0 l 0 Z W 1 M b 2 N h d G l v b j 4 8 U 3 R h Y m x l R W 5 0 c m l l c y A v P j w v S X R l b T 4 8 L 0 l 0 Z W 1 z P j w v T G 9 j Y W x Q Y W N r Y W d l T W V 0 Y W R h d G F G a W x l P h Y A A A B Q S w U G A A A A A A A A A A A A A A A A A A A A A A A A J g E A A A E A A A D Q j J 3 f A R X R E Y x 6 A M B P w p f r A Q A A A C e 9 C E t W q M d I k N d Q d s S x Y j k A A A A A A g A A A A A A E G Y A A A A B A A A g A A A A N U B O d s y a W / / N u n x U Z D 2 0 q 3 8 H r r r J j + s U L I 4 7 X g J n / F 8 A A A A A D o A A A A A C A A A g A A A A q + H k + p w X 5 N K k s c Y A p t j M f i i j q 5 Z A M A h 7 V z Y s S a C P g A J Q A A A A 8 C b 3 A a N 9 W s 0 o R w D m 5 4 N + X / K U E b X a Y A 8 w T f T 7 e K W 6 5 8 A F T e S + D H A B b p n W s I Q A d E D Z V M u v c F w 8 q I Q w / 6 5 u X M B v J 7 L + 4 G Q 0 5 / Z 1 1 G X o 7 x P f s R 5 A A A A A f A G 1 q w 9 a l o M e N O D 6 H 3 i 1 B z T p P N P J 1 s 3 Q S a b G b y f j S n a O + j 0 q 5 V K x W c 1 u D w h b r v 9 E F Y l k s m 3 P p H P 4 5 s Q a J 1 k B I 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2669E0CDE194BF43B47385D5BFA11954" ma:contentTypeVersion="10" ma:contentTypeDescription="Create a new document." ma:contentTypeScope="" ma:versionID="908b69566a502ff2f1bf74bdd41b2e4a">
  <xsd:schema xmlns:xsd="http://www.w3.org/2001/XMLSchema" xmlns:xs="http://www.w3.org/2001/XMLSchema" xmlns:p="http://schemas.microsoft.com/office/2006/metadata/properties" xmlns:ns3="be4d7614-b347-4367-841d-261f8a9cbf52" xmlns:ns4="f15280aa-b13d-4da9-a0e8-48ba752ca472" targetNamespace="http://schemas.microsoft.com/office/2006/metadata/properties" ma:root="true" ma:fieldsID="617286c4aa71861f611e540a0ecf2b65" ns3:_="" ns4:_="">
    <xsd:import namespace="be4d7614-b347-4367-841d-261f8a9cbf52"/>
    <xsd:import namespace="f15280aa-b13d-4da9-a0e8-48ba752ca4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ObjectDetectorVersions" minOccurs="0"/>
                <xsd:element ref="ns4:MediaServiceSearchPropertie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4d7614-b347-4367-841d-261f8a9cbf5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5280aa-b13d-4da9-a0e8-48ba752ca4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A37984-09E0-488F-993D-4AD15D98967B}">
  <ds:schemaRefs>
    <ds:schemaRef ds:uri="http://schemas.microsoft.com/DataMashup"/>
  </ds:schemaRefs>
</ds:datastoreItem>
</file>

<file path=customXml/itemProps2.xml><?xml version="1.0" encoding="utf-8"?>
<ds:datastoreItem xmlns:ds="http://schemas.openxmlformats.org/officeDocument/2006/customXml" ds:itemID="{D54B027A-FE9D-48B1-9F10-5C04AD6260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4d7614-b347-4367-841d-261f8a9cbf52"/>
    <ds:schemaRef ds:uri="f15280aa-b13d-4da9-a0e8-48ba752ca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821FAF-E5B6-4D8B-AA53-0E1564BF11EC}">
  <ds:schemaRefs>
    <ds:schemaRef ds:uri="http://schemas.microsoft.com/sharepoint/v3/contenttype/forms"/>
  </ds:schemaRefs>
</ds:datastoreItem>
</file>

<file path=customXml/itemProps4.xml><?xml version="1.0" encoding="utf-8"?>
<ds:datastoreItem xmlns:ds="http://schemas.openxmlformats.org/officeDocument/2006/customXml" ds:itemID="{A911F76A-85D5-4717-ADE5-E58EB79FCC2B}">
  <ds:schemaRefs>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http://schemas.microsoft.com/office/2006/metadata/properties"/>
    <ds:schemaRef ds:uri="f15280aa-b13d-4da9-a0e8-48ba752ca472"/>
    <ds:schemaRef ds:uri="http://schemas.openxmlformats.org/package/2006/metadata/core-properties"/>
    <ds:schemaRef ds:uri="be4d7614-b347-4367-841d-261f8a9cbf5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Report</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Manya Singh</dc:creator>
  <cp:lastModifiedBy>Manya Singh</cp:lastModifiedBy>
  <dcterms:created xsi:type="dcterms:W3CDTF">2024-10-19T15:57:49Z</dcterms:created>
  <dcterms:modified xsi:type="dcterms:W3CDTF">2024-10-19T22:10:52Z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0x0101002669E0CDE194BF43B47385D5BFA11954</vt:lpwstr>
  </property>
</Properties>
</file>